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EXCEL ASSIGNMENTS\"/>
    </mc:Choice>
  </mc:AlternateContent>
  <xr:revisionPtr revIDLastSave="0" documentId="13_ncr:1_{07A01E09-C928-4DFD-8FFE-98455AC6A5DD}" xr6:coauthVersionLast="47" xr6:coauthVersionMax="47" xr10:uidLastSave="{00000000-0000-0000-0000-000000000000}"/>
  <bookViews>
    <workbookView xWindow="-120" yWindow="-120" windowWidth="20730" windowHeight="11040" xr2:uid="{F4985A20-8449-4CE6-8E9E-BCE9B1C9D03F}"/>
  </bookViews>
  <sheets>
    <sheet name="DASHBOARD" sheetId="17" r:id="rId1"/>
    <sheet name="dirty_cafe_sales" sheetId="2" r:id="rId2"/>
    <sheet name="Pivot" sheetId="15" r:id="rId3"/>
    <sheet name="pivot2" sheetId="18" r:id="rId4"/>
  </sheets>
  <definedNames>
    <definedName name="ExternalData_1" localSheetId="1" hidden="1">dirty_cafe_sales!$A$1:$H$8321</definedName>
    <definedName name="_xlnm.Print_Area" localSheetId="0">DASHBOARD!$A$1:$U$26</definedName>
    <definedName name="Slicer_Day">#N/A</definedName>
    <definedName name="Slicer_Day1">#N/A</definedName>
    <definedName name="Slicer_Month">#N/A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 r="I4529" i="2"/>
  <c r="I4530" i="2"/>
  <c r="I4531" i="2"/>
  <c r="I4532" i="2"/>
  <c r="I4533" i="2"/>
  <c r="I4534" i="2"/>
  <c r="I4535" i="2"/>
  <c r="I4536" i="2"/>
  <c r="I4537" i="2"/>
  <c r="I4538" i="2"/>
  <c r="I4539" i="2"/>
  <c r="I4540" i="2"/>
  <c r="I4541" i="2"/>
  <c r="I4542" i="2"/>
  <c r="I4543" i="2"/>
  <c r="I4544" i="2"/>
  <c r="I4545" i="2"/>
  <c r="I4546" i="2"/>
  <c r="I4547" i="2"/>
  <c r="I4548" i="2"/>
  <c r="I4549" i="2"/>
  <c r="I4550" i="2"/>
  <c r="I4551" i="2"/>
  <c r="I4552" i="2"/>
  <c r="I4553" i="2"/>
  <c r="I4554" i="2"/>
  <c r="I4555" i="2"/>
  <c r="I4556" i="2"/>
  <c r="I4557" i="2"/>
  <c r="I4558" i="2"/>
  <c r="I4559" i="2"/>
  <c r="I4560" i="2"/>
  <c r="I4561" i="2"/>
  <c r="I4562" i="2"/>
  <c r="I4563" i="2"/>
  <c r="I4564" i="2"/>
  <c r="I4565" i="2"/>
  <c r="I4566" i="2"/>
  <c r="I4567" i="2"/>
  <c r="I4568" i="2"/>
  <c r="I4569" i="2"/>
  <c r="I4570" i="2"/>
  <c r="I4571" i="2"/>
  <c r="I4572" i="2"/>
  <c r="I4573" i="2"/>
  <c r="I4574" i="2"/>
  <c r="I4575" i="2"/>
  <c r="I4576" i="2"/>
  <c r="I4577" i="2"/>
  <c r="I4578" i="2"/>
  <c r="I4579" i="2"/>
  <c r="I4580" i="2"/>
  <c r="I4581" i="2"/>
  <c r="I4582" i="2"/>
  <c r="I4583" i="2"/>
  <c r="I4584" i="2"/>
  <c r="I4585" i="2"/>
  <c r="I4586" i="2"/>
  <c r="I4587" i="2"/>
  <c r="I4588" i="2"/>
  <c r="I4589" i="2"/>
  <c r="I4590" i="2"/>
  <c r="I4591" i="2"/>
  <c r="I4592" i="2"/>
  <c r="I4593" i="2"/>
  <c r="I4594" i="2"/>
  <c r="I4595" i="2"/>
  <c r="I4596" i="2"/>
  <c r="I4597" i="2"/>
  <c r="I4598" i="2"/>
  <c r="I4599" i="2"/>
  <c r="I4600" i="2"/>
  <c r="I4601" i="2"/>
  <c r="I4602" i="2"/>
  <c r="I4603" i="2"/>
  <c r="I4604" i="2"/>
  <c r="I4605" i="2"/>
  <c r="I4606" i="2"/>
  <c r="I4607" i="2"/>
  <c r="I4608" i="2"/>
  <c r="I4609" i="2"/>
  <c r="I4610" i="2"/>
  <c r="I4611" i="2"/>
  <c r="I4612" i="2"/>
  <c r="I4613" i="2"/>
  <c r="I4614" i="2"/>
  <c r="I4615" i="2"/>
  <c r="I4616" i="2"/>
  <c r="I4617" i="2"/>
  <c r="I4618" i="2"/>
  <c r="I4619" i="2"/>
  <c r="I4620" i="2"/>
  <c r="I4621" i="2"/>
  <c r="I4622" i="2"/>
  <c r="I4623" i="2"/>
  <c r="I4624" i="2"/>
  <c r="I4625" i="2"/>
  <c r="I4626" i="2"/>
  <c r="I4627" i="2"/>
  <c r="I4628" i="2"/>
  <c r="I4629" i="2"/>
  <c r="I4630" i="2"/>
  <c r="I4631" i="2"/>
  <c r="I4632" i="2"/>
  <c r="I4633" i="2"/>
  <c r="I4634" i="2"/>
  <c r="I4635" i="2"/>
  <c r="I4636" i="2"/>
  <c r="I4637" i="2"/>
  <c r="I4638" i="2"/>
  <c r="I4639" i="2"/>
  <c r="I4640" i="2"/>
  <c r="I4641" i="2"/>
  <c r="I4642" i="2"/>
  <c r="I4643" i="2"/>
  <c r="I4644" i="2"/>
  <c r="I4645" i="2"/>
  <c r="I4646" i="2"/>
  <c r="I4647" i="2"/>
  <c r="I4648" i="2"/>
  <c r="I4649" i="2"/>
  <c r="I4650" i="2"/>
  <c r="I4651" i="2"/>
  <c r="I4652" i="2"/>
  <c r="I4653" i="2"/>
  <c r="I4654" i="2"/>
  <c r="I4655" i="2"/>
  <c r="I4656" i="2"/>
  <c r="I4657" i="2"/>
  <c r="I4658" i="2"/>
  <c r="I4659" i="2"/>
  <c r="I4660" i="2"/>
  <c r="I4661" i="2"/>
  <c r="I4662" i="2"/>
  <c r="I4663" i="2"/>
  <c r="I4664" i="2"/>
  <c r="I4665" i="2"/>
  <c r="I4666" i="2"/>
  <c r="I4667" i="2"/>
  <c r="I4668" i="2"/>
  <c r="I4669" i="2"/>
  <c r="I4670" i="2"/>
  <c r="I4671" i="2"/>
  <c r="I4672" i="2"/>
  <c r="I4673" i="2"/>
  <c r="I4674" i="2"/>
  <c r="I4675" i="2"/>
  <c r="I4676" i="2"/>
  <c r="I4677" i="2"/>
  <c r="I4678" i="2"/>
  <c r="I4679" i="2"/>
  <c r="I4680" i="2"/>
  <c r="I4681" i="2"/>
  <c r="I4682" i="2"/>
  <c r="I4683" i="2"/>
  <c r="I4684" i="2"/>
  <c r="I4685" i="2"/>
  <c r="I4686" i="2"/>
  <c r="I4687" i="2"/>
  <c r="I4688" i="2"/>
  <c r="I4689" i="2"/>
  <c r="I4690" i="2"/>
  <c r="I4691" i="2"/>
  <c r="I4692" i="2"/>
  <c r="I4693" i="2"/>
  <c r="I4694" i="2"/>
  <c r="I4695" i="2"/>
  <c r="I4696" i="2"/>
  <c r="I4697" i="2"/>
  <c r="I4698" i="2"/>
  <c r="I4699" i="2"/>
  <c r="I4700" i="2"/>
  <c r="I4701" i="2"/>
  <c r="I4702" i="2"/>
  <c r="I4703" i="2"/>
  <c r="I4704" i="2"/>
  <c r="I4705" i="2"/>
  <c r="I4706" i="2"/>
  <c r="I4707" i="2"/>
  <c r="I4708" i="2"/>
  <c r="I4709" i="2"/>
  <c r="I4710" i="2"/>
  <c r="I4711" i="2"/>
  <c r="I4712" i="2"/>
  <c r="I4713" i="2"/>
  <c r="I4714" i="2"/>
  <c r="I4715" i="2"/>
  <c r="I4716" i="2"/>
  <c r="I4717" i="2"/>
  <c r="I4718" i="2"/>
  <c r="I4719" i="2"/>
  <c r="I4720" i="2"/>
  <c r="I4721" i="2"/>
  <c r="I4722" i="2"/>
  <c r="I4723" i="2"/>
  <c r="I4724" i="2"/>
  <c r="I4725" i="2"/>
  <c r="I4726" i="2"/>
  <c r="I4727" i="2"/>
  <c r="I4728" i="2"/>
  <c r="I4729" i="2"/>
  <c r="I4730" i="2"/>
  <c r="I4731" i="2"/>
  <c r="I4732" i="2"/>
  <c r="I4733" i="2"/>
  <c r="I4734" i="2"/>
  <c r="I4735" i="2"/>
  <c r="I4736" i="2"/>
  <c r="I4737" i="2"/>
  <c r="I4738" i="2"/>
  <c r="I4739" i="2"/>
  <c r="I4740" i="2"/>
  <c r="I4741" i="2"/>
  <c r="I4742" i="2"/>
  <c r="I4743" i="2"/>
  <c r="I4744" i="2"/>
  <c r="I4745" i="2"/>
  <c r="I4746" i="2"/>
  <c r="I4747" i="2"/>
  <c r="I4748" i="2"/>
  <c r="I4749" i="2"/>
  <c r="I4750" i="2"/>
  <c r="I4751" i="2"/>
  <c r="I4752" i="2"/>
  <c r="I4753" i="2"/>
  <c r="I4754" i="2"/>
  <c r="I4755" i="2"/>
  <c r="I4756" i="2"/>
  <c r="I4757" i="2"/>
  <c r="I4758" i="2"/>
  <c r="I4759" i="2"/>
  <c r="I4760" i="2"/>
  <c r="I4761" i="2"/>
  <c r="I4762" i="2"/>
  <c r="I4763" i="2"/>
  <c r="I4764" i="2"/>
  <c r="I4765" i="2"/>
  <c r="I4766" i="2"/>
  <c r="I4767" i="2"/>
  <c r="I4768" i="2"/>
  <c r="I4769" i="2"/>
  <c r="I4770" i="2"/>
  <c r="I4771" i="2"/>
  <c r="I4772" i="2"/>
  <c r="I4773" i="2"/>
  <c r="I4774" i="2"/>
  <c r="I4775" i="2"/>
  <c r="I4776" i="2"/>
  <c r="I4777" i="2"/>
  <c r="I4778" i="2"/>
  <c r="I4779" i="2"/>
  <c r="I4780" i="2"/>
  <c r="I4781" i="2"/>
  <c r="I4782" i="2"/>
  <c r="I4783" i="2"/>
  <c r="I4784" i="2"/>
  <c r="I4785" i="2"/>
  <c r="I4786" i="2"/>
  <c r="I4787" i="2"/>
  <c r="I4788" i="2"/>
  <c r="I4789" i="2"/>
  <c r="I4790" i="2"/>
  <c r="I4791" i="2"/>
  <c r="I4792" i="2"/>
  <c r="I4793" i="2"/>
  <c r="I4794" i="2"/>
  <c r="I4795" i="2"/>
  <c r="I4796" i="2"/>
  <c r="I4797" i="2"/>
  <c r="I4798" i="2"/>
  <c r="I4799" i="2"/>
  <c r="I4800" i="2"/>
  <c r="I4801" i="2"/>
  <c r="I4802" i="2"/>
  <c r="I4803" i="2"/>
  <c r="I4804" i="2"/>
  <c r="I4805" i="2"/>
  <c r="I4806" i="2"/>
  <c r="I4807" i="2"/>
  <c r="I4808" i="2"/>
  <c r="I4809" i="2"/>
  <c r="I4810" i="2"/>
  <c r="I4811" i="2"/>
  <c r="I4812" i="2"/>
  <c r="I4813" i="2"/>
  <c r="I4814" i="2"/>
  <c r="I4815" i="2"/>
  <c r="I4816" i="2"/>
  <c r="I4817" i="2"/>
  <c r="I4818" i="2"/>
  <c r="I4819" i="2"/>
  <c r="I4820" i="2"/>
  <c r="I4821" i="2"/>
  <c r="I4822" i="2"/>
  <c r="I4823" i="2"/>
  <c r="I4824" i="2"/>
  <c r="I4825" i="2"/>
  <c r="I4826" i="2"/>
  <c r="I4827" i="2"/>
  <c r="I4828" i="2"/>
  <c r="I4829" i="2"/>
  <c r="I4830" i="2"/>
  <c r="I4831" i="2"/>
  <c r="I4832" i="2"/>
  <c r="I4833" i="2"/>
  <c r="I4834" i="2"/>
  <c r="I4835" i="2"/>
  <c r="I4836" i="2"/>
  <c r="I4837" i="2"/>
  <c r="I4838" i="2"/>
  <c r="I4839" i="2"/>
  <c r="I4840" i="2"/>
  <c r="I4841" i="2"/>
  <c r="I4842" i="2"/>
  <c r="I4843" i="2"/>
  <c r="I4844" i="2"/>
  <c r="I4845" i="2"/>
  <c r="I4846" i="2"/>
  <c r="I4847" i="2"/>
  <c r="I4848" i="2"/>
  <c r="I4849" i="2"/>
  <c r="I4850" i="2"/>
  <c r="I4851" i="2"/>
  <c r="I4852" i="2"/>
  <c r="I4853" i="2"/>
  <c r="I4854" i="2"/>
  <c r="I4855" i="2"/>
  <c r="I4856" i="2"/>
  <c r="I4857" i="2"/>
  <c r="I4858" i="2"/>
  <c r="I4859" i="2"/>
  <c r="I4860" i="2"/>
  <c r="I4861" i="2"/>
  <c r="I4862" i="2"/>
  <c r="I4863" i="2"/>
  <c r="I4864" i="2"/>
  <c r="I4865" i="2"/>
  <c r="I4866" i="2"/>
  <c r="I4867" i="2"/>
  <c r="I4868" i="2"/>
  <c r="I4869" i="2"/>
  <c r="I4870" i="2"/>
  <c r="I4871" i="2"/>
  <c r="I4872" i="2"/>
  <c r="I4873" i="2"/>
  <c r="I4874" i="2"/>
  <c r="I4875" i="2"/>
  <c r="I4876" i="2"/>
  <c r="I4877" i="2"/>
  <c r="I4878" i="2"/>
  <c r="I4879" i="2"/>
  <c r="I4880" i="2"/>
  <c r="I4881" i="2"/>
  <c r="I4882" i="2"/>
  <c r="I4883" i="2"/>
  <c r="I4884" i="2"/>
  <c r="I4885" i="2"/>
  <c r="I4886" i="2"/>
  <c r="I4887" i="2"/>
  <c r="I4888" i="2"/>
  <c r="I4889" i="2"/>
  <c r="I4890" i="2"/>
  <c r="I4891" i="2"/>
  <c r="I4892" i="2"/>
  <c r="I4893" i="2"/>
  <c r="I4894" i="2"/>
  <c r="I4895" i="2"/>
  <c r="I4896" i="2"/>
  <c r="I4897" i="2"/>
  <c r="I4898" i="2"/>
  <c r="I4899" i="2"/>
  <c r="I4900" i="2"/>
  <c r="I4901" i="2"/>
  <c r="I4902" i="2"/>
  <c r="I4903" i="2"/>
  <c r="I4904" i="2"/>
  <c r="I4905" i="2"/>
  <c r="I4906" i="2"/>
  <c r="I4907" i="2"/>
  <c r="I4908" i="2"/>
  <c r="I4909" i="2"/>
  <c r="I4910" i="2"/>
  <c r="I4911" i="2"/>
  <c r="I4912" i="2"/>
  <c r="I4913" i="2"/>
  <c r="I4914" i="2"/>
  <c r="I4915" i="2"/>
  <c r="I4916" i="2"/>
  <c r="I4917" i="2"/>
  <c r="I4918" i="2"/>
  <c r="I4919" i="2"/>
  <c r="I4920" i="2"/>
  <c r="I4921" i="2"/>
  <c r="I4922" i="2"/>
  <c r="I4923" i="2"/>
  <c r="I4924" i="2"/>
  <c r="I4925" i="2"/>
  <c r="I4926" i="2"/>
  <c r="I4927" i="2"/>
  <c r="I4928" i="2"/>
  <c r="I4929" i="2"/>
  <c r="I4930" i="2"/>
  <c r="I4931" i="2"/>
  <c r="I4932" i="2"/>
  <c r="I4933" i="2"/>
  <c r="I4934" i="2"/>
  <c r="I4935" i="2"/>
  <c r="I4936" i="2"/>
  <c r="I4937" i="2"/>
  <c r="I4938" i="2"/>
  <c r="I4939" i="2"/>
  <c r="I4940" i="2"/>
  <c r="I4941" i="2"/>
  <c r="I4942" i="2"/>
  <c r="I4943" i="2"/>
  <c r="I4944" i="2"/>
  <c r="I4945" i="2"/>
  <c r="I4946" i="2"/>
  <c r="I4947" i="2"/>
  <c r="I4948" i="2"/>
  <c r="I4949" i="2"/>
  <c r="I4950" i="2"/>
  <c r="I4951" i="2"/>
  <c r="I4952" i="2"/>
  <c r="I4953" i="2"/>
  <c r="I4954" i="2"/>
  <c r="I4955" i="2"/>
  <c r="I4956" i="2"/>
  <c r="I4957" i="2"/>
  <c r="I4958" i="2"/>
  <c r="I4959" i="2"/>
  <c r="I4960" i="2"/>
  <c r="I4961" i="2"/>
  <c r="I4962" i="2"/>
  <c r="I4963" i="2"/>
  <c r="I4964" i="2"/>
  <c r="I4965" i="2"/>
  <c r="I4966" i="2"/>
  <c r="I4967" i="2"/>
  <c r="I4968" i="2"/>
  <c r="I4969" i="2"/>
  <c r="I4970" i="2"/>
  <c r="I4971" i="2"/>
  <c r="I4972" i="2"/>
  <c r="I4973" i="2"/>
  <c r="I4974" i="2"/>
  <c r="I4975" i="2"/>
  <c r="I4976" i="2"/>
  <c r="I4977" i="2"/>
  <c r="I4978" i="2"/>
  <c r="I4979" i="2"/>
  <c r="I4980" i="2"/>
  <c r="I4981" i="2"/>
  <c r="I4982" i="2"/>
  <c r="I4983" i="2"/>
  <c r="I4984" i="2"/>
  <c r="I4985" i="2"/>
  <c r="I4986" i="2"/>
  <c r="I4987" i="2"/>
  <c r="I4988" i="2"/>
  <c r="I4989" i="2"/>
  <c r="I4990" i="2"/>
  <c r="I4991" i="2"/>
  <c r="I4992" i="2"/>
  <c r="I4993" i="2"/>
  <c r="I4994" i="2"/>
  <c r="I4995" i="2"/>
  <c r="I4996" i="2"/>
  <c r="I4997" i="2"/>
  <c r="I4998" i="2"/>
  <c r="I4999" i="2"/>
  <c r="I5000" i="2"/>
  <c r="I5001" i="2"/>
  <c r="I5002" i="2"/>
  <c r="I5003" i="2"/>
  <c r="I5004" i="2"/>
  <c r="I5005" i="2"/>
  <c r="I5006" i="2"/>
  <c r="I5007" i="2"/>
  <c r="I5008" i="2"/>
  <c r="I5009" i="2"/>
  <c r="I5010" i="2"/>
  <c r="I5011" i="2"/>
  <c r="I5012" i="2"/>
  <c r="I5013" i="2"/>
  <c r="I5014" i="2"/>
  <c r="I5015" i="2"/>
  <c r="I5016" i="2"/>
  <c r="I5017" i="2"/>
  <c r="I5018" i="2"/>
  <c r="I5019" i="2"/>
  <c r="I5020" i="2"/>
  <c r="I5021" i="2"/>
  <c r="I5022" i="2"/>
  <c r="I5023" i="2"/>
  <c r="I5024" i="2"/>
  <c r="I5025" i="2"/>
  <c r="I5026" i="2"/>
  <c r="I5027" i="2"/>
  <c r="I5028" i="2"/>
  <c r="I5029" i="2"/>
  <c r="I5030" i="2"/>
  <c r="I5031" i="2"/>
  <c r="I5032" i="2"/>
  <c r="I5033" i="2"/>
  <c r="I5034" i="2"/>
  <c r="I5035" i="2"/>
  <c r="I5036" i="2"/>
  <c r="I5037" i="2"/>
  <c r="I5038" i="2"/>
  <c r="I5039" i="2"/>
  <c r="I5040" i="2"/>
  <c r="I5041" i="2"/>
  <c r="I5042" i="2"/>
  <c r="I5043" i="2"/>
  <c r="I5044" i="2"/>
  <c r="I5045" i="2"/>
  <c r="I5046" i="2"/>
  <c r="I5047" i="2"/>
  <c r="I5048" i="2"/>
  <c r="I5049" i="2"/>
  <c r="I5050" i="2"/>
  <c r="I5051" i="2"/>
  <c r="I5052" i="2"/>
  <c r="I5053" i="2"/>
  <c r="I5054" i="2"/>
  <c r="I5055" i="2"/>
  <c r="I5056" i="2"/>
  <c r="I5057" i="2"/>
  <c r="I5058" i="2"/>
  <c r="I5059" i="2"/>
  <c r="I5060" i="2"/>
  <c r="I5061" i="2"/>
  <c r="I5062" i="2"/>
  <c r="I5063" i="2"/>
  <c r="I5064" i="2"/>
  <c r="I5065" i="2"/>
  <c r="I5066" i="2"/>
  <c r="I5067" i="2"/>
  <c r="I5068" i="2"/>
  <c r="I5069" i="2"/>
  <c r="I5070" i="2"/>
  <c r="I5071" i="2"/>
  <c r="I5072" i="2"/>
  <c r="I5073" i="2"/>
  <c r="I5074" i="2"/>
  <c r="I5075" i="2"/>
  <c r="I5076" i="2"/>
  <c r="I5077" i="2"/>
  <c r="I5078" i="2"/>
  <c r="I5079" i="2"/>
  <c r="I5080" i="2"/>
  <c r="I5081" i="2"/>
  <c r="I5082" i="2"/>
  <c r="I5083" i="2"/>
  <c r="I5084" i="2"/>
  <c r="I5085" i="2"/>
  <c r="I5086" i="2"/>
  <c r="I5087" i="2"/>
  <c r="I5088" i="2"/>
  <c r="I5089" i="2"/>
  <c r="I5090" i="2"/>
  <c r="I5091" i="2"/>
  <c r="I5092"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6238" i="2"/>
  <c r="I6239" i="2"/>
  <c r="I6240" i="2"/>
  <c r="I6241" i="2"/>
  <c r="I6242" i="2"/>
  <c r="I6243" i="2"/>
  <c r="I6244" i="2"/>
  <c r="I6245" i="2"/>
  <c r="I6246" i="2"/>
  <c r="I6247" i="2"/>
  <c r="I6248" i="2"/>
  <c r="I6249" i="2"/>
  <c r="I6250" i="2"/>
  <c r="I6251" i="2"/>
  <c r="I6252" i="2"/>
  <c r="I6253" i="2"/>
  <c r="I6254" i="2"/>
  <c r="I6255" i="2"/>
  <c r="I6256" i="2"/>
  <c r="I6257" i="2"/>
  <c r="I6258" i="2"/>
  <c r="I6259" i="2"/>
  <c r="I6260" i="2"/>
  <c r="I6261" i="2"/>
  <c r="I6262" i="2"/>
  <c r="I6263" i="2"/>
  <c r="I6264" i="2"/>
  <c r="I6265" i="2"/>
  <c r="I6266" i="2"/>
  <c r="I6267" i="2"/>
  <c r="I6268" i="2"/>
  <c r="I6269" i="2"/>
  <c r="I6270" i="2"/>
  <c r="I6271" i="2"/>
  <c r="I6272" i="2"/>
  <c r="I6273" i="2"/>
  <c r="I6274" i="2"/>
  <c r="I6275" i="2"/>
  <c r="I6276" i="2"/>
  <c r="I6277" i="2"/>
  <c r="I6278" i="2"/>
  <c r="I6279" i="2"/>
  <c r="I6280" i="2"/>
  <c r="I6281" i="2"/>
  <c r="I6282" i="2"/>
  <c r="I6283" i="2"/>
  <c r="I6284" i="2"/>
  <c r="I6285" i="2"/>
  <c r="I6286" i="2"/>
  <c r="I6287" i="2"/>
  <c r="I6288" i="2"/>
  <c r="I6289" i="2"/>
  <c r="I6290" i="2"/>
  <c r="I6291" i="2"/>
  <c r="I6292" i="2"/>
  <c r="I6293" i="2"/>
  <c r="I6294" i="2"/>
  <c r="I6295" i="2"/>
  <c r="I6296" i="2"/>
  <c r="I6297" i="2"/>
  <c r="I6298" i="2"/>
  <c r="I6299" i="2"/>
  <c r="I6300" i="2"/>
  <c r="I6301" i="2"/>
  <c r="I6302" i="2"/>
  <c r="I6303" i="2"/>
  <c r="I6304" i="2"/>
  <c r="I6305" i="2"/>
  <c r="I6306" i="2"/>
  <c r="I6307" i="2"/>
  <c r="I6308" i="2"/>
  <c r="I6309" i="2"/>
  <c r="I6310" i="2"/>
  <c r="I6311" i="2"/>
  <c r="I6312" i="2"/>
  <c r="I6313" i="2"/>
  <c r="I6314" i="2"/>
  <c r="I6315" i="2"/>
  <c r="I6316" i="2"/>
  <c r="I6317" i="2"/>
  <c r="I6318" i="2"/>
  <c r="I6319" i="2"/>
  <c r="I6320" i="2"/>
  <c r="I6321" i="2"/>
  <c r="I6322" i="2"/>
  <c r="I6323" i="2"/>
  <c r="I6324" i="2"/>
  <c r="I6325" i="2"/>
  <c r="I6326" i="2"/>
  <c r="I6327" i="2"/>
  <c r="I6328" i="2"/>
  <c r="I6329" i="2"/>
  <c r="I6330" i="2"/>
  <c r="I6331" i="2"/>
  <c r="I6332" i="2"/>
  <c r="I6333" i="2"/>
  <c r="I6334" i="2"/>
  <c r="I6335" i="2"/>
  <c r="I6336" i="2"/>
  <c r="I6337" i="2"/>
  <c r="I6338" i="2"/>
  <c r="I6339" i="2"/>
  <c r="I6340" i="2"/>
  <c r="I6341" i="2"/>
  <c r="I6342" i="2"/>
  <c r="I6343" i="2"/>
  <c r="I6344" i="2"/>
  <c r="I6345" i="2"/>
  <c r="I6346" i="2"/>
  <c r="I6347" i="2"/>
  <c r="I6348" i="2"/>
  <c r="I6349" i="2"/>
  <c r="I6350" i="2"/>
  <c r="I6351" i="2"/>
  <c r="I6352" i="2"/>
  <c r="I6353" i="2"/>
  <c r="I6354" i="2"/>
  <c r="I6355" i="2"/>
  <c r="I6356" i="2"/>
  <c r="I6357" i="2"/>
  <c r="I6358" i="2"/>
  <c r="I6359" i="2"/>
  <c r="I6360" i="2"/>
  <c r="I6361" i="2"/>
  <c r="I6362" i="2"/>
  <c r="I6363" i="2"/>
  <c r="I6364" i="2"/>
  <c r="I6365" i="2"/>
  <c r="I6366" i="2"/>
  <c r="I6367" i="2"/>
  <c r="I6368" i="2"/>
  <c r="I6369" i="2"/>
  <c r="I6370" i="2"/>
  <c r="I6371" i="2"/>
  <c r="I6372" i="2"/>
  <c r="I6373" i="2"/>
  <c r="I6374" i="2"/>
  <c r="I6375" i="2"/>
  <c r="I6376" i="2"/>
  <c r="I6377" i="2"/>
  <c r="I6378" i="2"/>
  <c r="I6379" i="2"/>
  <c r="I6380" i="2"/>
  <c r="I6381" i="2"/>
  <c r="I6382" i="2"/>
  <c r="I6383" i="2"/>
  <c r="I6384" i="2"/>
  <c r="I6385" i="2"/>
  <c r="I6386" i="2"/>
  <c r="I6387" i="2"/>
  <c r="I6388" i="2"/>
  <c r="I6389" i="2"/>
  <c r="I6390" i="2"/>
  <c r="I6391" i="2"/>
  <c r="I6392" i="2"/>
  <c r="I6393" i="2"/>
  <c r="I6394" i="2"/>
  <c r="I6395" i="2"/>
  <c r="I6396" i="2"/>
  <c r="I6397" i="2"/>
  <c r="I6398" i="2"/>
  <c r="I6399" i="2"/>
  <c r="I6400" i="2"/>
  <c r="I6401" i="2"/>
  <c r="I6402" i="2"/>
  <c r="I6403" i="2"/>
  <c r="I6404" i="2"/>
  <c r="I6405" i="2"/>
  <c r="I6406" i="2"/>
  <c r="I6407" i="2"/>
  <c r="I6408" i="2"/>
  <c r="I6409" i="2"/>
  <c r="I6410" i="2"/>
  <c r="I6411" i="2"/>
  <c r="I6412" i="2"/>
  <c r="I6413" i="2"/>
  <c r="I6414" i="2"/>
  <c r="I6415" i="2"/>
  <c r="I6416" i="2"/>
  <c r="I6417" i="2"/>
  <c r="I6418" i="2"/>
  <c r="I6419" i="2"/>
  <c r="I6420" i="2"/>
  <c r="I6421" i="2"/>
  <c r="I6422" i="2"/>
  <c r="I6423" i="2"/>
  <c r="I6424" i="2"/>
  <c r="I6425" i="2"/>
  <c r="I6426" i="2"/>
  <c r="I6427" i="2"/>
  <c r="I6428" i="2"/>
  <c r="I6429" i="2"/>
  <c r="I6430" i="2"/>
  <c r="I6431" i="2"/>
  <c r="I6432" i="2"/>
  <c r="I6433" i="2"/>
  <c r="I6434" i="2"/>
  <c r="I6435" i="2"/>
  <c r="I6436" i="2"/>
  <c r="I6437" i="2"/>
  <c r="I6438" i="2"/>
  <c r="I6439" i="2"/>
  <c r="I6440" i="2"/>
  <c r="I6441" i="2"/>
  <c r="I6442" i="2"/>
  <c r="I6443" i="2"/>
  <c r="I6444" i="2"/>
  <c r="I6445" i="2"/>
  <c r="I6446" i="2"/>
  <c r="I6447" i="2"/>
  <c r="I6448" i="2"/>
  <c r="I6449" i="2"/>
  <c r="I6450" i="2"/>
  <c r="I6451" i="2"/>
  <c r="I6452" i="2"/>
  <c r="I6453" i="2"/>
  <c r="I6454" i="2"/>
  <c r="I6455" i="2"/>
  <c r="I6456" i="2"/>
  <c r="I6457" i="2"/>
  <c r="I6458" i="2"/>
  <c r="I6459" i="2"/>
  <c r="I6460" i="2"/>
  <c r="I6461" i="2"/>
  <c r="I6462" i="2"/>
  <c r="I6463" i="2"/>
  <c r="I6464" i="2"/>
  <c r="I6465" i="2"/>
  <c r="I6466" i="2"/>
  <c r="I6467" i="2"/>
  <c r="I6468" i="2"/>
  <c r="I6469" i="2"/>
  <c r="I6470" i="2"/>
  <c r="I6471" i="2"/>
  <c r="I6472" i="2"/>
  <c r="I6473" i="2"/>
  <c r="I6474" i="2"/>
  <c r="I6475" i="2"/>
  <c r="I6476" i="2"/>
  <c r="I6477" i="2"/>
  <c r="I6478" i="2"/>
  <c r="I6479" i="2"/>
  <c r="I6480" i="2"/>
  <c r="I6481" i="2"/>
  <c r="I6482" i="2"/>
  <c r="I6483" i="2"/>
  <c r="I6484" i="2"/>
  <c r="I6485" i="2"/>
  <c r="I6486" i="2"/>
  <c r="I6487" i="2"/>
  <c r="I6488" i="2"/>
  <c r="I6489" i="2"/>
  <c r="I6490" i="2"/>
  <c r="I6491" i="2"/>
  <c r="I6492" i="2"/>
  <c r="I6493" i="2"/>
  <c r="I6494" i="2"/>
  <c r="I6495" i="2"/>
  <c r="I6496" i="2"/>
  <c r="I6497" i="2"/>
  <c r="I6498" i="2"/>
  <c r="I6499" i="2"/>
  <c r="I6500" i="2"/>
  <c r="I6501" i="2"/>
  <c r="I6502" i="2"/>
  <c r="I6503" i="2"/>
  <c r="I6504" i="2"/>
  <c r="I6505" i="2"/>
  <c r="I6506" i="2"/>
  <c r="I6507" i="2"/>
  <c r="I6508" i="2"/>
  <c r="I6509" i="2"/>
  <c r="I6510" i="2"/>
  <c r="I6511" i="2"/>
  <c r="I6512" i="2"/>
  <c r="I6513" i="2"/>
  <c r="I6514" i="2"/>
  <c r="I6515" i="2"/>
  <c r="I6516" i="2"/>
  <c r="I6517" i="2"/>
  <c r="I6518" i="2"/>
  <c r="I6519" i="2"/>
  <c r="I6520" i="2"/>
  <c r="I6521" i="2"/>
  <c r="I6522" i="2"/>
  <c r="I6523" i="2"/>
  <c r="I6524" i="2"/>
  <c r="I6525" i="2"/>
  <c r="I6526" i="2"/>
  <c r="I6527" i="2"/>
  <c r="I6528" i="2"/>
  <c r="I6529" i="2"/>
  <c r="I6530" i="2"/>
  <c r="I6531" i="2"/>
  <c r="I6532" i="2"/>
  <c r="I6533" i="2"/>
  <c r="I6534" i="2"/>
  <c r="I6535" i="2"/>
  <c r="I6536" i="2"/>
  <c r="I6537" i="2"/>
  <c r="I6538" i="2"/>
  <c r="I6539" i="2"/>
  <c r="I6540" i="2"/>
  <c r="I6541" i="2"/>
  <c r="I6542" i="2"/>
  <c r="I6543" i="2"/>
  <c r="I6544" i="2"/>
  <c r="I6545" i="2"/>
  <c r="I6546" i="2"/>
  <c r="I6547" i="2"/>
  <c r="I6548" i="2"/>
  <c r="I6549" i="2"/>
  <c r="I6550" i="2"/>
  <c r="I6551" i="2"/>
  <c r="I6552" i="2"/>
  <c r="I6553" i="2"/>
  <c r="I6554" i="2"/>
  <c r="I6555" i="2"/>
  <c r="I6556" i="2"/>
  <c r="I6557" i="2"/>
  <c r="I6558" i="2"/>
  <c r="I6559" i="2"/>
  <c r="I6560" i="2"/>
  <c r="I6561" i="2"/>
  <c r="I6562" i="2"/>
  <c r="I6563" i="2"/>
  <c r="I6564" i="2"/>
  <c r="I6565" i="2"/>
  <c r="I6566" i="2"/>
  <c r="I6567" i="2"/>
  <c r="I6568" i="2"/>
  <c r="I6569" i="2"/>
  <c r="I6570" i="2"/>
  <c r="I6571" i="2"/>
  <c r="I6572" i="2"/>
  <c r="I6573" i="2"/>
  <c r="I6574" i="2"/>
  <c r="I6575" i="2"/>
  <c r="I6576" i="2"/>
  <c r="I6577" i="2"/>
  <c r="I6578" i="2"/>
  <c r="I6579" i="2"/>
  <c r="I6580" i="2"/>
  <c r="I6581" i="2"/>
  <c r="I6582" i="2"/>
  <c r="I6583" i="2"/>
  <c r="I6584" i="2"/>
  <c r="I6585" i="2"/>
  <c r="I6586" i="2"/>
  <c r="I6587" i="2"/>
  <c r="I6588" i="2"/>
  <c r="I6589" i="2"/>
  <c r="I6590" i="2"/>
  <c r="I6591" i="2"/>
  <c r="I6592" i="2"/>
  <c r="I6593" i="2"/>
  <c r="I6594" i="2"/>
  <c r="I6595" i="2"/>
  <c r="I6596" i="2"/>
  <c r="I6597" i="2"/>
  <c r="I6598" i="2"/>
  <c r="I6599" i="2"/>
  <c r="I6600" i="2"/>
  <c r="I6601" i="2"/>
  <c r="I6602" i="2"/>
  <c r="I6603" i="2"/>
  <c r="I6604" i="2"/>
  <c r="I6605" i="2"/>
  <c r="I6606" i="2"/>
  <c r="I6607" i="2"/>
  <c r="I6608" i="2"/>
  <c r="I6609" i="2"/>
  <c r="I6610" i="2"/>
  <c r="I6611" i="2"/>
  <c r="I6612" i="2"/>
  <c r="I6613" i="2"/>
  <c r="I6614" i="2"/>
  <c r="I6615" i="2"/>
  <c r="I6616" i="2"/>
  <c r="I6617" i="2"/>
  <c r="I6618" i="2"/>
  <c r="I6619" i="2"/>
  <c r="I6620" i="2"/>
  <c r="I6621" i="2"/>
  <c r="I6622" i="2"/>
  <c r="I6623" i="2"/>
  <c r="I6624" i="2"/>
  <c r="I6625" i="2"/>
  <c r="I6626" i="2"/>
  <c r="I6627" i="2"/>
  <c r="I6628" i="2"/>
  <c r="I6629" i="2"/>
  <c r="I6630" i="2"/>
  <c r="I6631" i="2"/>
  <c r="I6632" i="2"/>
  <c r="I6633" i="2"/>
  <c r="I6634" i="2"/>
  <c r="I6635" i="2"/>
  <c r="I6636" i="2"/>
  <c r="I6637" i="2"/>
  <c r="I6638" i="2"/>
  <c r="I6639" i="2"/>
  <c r="I6640" i="2"/>
  <c r="I6641" i="2"/>
  <c r="I6642" i="2"/>
  <c r="I6643" i="2"/>
  <c r="I6644" i="2"/>
  <c r="I6645" i="2"/>
  <c r="I6646" i="2"/>
  <c r="I6647" i="2"/>
  <c r="I6648" i="2"/>
  <c r="I6649" i="2"/>
  <c r="I6650" i="2"/>
  <c r="I6651" i="2"/>
  <c r="I6652" i="2"/>
  <c r="I6653" i="2"/>
  <c r="I6654" i="2"/>
  <c r="I6655" i="2"/>
  <c r="I6656" i="2"/>
  <c r="I6657" i="2"/>
  <c r="I6658" i="2"/>
  <c r="I6659" i="2"/>
  <c r="I6660" i="2"/>
  <c r="I6661" i="2"/>
  <c r="I6662" i="2"/>
  <c r="I6663" i="2"/>
  <c r="I6664" i="2"/>
  <c r="I6665" i="2"/>
  <c r="I6666" i="2"/>
  <c r="I6667" i="2"/>
  <c r="I6668" i="2"/>
  <c r="I6669" i="2"/>
  <c r="I6670" i="2"/>
  <c r="I6671" i="2"/>
  <c r="I6672" i="2"/>
  <c r="I6673" i="2"/>
  <c r="I6674" i="2"/>
  <c r="I6675" i="2"/>
  <c r="I6676" i="2"/>
  <c r="I6677" i="2"/>
  <c r="I6678" i="2"/>
  <c r="I6679" i="2"/>
  <c r="I6680" i="2"/>
  <c r="I6681" i="2"/>
  <c r="I6682" i="2"/>
  <c r="I6683" i="2"/>
  <c r="I6684" i="2"/>
  <c r="I6685" i="2"/>
  <c r="I6686" i="2"/>
  <c r="I6687" i="2"/>
  <c r="I6688" i="2"/>
  <c r="I6689" i="2"/>
  <c r="I6690" i="2"/>
  <c r="I6691" i="2"/>
  <c r="I6692" i="2"/>
  <c r="I6693" i="2"/>
  <c r="I6694" i="2"/>
  <c r="I6695" i="2"/>
  <c r="I6696" i="2"/>
  <c r="I6697" i="2"/>
  <c r="I6698" i="2"/>
  <c r="I6699" i="2"/>
  <c r="I6700" i="2"/>
  <c r="I6701" i="2"/>
  <c r="I6702" i="2"/>
  <c r="I6703" i="2"/>
  <c r="I6704" i="2"/>
  <c r="I6705" i="2"/>
  <c r="I6706" i="2"/>
  <c r="I6707" i="2"/>
  <c r="I6708" i="2"/>
  <c r="I6709" i="2"/>
  <c r="I6710" i="2"/>
  <c r="I6711" i="2"/>
  <c r="I6712" i="2"/>
  <c r="I6713" i="2"/>
  <c r="I6714" i="2"/>
  <c r="I6715" i="2"/>
  <c r="I6716" i="2"/>
  <c r="I6717" i="2"/>
  <c r="I6718" i="2"/>
  <c r="I6719" i="2"/>
  <c r="I6720" i="2"/>
  <c r="I6721" i="2"/>
  <c r="I6722" i="2"/>
  <c r="I6723" i="2"/>
  <c r="I6724" i="2"/>
  <c r="I6725" i="2"/>
  <c r="I6726" i="2"/>
  <c r="I6727" i="2"/>
  <c r="I6728" i="2"/>
  <c r="I6729" i="2"/>
  <c r="I6730" i="2"/>
  <c r="I6731" i="2"/>
  <c r="I6732" i="2"/>
  <c r="I6733" i="2"/>
  <c r="I6734" i="2"/>
  <c r="I6735" i="2"/>
  <c r="I6736" i="2"/>
  <c r="I6737" i="2"/>
  <c r="I6738" i="2"/>
  <c r="I6739" i="2"/>
  <c r="I6740" i="2"/>
  <c r="I6741" i="2"/>
  <c r="I6742" i="2"/>
  <c r="I6743" i="2"/>
  <c r="I6744" i="2"/>
  <c r="I6745" i="2"/>
  <c r="I6746" i="2"/>
  <c r="I6747" i="2"/>
  <c r="I6748" i="2"/>
  <c r="I6749" i="2"/>
  <c r="I6750" i="2"/>
  <c r="I6751" i="2"/>
  <c r="I6752" i="2"/>
  <c r="I6753" i="2"/>
  <c r="I6754" i="2"/>
  <c r="I6755" i="2"/>
  <c r="I6756" i="2"/>
  <c r="I6757" i="2"/>
  <c r="I6758" i="2"/>
  <c r="I6759" i="2"/>
  <c r="I6760" i="2"/>
  <c r="I6761" i="2"/>
  <c r="I6762" i="2"/>
  <c r="I6763" i="2"/>
  <c r="I6764" i="2"/>
  <c r="I6765" i="2"/>
  <c r="I6766" i="2"/>
  <c r="I6767" i="2"/>
  <c r="I6768" i="2"/>
  <c r="I6769" i="2"/>
  <c r="I6770" i="2"/>
  <c r="I6771" i="2"/>
  <c r="I6772" i="2"/>
  <c r="I6773" i="2"/>
  <c r="I6774" i="2"/>
  <c r="I6775" i="2"/>
  <c r="I6776" i="2"/>
  <c r="I6777" i="2"/>
  <c r="I6778" i="2"/>
  <c r="I6779" i="2"/>
  <c r="I6780" i="2"/>
  <c r="I6781" i="2"/>
  <c r="I6782" i="2"/>
  <c r="I6783" i="2"/>
  <c r="I6784" i="2"/>
  <c r="I6785" i="2"/>
  <c r="I6786" i="2"/>
  <c r="I6787" i="2"/>
  <c r="I6788" i="2"/>
  <c r="I6789" i="2"/>
  <c r="I6790" i="2"/>
  <c r="I6791" i="2"/>
  <c r="I6792" i="2"/>
  <c r="I6793" i="2"/>
  <c r="I6794" i="2"/>
  <c r="I6795" i="2"/>
  <c r="I6796" i="2"/>
  <c r="I6797" i="2"/>
  <c r="I6798" i="2"/>
  <c r="I6799" i="2"/>
  <c r="I6800" i="2"/>
  <c r="I6801" i="2"/>
  <c r="I6802" i="2"/>
  <c r="I6803" i="2"/>
  <c r="I6804" i="2"/>
  <c r="I6805" i="2"/>
  <c r="I6806" i="2"/>
  <c r="I6807" i="2"/>
  <c r="I6808" i="2"/>
  <c r="I6809" i="2"/>
  <c r="I6810" i="2"/>
  <c r="I6811" i="2"/>
  <c r="I6812" i="2"/>
  <c r="I6813" i="2"/>
  <c r="I6814" i="2"/>
  <c r="I6815" i="2"/>
  <c r="I6816" i="2"/>
  <c r="I6817" i="2"/>
  <c r="I6818" i="2"/>
  <c r="I6819" i="2"/>
  <c r="I6820" i="2"/>
  <c r="I6821" i="2"/>
  <c r="I6822" i="2"/>
  <c r="I6823" i="2"/>
  <c r="I6824" i="2"/>
  <c r="I6825" i="2"/>
  <c r="I6826" i="2"/>
  <c r="I6827" i="2"/>
  <c r="I6828" i="2"/>
  <c r="I6829" i="2"/>
  <c r="I6830" i="2"/>
  <c r="I6831" i="2"/>
  <c r="I6832" i="2"/>
  <c r="I6833" i="2"/>
  <c r="I6834" i="2"/>
  <c r="I6835" i="2"/>
  <c r="I6836" i="2"/>
  <c r="I6837" i="2"/>
  <c r="I6838" i="2"/>
  <c r="I6839" i="2"/>
  <c r="I6840" i="2"/>
  <c r="I6841" i="2"/>
  <c r="I6842" i="2"/>
  <c r="I6843" i="2"/>
  <c r="I6844" i="2"/>
  <c r="I6845" i="2"/>
  <c r="I6846" i="2"/>
  <c r="I6847" i="2"/>
  <c r="I6848" i="2"/>
  <c r="I6849" i="2"/>
  <c r="I6850" i="2"/>
  <c r="I6851" i="2"/>
  <c r="I6852" i="2"/>
  <c r="I6853" i="2"/>
  <c r="I6854" i="2"/>
  <c r="I6855" i="2"/>
  <c r="I6856" i="2"/>
  <c r="I6857" i="2"/>
  <c r="I6858" i="2"/>
  <c r="I6859" i="2"/>
  <c r="I6860" i="2"/>
  <c r="I6861" i="2"/>
  <c r="I6862" i="2"/>
  <c r="I6863" i="2"/>
  <c r="I6864" i="2"/>
  <c r="I6865" i="2"/>
  <c r="I6866" i="2"/>
  <c r="I6867" i="2"/>
  <c r="I6868" i="2"/>
  <c r="I6869" i="2"/>
  <c r="I6870" i="2"/>
  <c r="I6871" i="2"/>
  <c r="I6872" i="2"/>
  <c r="I6873" i="2"/>
  <c r="I6874" i="2"/>
  <c r="I6875" i="2"/>
  <c r="I6876" i="2"/>
  <c r="I6877" i="2"/>
  <c r="I6878" i="2"/>
  <c r="I6879" i="2"/>
  <c r="I6880" i="2"/>
  <c r="I6881" i="2"/>
  <c r="I6882" i="2"/>
  <c r="I6883" i="2"/>
  <c r="I6884" i="2"/>
  <c r="I6885" i="2"/>
  <c r="I6886" i="2"/>
  <c r="I6887" i="2"/>
  <c r="I6888" i="2"/>
  <c r="I6889" i="2"/>
  <c r="I6890" i="2"/>
  <c r="I6891" i="2"/>
  <c r="I6892" i="2"/>
  <c r="I6893" i="2"/>
  <c r="I6894" i="2"/>
  <c r="I6895" i="2"/>
  <c r="I6896" i="2"/>
  <c r="I6897" i="2"/>
  <c r="I6898" i="2"/>
  <c r="I6899" i="2"/>
  <c r="I6900" i="2"/>
  <c r="I6901" i="2"/>
  <c r="I6902" i="2"/>
  <c r="I6903" i="2"/>
  <c r="I6904" i="2"/>
  <c r="I6905" i="2"/>
  <c r="I6906" i="2"/>
  <c r="I6907" i="2"/>
  <c r="I6908" i="2"/>
  <c r="I6909" i="2"/>
  <c r="I6910" i="2"/>
  <c r="I6911" i="2"/>
  <c r="I6912" i="2"/>
  <c r="I6913" i="2"/>
  <c r="I6914" i="2"/>
  <c r="I6915" i="2"/>
  <c r="I6916" i="2"/>
  <c r="I6917" i="2"/>
  <c r="I6918" i="2"/>
  <c r="I6919" i="2"/>
  <c r="I6920" i="2"/>
  <c r="I6921" i="2"/>
  <c r="I6922" i="2"/>
  <c r="I6923" i="2"/>
  <c r="I6924" i="2"/>
  <c r="I6925" i="2"/>
  <c r="I6926" i="2"/>
  <c r="I6927" i="2"/>
  <c r="I6928" i="2"/>
  <c r="I6929" i="2"/>
  <c r="I6930" i="2"/>
  <c r="I6931" i="2"/>
  <c r="I6932" i="2"/>
  <c r="I6933" i="2"/>
  <c r="I6934" i="2"/>
  <c r="I6935" i="2"/>
  <c r="I6936" i="2"/>
  <c r="I6937" i="2"/>
  <c r="I6938" i="2"/>
  <c r="I6939" i="2"/>
  <c r="I6940" i="2"/>
  <c r="I6941" i="2"/>
  <c r="I6942" i="2"/>
  <c r="I6943" i="2"/>
  <c r="I6944" i="2"/>
  <c r="I6945" i="2"/>
  <c r="I6946" i="2"/>
  <c r="I6947" i="2"/>
  <c r="I6948" i="2"/>
  <c r="I6949" i="2"/>
  <c r="I6950" i="2"/>
  <c r="I6951" i="2"/>
  <c r="I6952" i="2"/>
  <c r="I6953" i="2"/>
  <c r="I6954" i="2"/>
  <c r="I6955" i="2"/>
  <c r="I6956" i="2"/>
  <c r="I6957" i="2"/>
  <c r="I6958" i="2"/>
  <c r="I6959" i="2"/>
  <c r="I6960" i="2"/>
  <c r="I6961" i="2"/>
  <c r="I6962" i="2"/>
  <c r="I6963" i="2"/>
  <c r="I6964" i="2"/>
  <c r="I6965" i="2"/>
  <c r="I6966" i="2"/>
  <c r="I6967" i="2"/>
  <c r="I6968" i="2"/>
  <c r="I6969" i="2"/>
  <c r="I6970" i="2"/>
  <c r="I6971" i="2"/>
  <c r="I6972" i="2"/>
  <c r="I6973" i="2"/>
  <c r="I6974" i="2"/>
  <c r="I6975" i="2"/>
  <c r="I6976" i="2"/>
  <c r="I6977" i="2"/>
  <c r="I6978" i="2"/>
  <c r="I6979" i="2"/>
  <c r="I6980" i="2"/>
  <c r="I6981" i="2"/>
  <c r="I6982" i="2"/>
  <c r="I6983" i="2"/>
  <c r="I6984" i="2"/>
  <c r="I6985" i="2"/>
  <c r="I6986" i="2"/>
  <c r="I6987" i="2"/>
  <c r="I6988" i="2"/>
  <c r="I6989" i="2"/>
  <c r="I6990" i="2"/>
  <c r="I6991" i="2"/>
  <c r="I6992" i="2"/>
  <c r="I6993" i="2"/>
  <c r="I6994" i="2"/>
  <c r="I6995" i="2"/>
  <c r="I6996" i="2"/>
  <c r="I6997" i="2"/>
  <c r="I6998" i="2"/>
  <c r="I6999" i="2"/>
  <c r="I7000" i="2"/>
  <c r="I7001" i="2"/>
  <c r="I7002" i="2"/>
  <c r="I7003" i="2"/>
  <c r="I7004" i="2"/>
  <c r="I7005" i="2"/>
  <c r="I7006" i="2"/>
  <c r="I7007" i="2"/>
  <c r="I7008" i="2"/>
  <c r="I7009" i="2"/>
  <c r="I7010" i="2"/>
  <c r="I7011" i="2"/>
  <c r="I7012" i="2"/>
  <c r="I7013" i="2"/>
  <c r="I7014" i="2"/>
  <c r="I7015" i="2"/>
  <c r="I7016" i="2"/>
  <c r="I7017" i="2"/>
  <c r="I7018" i="2"/>
  <c r="I7019" i="2"/>
  <c r="I7020" i="2"/>
  <c r="I7021" i="2"/>
  <c r="I7022" i="2"/>
  <c r="I7023" i="2"/>
  <c r="I7024" i="2"/>
  <c r="I7025" i="2"/>
  <c r="I7026" i="2"/>
  <c r="I7027" i="2"/>
  <c r="I7028" i="2"/>
  <c r="I7029" i="2"/>
  <c r="I7030" i="2"/>
  <c r="I7031" i="2"/>
  <c r="I7032" i="2"/>
  <c r="I7033" i="2"/>
  <c r="I7034" i="2"/>
  <c r="I7035" i="2"/>
  <c r="I7036" i="2"/>
  <c r="I7037" i="2"/>
  <c r="I7038" i="2"/>
  <c r="I7039" i="2"/>
  <c r="I7040" i="2"/>
  <c r="I7041" i="2"/>
  <c r="I7042" i="2"/>
  <c r="I7043" i="2"/>
  <c r="I7044" i="2"/>
  <c r="I7045" i="2"/>
  <c r="I7046" i="2"/>
  <c r="I7047" i="2"/>
  <c r="I7048" i="2"/>
  <c r="I7049" i="2"/>
  <c r="I7050" i="2"/>
  <c r="I7051" i="2"/>
  <c r="I7052" i="2"/>
  <c r="I7053" i="2"/>
  <c r="I7054" i="2"/>
  <c r="I7055" i="2"/>
  <c r="I7056" i="2"/>
  <c r="I7057" i="2"/>
  <c r="I7058" i="2"/>
  <c r="I7059" i="2"/>
  <c r="I7060" i="2"/>
  <c r="I7061" i="2"/>
  <c r="I7062" i="2"/>
  <c r="I7063" i="2"/>
  <c r="I7064" i="2"/>
  <c r="I7065" i="2"/>
  <c r="I7066" i="2"/>
  <c r="I7067" i="2"/>
  <c r="I7068" i="2"/>
  <c r="I7069" i="2"/>
  <c r="I7070" i="2"/>
  <c r="I7071" i="2"/>
  <c r="I7072" i="2"/>
  <c r="I7073" i="2"/>
  <c r="I7074" i="2"/>
  <c r="I7075" i="2"/>
  <c r="I7076" i="2"/>
  <c r="I7077" i="2"/>
  <c r="I7078" i="2"/>
  <c r="I7079" i="2"/>
  <c r="I7080" i="2"/>
  <c r="I7081" i="2"/>
  <c r="I7082" i="2"/>
  <c r="I7083" i="2"/>
  <c r="I7084" i="2"/>
  <c r="I7085" i="2"/>
  <c r="I7086" i="2"/>
  <c r="I7087" i="2"/>
  <c r="I7088" i="2"/>
  <c r="I7089" i="2"/>
  <c r="I7090" i="2"/>
  <c r="I7091" i="2"/>
  <c r="I7092" i="2"/>
  <c r="I7093" i="2"/>
  <c r="I7094" i="2"/>
  <c r="I7095" i="2"/>
  <c r="I7096" i="2"/>
  <c r="I7097" i="2"/>
  <c r="I7098" i="2"/>
  <c r="I7099" i="2"/>
  <c r="I7100" i="2"/>
  <c r="I7101" i="2"/>
  <c r="I7102" i="2"/>
  <c r="I7103" i="2"/>
  <c r="I7104" i="2"/>
  <c r="I7105" i="2"/>
  <c r="I7106" i="2"/>
  <c r="I7107" i="2"/>
  <c r="I7108" i="2"/>
  <c r="I7109" i="2"/>
  <c r="I7110" i="2"/>
  <c r="I7111" i="2"/>
  <c r="I7112" i="2"/>
  <c r="I7113" i="2"/>
  <c r="I7114" i="2"/>
  <c r="I7115" i="2"/>
  <c r="I7116" i="2"/>
  <c r="I7117" i="2"/>
  <c r="I7118" i="2"/>
  <c r="I7119" i="2"/>
  <c r="I7120" i="2"/>
  <c r="I7121" i="2"/>
  <c r="I7122" i="2"/>
  <c r="I7123" i="2"/>
  <c r="I7124" i="2"/>
  <c r="I7125" i="2"/>
  <c r="I7126" i="2"/>
  <c r="I7127" i="2"/>
  <c r="I7128" i="2"/>
  <c r="I7129" i="2"/>
  <c r="I7130" i="2"/>
  <c r="I7131" i="2"/>
  <c r="I7132" i="2"/>
  <c r="I7133" i="2"/>
  <c r="I7134" i="2"/>
  <c r="I7135" i="2"/>
  <c r="I7136" i="2"/>
  <c r="I7137" i="2"/>
  <c r="I7138" i="2"/>
  <c r="I7139" i="2"/>
  <c r="I7140" i="2"/>
  <c r="I7141" i="2"/>
  <c r="I7142" i="2"/>
  <c r="I7143" i="2"/>
  <c r="I7144" i="2"/>
  <c r="I7145" i="2"/>
  <c r="I7146" i="2"/>
  <c r="I7147" i="2"/>
  <c r="I7148" i="2"/>
  <c r="I7149" i="2"/>
  <c r="I7150" i="2"/>
  <c r="I7151" i="2"/>
  <c r="I7152" i="2"/>
  <c r="I7153" i="2"/>
  <c r="I7154" i="2"/>
  <c r="I7155" i="2"/>
  <c r="I7156" i="2"/>
  <c r="I7157" i="2"/>
  <c r="I7158" i="2"/>
  <c r="I7159" i="2"/>
  <c r="I7160" i="2"/>
  <c r="I7161" i="2"/>
  <c r="I7162" i="2"/>
  <c r="I7163" i="2"/>
  <c r="I7164" i="2"/>
  <c r="I7165" i="2"/>
  <c r="I7166" i="2"/>
  <c r="I7167" i="2"/>
  <c r="I7168" i="2"/>
  <c r="I7169" i="2"/>
  <c r="I7170" i="2"/>
  <c r="I7171" i="2"/>
  <c r="I7172" i="2"/>
  <c r="I7173" i="2"/>
  <c r="I7174" i="2"/>
  <c r="I7175" i="2"/>
  <c r="I7176" i="2"/>
  <c r="I7177" i="2"/>
  <c r="I7178" i="2"/>
  <c r="I7179" i="2"/>
  <c r="I7180" i="2"/>
  <c r="I7181" i="2"/>
  <c r="I7182" i="2"/>
  <c r="I7183" i="2"/>
  <c r="I7184" i="2"/>
  <c r="I7185" i="2"/>
  <c r="I7186" i="2"/>
  <c r="I7187" i="2"/>
  <c r="I7188" i="2"/>
  <c r="I7189" i="2"/>
  <c r="I7190" i="2"/>
  <c r="I7191" i="2"/>
  <c r="I7192" i="2"/>
  <c r="I7193" i="2"/>
  <c r="I7194" i="2"/>
  <c r="I7195" i="2"/>
  <c r="I7196" i="2"/>
  <c r="I7197" i="2"/>
  <c r="I7198" i="2"/>
  <c r="I7199" i="2"/>
  <c r="I7200" i="2"/>
  <c r="I7201" i="2"/>
  <c r="I7202" i="2"/>
  <c r="I7203" i="2"/>
  <c r="I7204" i="2"/>
  <c r="I7205" i="2"/>
  <c r="I7206" i="2"/>
  <c r="I7207" i="2"/>
  <c r="I7208" i="2"/>
  <c r="I7209" i="2"/>
  <c r="I7210" i="2"/>
  <c r="I7211" i="2"/>
  <c r="I7212" i="2"/>
  <c r="I7213" i="2"/>
  <c r="I7214" i="2"/>
  <c r="I7215" i="2"/>
  <c r="I7216" i="2"/>
  <c r="I7217" i="2"/>
  <c r="I7218" i="2"/>
  <c r="I7219" i="2"/>
  <c r="I7220" i="2"/>
  <c r="I7221" i="2"/>
  <c r="I7222" i="2"/>
  <c r="I7223" i="2"/>
  <c r="I7224" i="2"/>
  <c r="I7225" i="2"/>
  <c r="I7226" i="2"/>
  <c r="I7227" i="2"/>
  <c r="I7228" i="2"/>
  <c r="I7229" i="2"/>
  <c r="I7230" i="2"/>
  <c r="I7231" i="2"/>
  <c r="I7232" i="2"/>
  <c r="I7233" i="2"/>
  <c r="I7234" i="2"/>
  <c r="I7235" i="2"/>
  <c r="I7236" i="2"/>
  <c r="I7237" i="2"/>
  <c r="I7238" i="2"/>
  <c r="I7239" i="2"/>
  <c r="I7240" i="2"/>
  <c r="I7241" i="2"/>
  <c r="I7242" i="2"/>
  <c r="I7243" i="2"/>
  <c r="I7244" i="2"/>
  <c r="I7245" i="2"/>
  <c r="I7246" i="2"/>
  <c r="I7247" i="2"/>
  <c r="I7248" i="2"/>
  <c r="I7249" i="2"/>
  <c r="I7250" i="2"/>
  <c r="I7251" i="2"/>
  <c r="I7252" i="2"/>
  <c r="I7253" i="2"/>
  <c r="I7254" i="2"/>
  <c r="I7255" i="2"/>
  <c r="I7256" i="2"/>
  <c r="I7257" i="2"/>
  <c r="I7258" i="2"/>
  <c r="I7259" i="2"/>
  <c r="I7260" i="2"/>
  <c r="I7261" i="2"/>
  <c r="I7262" i="2"/>
  <c r="I7263" i="2"/>
  <c r="I7264" i="2"/>
  <c r="I7265" i="2"/>
  <c r="I7266" i="2"/>
  <c r="I7267" i="2"/>
  <c r="I7268" i="2"/>
  <c r="I7269" i="2"/>
  <c r="I7270" i="2"/>
  <c r="I7271" i="2"/>
  <c r="I7272" i="2"/>
  <c r="I7273" i="2"/>
  <c r="I7274" i="2"/>
  <c r="I7275" i="2"/>
  <c r="I7276" i="2"/>
  <c r="I7277" i="2"/>
  <c r="I7278" i="2"/>
  <c r="I7279" i="2"/>
  <c r="I7280" i="2"/>
  <c r="I7281" i="2"/>
  <c r="I7282" i="2"/>
  <c r="I7283" i="2"/>
  <c r="I7284" i="2"/>
  <c r="I7285" i="2"/>
  <c r="I7286" i="2"/>
  <c r="I7287" i="2"/>
  <c r="I7288" i="2"/>
  <c r="I7289" i="2"/>
  <c r="I7290" i="2"/>
  <c r="I7291" i="2"/>
  <c r="I7292" i="2"/>
  <c r="I7293" i="2"/>
  <c r="I7294" i="2"/>
  <c r="I7295" i="2"/>
  <c r="I7296" i="2"/>
  <c r="I7297" i="2"/>
  <c r="I7298" i="2"/>
  <c r="I7299" i="2"/>
  <c r="I7300" i="2"/>
  <c r="I7301" i="2"/>
  <c r="I7302" i="2"/>
  <c r="I7303" i="2"/>
  <c r="I7304" i="2"/>
  <c r="I7305" i="2"/>
  <c r="I7306" i="2"/>
  <c r="I7307" i="2"/>
  <c r="I7308" i="2"/>
  <c r="I7309" i="2"/>
  <c r="I7310" i="2"/>
  <c r="I7311" i="2"/>
  <c r="I7312" i="2"/>
  <c r="I7313" i="2"/>
  <c r="I7314" i="2"/>
  <c r="I7315" i="2"/>
  <c r="I7316" i="2"/>
  <c r="I7317" i="2"/>
  <c r="I7318" i="2"/>
  <c r="I7319" i="2"/>
  <c r="I7320" i="2"/>
  <c r="I7321" i="2"/>
  <c r="I7322" i="2"/>
  <c r="I7323" i="2"/>
  <c r="I7324" i="2"/>
  <c r="I7325" i="2"/>
  <c r="I7326" i="2"/>
  <c r="I7327" i="2"/>
  <c r="I7328" i="2"/>
  <c r="I7329" i="2"/>
  <c r="I7330" i="2"/>
  <c r="I7331" i="2"/>
  <c r="I7332" i="2"/>
  <c r="I7333" i="2"/>
  <c r="I7334" i="2"/>
  <c r="I7335" i="2"/>
  <c r="I7336" i="2"/>
  <c r="I7337" i="2"/>
  <c r="I7338" i="2"/>
  <c r="I7339" i="2"/>
  <c r="I7340" i="2"/>
  <c r="I7341" i="2"/>
  <c r="I7342" i="2"/>
  <c r="I7343" i="2"/>
  <c r="I7344" i="2"/>
  <c r="I7345" i="2"/>
  <c r="I7346" i="2"/>
  <c r="I7347" i="2"/>
  <c r="I7348" i="2"/>
  <c r="I7349" i="2"/>
  <c r="I7350" i="2"/>
  <c r="I7351" i="2"/>
  <c r="I7352" i="2"/>
  <c r="I7353" i="2"/>
  <c r="I7354" i="2"/>
  <c r="I7355" i="2"/>
  <c r="I7356" i="2"/>
  <c r="I7357" i="2"/>
  <c r="I7358" i="2"/>
  <c r="I7359" i="2"/>
  <c r="I7360" i="2"/>
  <c r="I7361" i="2"/>
  <c r="I7362" i="2"/>
  <c r="I7363" i="2"/>
  <c r="I7364" i="2"/>
  <c r="I7365" i="2"/>
  <c r="I7366" i="2"/>
  <c r="I7367" i="2"/>
  <c r="I7368" i="2"/>
  <c r="I7369" i="2"/>
  <c r="I7370" i="2"/>
  <c r="I7371" i="2"/>
  <c r="I7372" i="2"/>
  <c r="I7373" i="2"/>
  <c r="I7374" i="2"/>
  <c r="I7375" i="2"/>
  <c r="I7376" i="2"/>
  <c r="I7377" i="2"/>
  <c r="I7378" i="2"/>
  <c r="I7379" i="2"/>
  <c r="I7380" i="2"/>
  <c r="I7381" i="2"/>
  <c r="I7382" i="2"/>
  <c r="I7383" i="2"/>
  <c r="I7384" i="2"/>
  <c r="I7385" i="2"/>
  <c r="I7386" i="2"/>
  <c r="I7387" i="2"/>
  <c r="I7388" i="2"/>
  <c r="I7389" i="2"/>
  <c r="I7390" i="2"/>
  <c r="I7391" i="2"/>
  <c r="I7392" i="2"/>
  <c r="I7393" i="2"/>
  <c r="I7394" i="2"/>
  <c r="I7395" i="2"/>
  <c r="I7396" i="2"/>
  <c r="I7397" i="2"/>
  <c r="I7398" i="2"/>
  <c r="I7399" i="2"/>
  <c r="I7400" i="2"/>
  <c r="I7401" i="2"/>
  <c r="I7402" i="2"/>
  <c r="I7403" i="2"/>
  <c r="I7404" i="2"/>
  <c r="I7405" i="2"/>
  <c r="I7406" i="2"/>
  <c r="I7407" i="2"/>
  <c r="I7408" i="2"/>
  <c r="I7409" i="2"/>
  <c r="I7410" i="2"/>
  <c r="I7411" i="2"/>
  <c r="I7412" i="2"/>
  <c r="I7413" i="2"/>
  <c r="I7414" i="2"/>
  <c r="I7415" i="2"/>
  <c r="I7416" i="2"/>
  <c r="I7417" i="2"/>
  <c r="I7418" i="2"/>
  <c r="I7419" i="2"/>
  <c r="I7420" i="2"/>
  <c r="I7421" i="2"/>
  <c r="I7422" i="2"/>
  <c r="I7423" i="2"/>
  <c r="I7424" i="2"/>
  <c r="I7425" i="2"/>
  <c r="I7426" i="2"/>
  <c r="I7427" i="2"/>
  <c r="I7428" i="2"/>
  <c r="I7429" i="2"/>
  <c r="I7430" i="2"/>
  <c r="I7431" i="2"/>
  <c r="I7432" i="2"/>
  <c r="I7433" i="2"/>
  <c r="I7434" i="2"/>
  <c r="I7435" i="2"/>
  <c r="I7436" i="2"/>
  <c r="I7437" i="2"/>
  <c r="I7438" i="2"/>
  <c r="I7439" i="2"/>
  <c r="I7440" i="2"/>
  <c r="I7441" i="2"/>
  <c r="I7442" i="2"/>
  <c r="I7443" i="2"/>
  <c r="I7444" i="2"/>
  <c r="I7445" i="2"/>
  <c r="I7446" i="2"/>
  <c r="I7447" i="2"/>
  <c r="I7448" i="2"/>
  <c r="I7449" i="2"/>
  <c r="I7450" i="2"/>
  <c r="I7451" i="2"/>
  <c r="I7452" i="2"/>
  <c r="I7453" i="2"/>
  <c r="I7454" i="2"/>
  <c r="I7455" i="2"/>
  <c r="I7456" i="2"/>
  <c r="I7457" i="2"/>
  <c r="I7458" i="2"/>
  <c r="I7459" i="2"/>
  <c r="I7460" i="2"/>
  <c r="I7461" i="2"/>
  <c r="I7462" i="2"/>
  <c r="I7463" i="2"/>
  <c r="I7464" i="2"/>
  <c r="I7465" i="2"/>
  <c r="I7466" i="2"/>
  <c r="I7467" i="2"/>
  <c r="I7468" i="2"/>
  <c r="I7469" i="2"/>
  <c r="I7470" i="2"/>
  <c r="I7471" i="2"/>
  <c r="I7472" i="2"/>
  <c r="I7473" i="2"/>
  <c r="I7474" i="2"/>
  <c r="I7475" i="2"/>
  <c r="I7476" i="2"/>
  <c r="I7477" i="2"/>
  <c r="I7478" i="2"/>
  <c r="I7479" i="2"/>
  <c r="I7480" i="2"/>
  <c r="I7481" i="2"/>
  <c r="I7482" i="2"/>
  <c r="I7483" i="2"/>
  <c r="I7484" i="2"/>
  <c r="I7485" i="2"/>
  <c r="I7486" i="2"/>
  <c r="I7487" i="2"/>
  <c r="I7488" i="2"/>
  <c r="I7489" i="2"/>
  <c r="I7490" i="2"/>
  <c r="I7491" i="2"/>
  <c r="I7492" i="2"/>
  <c r="I7493" i="2"/>
  <c r="I7494" i="2"/>
  <c r="I7495" i="2"/>
  <c r="I7496" i="2"/>
  <c r="I7497" i="2"/>
  <c r="I7498" i="2"/>
  <c r="I7499" i="2"/>
  <c r="I7500" i="2"/>
  <c r="I7501" i="2"/>
  <c r="I7502" i="2"/>
  <c r="I7503" i="2"/>
  <c r="I7504" i="2"/>
  <c r="I7505" i="2"/>
  <c r="I7506" i="2"/>
  <c r="I7507" i="2"/>
  <c r="I7508" i="2"/>
  <c r="I7509" i="2"/>
  <c r="I7510" i="2"/>
  <c r="I7511" i="2"/>
  <c r="I7512" i="2"/>
  <c r="I7513" i="2"/>
  <c r="I7514" i="2"/>
  <c r="I7515" i="2"/>
  <c r="I7516" i="2"/>
  <c r="I7517" i="2"/>
  <c r="I7518" i="2"/>
  <c r="I7519" i="2"/>
  <c r="I7520" i="2"/>
  <c r="I7521" i="2"/>
  <c r="I7522" i="2"/>
  <c r="I7523" i="2"/>
  <c r="I7524" i="2"/>
  <c r="I7525" i="2"/>
  <c r="I7526" i="2"/>
  <c r="I7527" i="2"/>
  <c r="I7528" i="2"/>
  <c r="I7529" i="2"/>
  <c r="I7530" i="2"/>
  <c r="I7531" i="2"/>
  <c r="I7532" i="2"/>
  <c r="I7533" i="2"/>
  <c r="I7534" i="2"/>
  <c r="I7535" i="2"/>
  <c r="I7536" i="2"/>
  <c r="I7537" i="2"/>
  <c r="I7538" i="2"/>
  <c r="I7539" i="2"/>
  <c r="I7540" i="2"/>
  <c r="I7541" i="2"/>
  <c r="I7542" i="2"/>
  <c r="I7543" i="2"/>
  <c r="I7544" i="2"/>
  <c r="I7545" i="2"/>
  <c r="I7546" i="2"/>
  <c r="I7547" i="2"/>
  <c r="I7548" i="2"/>
  <c r="I7549" i="2"/>
  <c r="I7550" i="2"/>
  <c r="I7551" i="2"/>
  <c r="I7552" i="2"/>
  <c r="I7553" i="2"/>
  <c r="I7554" i="2"/>
  <c r="I7555" i="2"/>
  <c r="I7556" i="2"/>
  <c r="I7557" i="2"/>
  <c r="I7558" i="2"/>
  <c r="I7559" i="2"/>
  <c r="I7560" i="2"/>
  <c r="I7561" i="2"/>
  <c r="I7562" i="2"/>
  <c r="I7563" i="2"/>
  <c r="I7564" i="2"/>
  <c r="I7565" i="2"/>
  <c r="I7566" i="2"/>
  <c r="I7567" i="2"/>
  <c r="I7568" i="2"/>
  <c r="I7569" i="2"/>
  <c r="I7570" i="2"/>
  <c r="I7571" i="2"/>
  <c r="I7572" i="2"/>
  <c r="I7573" i="2"/>
  <c r="I7574" i="2"/>
  <c r="I7575" i="2"/>
  <c r="I7576" i="2"/>
  <c r="I7577" i="2"/>
  <c r="I7578" i="2"/>
  <c r="I7579" i="2"/>
  <c r="I7580" i="2"/>
  <c r="I7581" i="2"/>
  <c r="I7582" i="2"/>
  <c r="I7583" i="2"/>
  <c r="I7584" i="2"/>
  <c r="I7585" i="2"/>
  <c r="I7586" i="2"/>
  <c r="I7587" i="2"/>
  <c r="I7588" i="2"/>
  <c r="I7589" i="2"/>
  <c r="I7590" i="2"/>
  <c r="I7591" i="2"/>
  <c r="I7592" i="2"/>
  <c r="I7593" i="2"/>
  <c r="I7594" i="2"/>
  <c r="I7595" i="2"/>
  <c r="I7596" i="2"/>
  <c r="I7597" i="2"/>
  <c r="I7598" i="2"/>
  <c r="I7599" i="2"/>
  <c r="I7600" i="2"/>
  <c r="I7601" i="2"/>
  <c r="I7602" i="2"/>
  <c r="I7603" i="2"/>
  <c r="I7604" i="2"/>
  <c r="I7605" i="2"/>
  <c r="I7606" i="2"/>
  <c r="I7607" i="2"/>
  <c r="I7608" i="2"/>
  <c r="I7609" i="2"/>
  <c r="I7610" i="2"/>
  <c r="I7611" i="2"/>
  <c r="I7612" i="2"/>
  <c r="I7613" i="2"/>
  <c r="I7614" i="2"/>
  <c r="I7615" i="2"/>
  <c r="I7616" i="2"/>
  <c r="I7617" i="2"/>
  <c r="I7618" i="2"/>
  <c r="I7619" i="2"/>
  <c r="I7620" i="2"/>
  <c r="I7621" i="2"/>
  <c r="I7622" i="2"/>
  <c r="I7623" i="2"/>
  <c r="I7624" i="2"/>
  <c r="I7625" i="2"/>
  <c r="I7626" i="2"/>
  <c r="I7627" i="2"/>
  <c r="I7628" i="2"/>
  <c r="I7629" i="2"/>
  <c r="I7630" i="2"/>
  <c r="I7631" i="2"/>
  <c r="I7632" i="2"/>
  <c r="I7633" i="2"/>
  <c r="I7634" i="2"/>
  <c r="I7635" i="2"/>
  <c r="I7636" i="2"/>
  <c r="I7637" i="2"/>
  <c r="I7638" i="2"/>
  <c r="I7639" i="2"/>
  <c r="I7640" i="2"/>
  <c r="I7641" i="2"/>
  <c r="I7642" i="2"/>
  <c r="I7643" i="2"/>
  <c r="I7644" i="2"/>
  <c r="I7645" i="2"/>
  <c r="I7646" i="2"/>
  <c r="I7647" i="2"/>
  <c r="I7648" i="2"/>
  <c r="I7649" i="2"/>
  <c r="I7650" i="2"/>
  <c r="I7651" i="2"/>
  <c r="I7652" i="2"/>
  <c r="I7653" i="2"/>
  <c r="I7654" i="2"/>
  <c r="I7655" i="2"/>
  <c r="I7656" i="2"/>
  <c r="I7657" i="2"/>
  <c r="I7658" i="2"/>
  <c r="I7659" i="2"/>
  <c r="I7660" i="2"/>
  <c r="I7661" i="2"/>
  <c r="I7662" i="2"/>
  <c r="I7663" i="2"/>
  <c r="I7664" i="2"/>
  <c r="I7665" i="2"/>
  <c r="I7666" i="2"/>
  <c r="I7667" i="2"/>
  <c r="I7668" i="2"/>
  <c r="I7669" i="2"/>
  <c r="I7670" i="2"/>
  <c r="I7671" i="2"/>
  <c r="I7672" i="2"/>
  <c r="I7673" i="2"/>
  <c r="I7674" i="2"/>
  <c r="I7675" i="2"/>
  <c r="I7676" i="2"/>
  <c r="I7677" i="2"/>
  <c r="I7678" i="2"/>
  <c r="I7679" i="2"/>
  <c r="I7680" i="2"/>
  <c r="I7681" i="2"/>
  <c r="I7682" i="2"/>
  <c r="I7683" i="2"/>
  <c r="I7684" i="2"/>
  <c r="I7685" i="2"/>
  <c r="I7686" i="2"/>
  <c r="I7687" i="2"/>
  <c r="I7688" i="2"/>
  <c r="I7689" i="2"/>
  <c r="I7690" i="2"/>
  <c r="I7691" i="2"/>
  <c r="I7692" i="2"/>
  <c r="I7693" i="2"/>
  <c r="I7694" i="2"/>
  <c r="I7695" i="2"/>
  <c r="I7696" i="2"/>
  <c r="I7697" i="2"/>
  <c r="I7698" i="2"/>
  <c r="I7699" i="2"/>
  <c r="I7700" i="2"/>
  <c r="I7701" i="2"/>
  <c r="I7702" i="2"/>
  <c r="I7703" i="2"/>
  <c r="I7704" i="2"/>
  <c r="I7705" i="2"/>
  <c r="I7706" i="2"/>
  <c r="I7707" i="2"/>
  <c r="I7708" i="2"/>
  <c r="I7709" i="2"/>
  <c r="I7710" i="2"/>
  <c r="I7711" i="2"/>
  <c r="I7712" i="2"/>
  <c r="I7713" i="2"/>
  <c r="I7714" i="2"/>
  <c r="I7715" i="2"/>
  <c r="I7716" i="2"/>
  <c r="I7717" i="2"/>
  <c r="I7718" i="2"/>
  <c r="I7719" i="2"/>
  <c r="I7720" i="2"/>
  <c r="I7721" i="2"/>
  <c r="I7722" i="2"/>
  <c r="I7723" i="2"/>
  <c r="I7724" i="2"/>
  <c r="I7725" i="2"/>
  <c r="I7726" i="2"/>
  <c r="I7727" i="2"/>
  <c r="I7728" i="2"/>
  <c r="I7729" i="2"/>
  <c r="I7730" i="2"/>
  <c r="I7731" i="2"/>
  <c r="I7732" i="2"/>
  <c r="I7733" i="2"/>
  <c r="I7734" i="2"/>
  <c r="I7735" i="2"/>
  <c r="I7736" i="2"/>
  <c r="I7737" i="2"/>
  <c r="I7738" i="2"/>
  <c r="I7739" i="2"/>
  <c r="I7740" i="2"/>
  <c r="I7741" i="2"/>
  <c r="I7742" i="2"/>
  <c r="I7743" i="2"/>
  <c r="I7744" i="2"/>
  <c r="I7745" i="2"/>
  <c r="I7746" i="2"/>
  <c r="I7747" i="2"/>
  <c r="I7748" i="2"/>
  <c r="I7749" i="2"/>
  <c r="I7750" i="2"/>
  <c r="I7751" i="2"/>
  <c r="I7752" i="2"/>
  <c r="I7753" i="2"/>
  <c r="I7754" i="2"/>
  <c r="I7755" i="2"/>
  <c r="I7756" i="2"/>
  <c r="I7757" i="2"/>
  <c r="I7758" i="2"/>
  <c r="I7759" i="2"/>
  <c r="I7760" i="2"/>
  <c r="I7761" i="2"/>
  <c r="I7762" i="2"/>
  <c r="I7763" i="2"/>
  <c r="I7764" i="2"/>
  <c r="I7765" i="2"/>
  <c r="I7766" i="2"/>
  <c r="I7767" i="2"/>
  <c r="I7768" i="2"/>
  <c r="I7769" i="2"/>
  <c r="I7770" i="2"/>
  <c r="I7771" i="2"/>
  <c r="I7772" i="2"/>
  <c r="I7773" i="2"/>
  <c r="I7774" i="2"/>
  <c r="I7775" i="2"/>
  <c r="I7776" i="2"/>
  <c r="I7777" i="2"/>
  <c r="I7778" i="2"/>
  <c r="I7779" i="2"/>
  <c r="I7780" i="2"/>
  <c r="I7781" i="2"/>
  <c r="I7782" i="2"/>
  <c r="I7783" i="2"/>
  <c r="I7784" i="2"/>
  <c r="I7785" i="2"/>
  <c r="I7786" i="2"/>
  <c r="I7787" i="2"/>
  <c r="I7788" i="2"/>
  <c r="I7789" i="2"/>
  <c r="I7790" i="2"/>
  <c r="I7791" i="2"/>
  <c r="I7792" i="2"/>
  <c r="I7793" i="2"/>
  <c r="I7794" i="2"/>
  <c r="I7795" i="2"/>
  <c r="I7796" i="2"/>
  <c r="I7797" i="2"/>
  <c r="I7798" i="2"/>
  <c r="I7799" i="2"/>
  <c r="I7800" i="2"/>
  <c r="I7801" i="2"/>
  <c r="I7802" i="2"/>
  <c r="I7803" i="2"/>
  <c r="I7804" i="2"/>
  <c r="I7805" i="2"/>
  <c r="I7806" i="2"/>
  <c r="I7807" i="2"/>
  <c r="I7808" i="2"/>
  <c r="I7809" i="2"/>
  <c r="I7810" i="2"/>
  <c r="I7811" i="2"/>
  <c r="I7812" i="2"/>
  <c r="I7813" i="2"/>
  <c r="I7814" i="2"/>
  <c r="I7815" i="2"/>
  <c r="I7816" i="2"/>
  <c r="I7817" i="2"/>
  <c r="I7818" i="2"/>
  <c r="I7819" i="2"/>
  <c r="I7820" i="2"/>
  <c r="I7821" i="2"/>
  <c r="I7822" i="2"/>
  <c r="I7823" i="2"/>
  <c r="I7824" i="2"/>
  <c r="I7825" i="2"/>
  <c r="I7826" i="2"/>
  <c r="I7827" i="2"/>
  <c r="I7828" i="2"/>
  <c r="I7829" i="2"/>
  <c r="I7830" i="2"/>
  <c r="I7831" i="2"/>
  <c r="I7832" i="2"/>
  <c r="I7833" i="2"/>
  <c r="I7834" i="2"/>
  <c r="I7835" i="2"/>
  <c r="I7836" i="2"/>
  <c r="I7837" i="2"/>
  <c r="I7838" i="2"/>
  <c r="I7839" i="2"/>
  <c r="I7840" i="2"/>
  <c r="I7841" i="2"/>
  <c r="I7842" i="2"/>
  <c r="I7843" i="2"/>
  <c r="I7844" i="2"/>
  <c r="I7845" i="2"/>
  <c r="I7846" i="2"/>
  <c r="I7847" i="2"/>
  <c r="I7848" i="2"/>
  <c r="I7849" i="2"/>
  <c r="I7850" i="2"/>
  <c r="I7851" i="2"/>
  <c r="I7852" i="2"/>
  <c r="I7853" i="2"/>
  <c r="I7854" i="2"/>
  <c r="I7855" i="2"/>
  <c r="I7856" i="2"/>
  <c r="I7857" i="2"/>
  <c r="I7858" i="2"/>
  <c r="I7859" i="2"/>
  <c r="I7860" i="2"/>
  <c r="I7861" i="2"/>
  <c r="I7862" i="2"/>
  <c r="I7863" i="2"/>
  <c r="I7864" i="2"/>
  <c r="I7865" i="2"/>
  <c r="I7866" i="2"/>
  <c r="I7867" i="2"/>
  <c r="I7868" i="2"/>
  <c r="I7869" i="2"/>
  <c r="I7870" i="2"/>
  <c r="I7871" i="2"/>
  <c r="I7872" i="2"/>
  <c r="I7873" i="2"/>
  <c r="I7874" i="2"/>
  <c r="I7875" i="2"/>
  <c r="I7876" i="2"/>
  <c r="I7877" i="2"/>
  <c r="I7878" i="2"/>
  <c r="I7879" i="2"/>
  <c r="I7880" i="2"/>
  <c r="I7881" i="2"/>
  <c r="I7882" i="2"/>
  <c r="I7883" i="2"/>
  <c r="I7884" i="2"/>
  <c r="I7885" i="2"/>
  <c r="I7886" i="2"/>
  <c r="I7887" i="2"/>
  <c r="I7888" i="2"/>
  <c r="I7889" i="2"/>
  <c r="I7890" i="2"/>
  <c r="I7891" i="2"/>
  <c r="I7892" i="2"/>
  <c r="I7893" i="2"/>
  <c r="I7894" i="2"/>
  <c r="I7895" i="2"/>
  <c r="I7896" i="2"/>
  <c r="I7897" i="2"/>
  <c r="I7898" i="2"/>
  <c r="I7899" i="2"/>
  <c r="I7900" i="2"/>
  <c r="I7901" i="2"/>
  <c r="I7902" i="2"/>
  <c r="I7903" i="2"/>
  <c r="I7904" i="2"/>
  <c r="I7905" i="2"/>
  <c r="I7906" i="2"/>
  <c r="I7907" i="2"/>
  <c r="I7908" i="2"/>
  <c r="I7909" i="2"/>
  <c r="I7910" i="2"/>
  <c r="I7911" i="2"/>
  <c r="I7912" i="2"/>
  <c r="I7913" i="2"/>
  <c r="I7914" i="2"/>
  <c r="I7915" i="2"/>
  <c r="I7916" i="2"/>
  <c r="I7917" i="2"/>
  <c r="I7918" i="2"/>
  <c r="I7919" i="2"/>
  <c r="I7920" i="2"/>
  <c r="I7921" i="2"/>
  <c r="I7922" i="2"/>
  <c r="I7923" i="2"/>
  <c r="I7924" i="2"/>
  <c r="I7925" i="2"/>
  <c r="I7926" i="2"/>
  <c r="I7927" i="2"/>
  <c r="I7928" i="2"/>
  <c r="I7929" i="2"/>
  <c r="I7930" i="2"/>
  <c r="I7931" i="2"/>
  <c r="I7932" i="2"/>
  <c r="I7933" i="2"/>
  <c r="I7934" i="2"/>
  <c r="I7935" i="2"/>
  <c r="I7936" i="2"/>
  <c r="I7937" i="2"/>
  <c r="I7938" i="2"/>
  <c r="I7939" i="2"/>
  <c r="I7940" i="2"/>
  <c r="I7941" i="2"/>
  <c r="I7942" i="2"/>
  <c r="I7943" i="2"/>
  <c r="I7944" i="2"/>
  <c r="I7945" i="2"/>
  <c r="I7946" i="2"/>
  <c r="I7947" i="2"/>
  <c r="I7948" i="2"/>
  <c r="I7949" i="2"/>
  <c r="I7950" i="2"/>
  <c r="I7951" i="2"/>
  <c r="I7952" i="2"/>
  <c r="I7953" i="2"/>
  <c r="I7954" i="2"/>
  <c r="I7955" i="2"/>
  <c r="I7956" i="2"/>
  <c r="I7957" i="2"/>
  <c r="I7958" i="2"/>
  <c r="I7959" i="2"/>
  <c r="I7960" i="2"/>
  <c r="I7961" i="2"/>
  <c r="I7962" i="2"/>
  <c r="I7963" i="2"/>
  <c r="I7964" i="2"/>
  <c r="I7965" i="2"/>
  <c r="I7966" i="2"/>
  <c r="I7967" i="2"/>
  <c r="I7968" i="2"/>
  <c r="I7969" i="2"/>
  <c r="I7970" i="2"/>
  <c r="I7971" i="2"/>
  <c r="I7972" i="2"/>
  <c r="I7973" i="2"/>
  <c r="I7974" i="2"/>
  <c r="I7975" i="2"/>
  <c r="I7976" i="2"/>
  <c r="I7977" i="2"/>
  <c r="I7978" i="2"/>
  <c r="I7979" i="2"/>
  <c r="I7980" i="2"/>
  <c r="I7981" i="2"/>
  <c r="I7982" i="2"/>
  <c r="I7983" i="2"/>
  <c r="I7984" i="2"/>
  <c r="I7985" i="2"/>
  <c r="I7986" i="2"/>
  <c r="I7987" i="2"/>
  <c r="I7988" i="2"/>
  <c r="I7989" i="2"/>
  <c r="I7990" i="2"/>
  <c r="I7991" i="2"/>
  <c r="I7992" i="2"/>
  <c r="I7993" i="2"/>
  <c r="I7994" i="2"/>
  <c r="I7995" i="2"/>
  <c r="I7996" i="2"/>
  <c r="I7997" i="2"/>
  <c r="I7998" i="2"/>
  <c r="I7999" i="2"/>
  <c r="I8000" i="2"/>
  <c r="I8001" i="2"/>
  <c r="I8002" i="2"/>
  <c r="I8003" i="2"/>
  <c r="I8004" i="2"/>
  <c r="I8005" i="2"/>
  <c r="I8006" i="2"/>
  <c r="I8007" i="2"/>
  <c r="I8008" i="2"/>
  <c r="I8009" i="2"/>
  <c r="I8010" i="2"/>
  <c r="I8011" i="2"/>
  <c r="I8012" i="2"/>
  <c r="I8013" i="2"/>
  <c r="I8014" i="2"/>
  <c r="I8015" i="2"/>
  <c r="I8016" i="2"/>
  <c r="I8017" i="2"/>
  <c r="I8018" i="2"/>
  <c r="I8019" i="2"/>
  <c r="I8020" i="2"/>
  <c r="I8021" i="2"/>
  <c r="I8022" i="2"/>
  <c r="I8023" i="2"/>
  <c r="I8024" i="2"/>
  <c r="I8025" i="2"/>
  <c r="I8026" i="2"/>
  <c r="I8027" i="2"/>
  <c r="I8028" i="2"/>
  <c r="I8029" i="2"/>
  <c r="I8030" i="2"/>
  <c r="I8031" i="2"/>
  <c r="I8032" i="2"/>
  <c r="I8033" i="2"/>
  <c r="I8034" i="2"/>
  <c r="I8035" i="2"/>
  <c r="I8036" i="2"/>
  <c r="I8037" i="2"/>
  <c r="I8038" i="2"/>
  <c r="I8039" i="2"/>
  <c r="I8040" i="2"/>
  <c r="I8041" i="2"/>
  <c r="I8042" i="2"/>
  <c r="I8043" i="2"/>
  <c r="I8044" i="2"/>
  <c r="I8045" i="2"/>
  <c r="I8046" i="2"/>
  <c r="I8047" i="2"/>
  <c r="I8048" i="2"/>
  <c r="I8049" i="2"/>
  <c r="I8050" i="2"/>
  <c r="I8051" i="2"/>
  <c r="I8052" i="2"/>
  <c r="I8053" i="2"/>
  <c r="I8054" i="2"/>
  <c r="I8055" i="2"/>
  <c r="I8056" i="2"/>
  <c r="I8057" i="2"/>
  <c r="I8058" i="2"/>
  <c r="I8059" i="2"/>
  <c r="I8060" i="2"/>
  <c r="I8061" i="2"/>
  <c r="I8062" i="2"/>
  <c r="I8063" i="2"/>
  <c r="I8064" i="2"/>
  <c r="I8065" i="2"/>
  <c r="I8066" i="2"/>
  <c r="I8067" i="2"/>
  <c r="I8068" i="2"/>
  <c r="I8069" i="2"/>
  <c r="I8070" i="2"/>
  <c r="I8071" i="2"/>
  <c r="I8072" i="2"/>
  <c r="I8073" i="2"/>
  <c r="I8074" i="2"/>
  <c r="I8075" i="2"/>
  <c r="I8076" i="2"/>
  <c r="I8077" i="2"/>
  <c r="I8078" i="2"/>
  <c r="I8079" i="2"/>
  <c r="I8080" i="2"/>
  <c r="I8081" i="2"/>
  <c r="I8082" i="2"/>
  <c r="I8083" i="2"/>
  <c r="I8084" i="2"/>
  <c r="I8085" i="2"/>
  <c r="I8086" i="2"/>
  <c r="I8087" i="2"/>
  <c r="I8088" i="2"/>
  <c r="I8089" i="2"/>
  <c r="I8090" i="2"/>
  <c r="I8091" i="2"/>
  <c r="I8092" i="2"/>
  <c r="I8093" i="2"/>
  <c r="I8094" i="2"/>
  <c r="I8095" i="2"/>
  <c r="I8096" i="2"/>
  <c r="I8097" i="2"/>
  <c r="I8098" i="2"/>
  <c r="I8099" i="2"/>
  <c r="I8100" i="2"/>
  <c r="I8101" i="2"/>
  <c r="I8102" i="2"/>
  <c r="I8103" i="2"/>
  <c r="I8104" i="2"/>
  <c r="I8105" i="2"/>
  <c r="I8106" i="2"/>
  <c r="I8107" i="2"/>
  <c r="I8108" i="2"/>
  <c r="I8109" i="2"/>
  <c r="I8110" i="2"/>
  <c r="I8111" i="2"/>
  <c r="I8112" i="2"/>
  <c r="I8113" i="2"/>
  <c r="I8114" i="2"/>
  <c r="I8115" i="2"/>
  <c r="I8116" i="2"/>
  <c r="I8117" i="2"/>
  <c r="I8118" i="2"/>
  <c r="I8119" i="2"/>
  <c r="I8120" i="2"/>
  <c r="I8121" i="2"/>
  <c r="I8122" i="2"/>
  <c r="I8123" i="2"/>
  <c r="I8124" i="2"/>
  <c r="I8125" i="2"/>
  <c r="I8126" i="2"/>
  <c r="I8127" i="2"/>
  <c r="I8128" i="2"/>
  <c r="I8129" i="2"/>
  <c r="I8130" i="2"/>
  <c r="I8131" i="2"/>
  <c r="I8132" i="2"/>
  <c r="I8133" i="2"/>
  <c r="I8134" i="2"/>
  <c r="I8135" i="2"/>
  <c r="I8136" i="2"/>
  <c r="I8137" i="2"/>
  <c r="I8138" i="2"/>
  <c r="I8139" i="2"/>
  <c r="I8140" i="2"/>
  <c r="I8141" i="2"/>
  <c r="I8142" i="2"/>
  <c r="I8143" i="2"/>
  <c r="I8144" i="2"/>
  <c r="I8145" i="2"/>
  <c r="I8146" i="2"/>
  <c r="I8147" i="2"/>
  <c r="I8148" i="2"/>
  <c r="I8149" i="2"/>
  <c r="I8150" i="2"/>
  <c r="I8151" i="2"/>
  <c r="I8152" i="2"/>
  <c r="I8153" i="2"/>
  <c r="I8154" i="2"/>
  <c r="I8155" i="2"/>
  <c r="I8156" i="2"/>
  <c r="I8157" i="2"/>
  <c r="I8158" i="2"/>
  <c r="I8159" i="2"/>
  <c r="I8160" i="2"/>
  <c r="I8161" i="2"/>
  <c r="I8162" i="2"/>
  <c r="I8163" i="2"/>
  <c r="I8164" i="2"/>
  <c r="I8165" i="2"/>
  <c r="I8166" i="2"/>
  <c r="I8167" i="2"/>
  <c r="I8168" i="2"/>
  <c r="I8169" i="2"/>
  <c r="I8170" i="2"/>
  <c r="I8171" i="2"/>
  <c r="I8172" i="2"/>
  <c r="I8173" i="2"/>
  <c r="I8174" i="2"/>
  <c r="I8175" i="2"/>
  <c r="I8176" i="2"/>
  <c r="I8177" i="2"/>
  <c r="I8178" i="2"/>
  <c r="I8179" i="2"/>
  <c r="I8180" i="2"/>
  <c r="I8181" i="2"/>
  <c r="I8182" i="2"/>
  <c r="I8183" i="2"/>
  <c r="I8184" i="2"/>
  <c r="I8185" i="2"/>
  <c r="I8186" i="2"/>
  <c r="I8187" i="2"/>
  <c r="I8188" i="2"/>
  <c r="I8189" i="2"/>
  <c r="I8190" i="2"/>
  <c r="I8191" i="2"/>
  <c r="I8192" i="2"/>
  <c r="I8193" i="2"/>
  <c r="I8194" i="2"/>
  <c r="I8195" i="2"/>
  <c r="I8196" i="2"/>
  <c r="I8197" i="2"/>
  <c r="I8198" i="2"/>
  <c r="I8199" i="2"/>
  <c r="I8200" i="2"/>
  <c r="I8201" i="2"/>
  <c r="I8202" i="2"/>
  <c r="I8203" i="2"/>
  <c r="I8204" i="2"/>
  <c r="I8205" i="2"/>
  <c r="I8206" i="2"/>
  <c r="I8207" i="2"/>
  <c r="I8208" i="2"/>
  <c r="I8209" i="2"/>
  <c r="I8210" i="2"/>
  <c r="I8211" i="2"/>
  <c r="I8212" i="2"/>
  <c r="I8213" i="2"/>
  <c r="I8214" i="2"/>
  <c r="I8215" i="2"/>
  <c r="I8216" i="2"/>
  <c r="I8217" i="2"/>
  <c r="I8218" i="2"/>
  <c r="I8219" i="2"/>
  <c r="I8220" i="2"/>
  <c r="I8221" i="2"/>
  <c r="I8222" i="2"/>
  <c r="I8223" i="2"/>
  <c r="I8224" i="2"/>
  <c r="I8225" i="2"/>
  <c r="I8226" i="2"/>
  <c r="I8227" i="2"/>
  <c r="I8228" i="2"/>
  <c r="I8229" i="2"/>
  <c r="I8230" i="2"/>
  <c r="I8231" i="2"/>
  <c r="I8232" i="2"/>
  <c r="I8233" i="2"/>
  <c r="I8234" i="2"/>
  <c r="I8235" i="2"/>
  <c r="I8236" i="2"/>
  <c r="I8237" i="2"/>
  <c r="I8238" i="2"/>
  <c r="I8239" i="2"/>
  <c r="I8240" i="2"/>
  <c r="I8241" i="2"/>
  <c r="I8242" i="2"/>
  <c r="I8243" i="2"/>
  <c r="I8244" i="2"/>
  <c r="I8245" i="2"/>
  <c r="I8246" i="2"/>
  <c r="I8247" i="2"/>
  <c r="I8248" i="2"/>
  <c r="I8249" i="2"/>
  <c r="I8250" i="2"/>
  <c r="I8251" i="2"/>
  <c r="I8252" i="2"/>
  <c r="I8253" i="2"/>
  <c r="I8254" i="2"/>
  <c r="I8255" i="2"/>
  <c r="I8256" i="2"/>
  <c r="I8257" i="2"/>
  <c r="I8258" i="2"/>
  <c r="I8259" i="2"/>
  <c r="I8260" i="2"/>
  <c r="I8261" i="2"/>
  <c r="I8262" i="2"/>
  <c r="I8263" i="2"/>
  <c r="I8264" i="2"/>
  <c r="I8265" i="2"/>
  <c r="I8266" i="2"/>
  <c r="I8267" i="2"/>
  <c r="I8268" i="2"/>
  <c r="I8269" i="2"/>
  <c r="I8270" i="2"/>
  <c r="I8271" i="2"/>
  <c r="I8272" i="2"/>
  <c r="I8273" i="2"/>
  <c r="I8274" i="2"/>
  <c r="I8275" i="2"/>
  <c r="I8276" i="2"/>
  <c r="I8277" i="2"/>
  <c r="I8278" i="2"/>
  <c r="I8279" i="2"/>
  <c r="I8280" i="2"/>
  <c r="I8281" i="2"/>
  <c r="I8282" i="2"/>
  <c r="I8283" i="2"/>
  <c r="I8284" i="2"/>
  <c r="I8285" i="2"/>
  <c r="I8286" i="2"/>
  <c r="I8287" i="2"/>
  <c r="I8288" i="2"/>
  <c r="I8289" i="2"/>
  <c r="I8290" i="2"/>
  <c r="I8291" i="2"/>
  <c r="I8292" i="2"/>
  <c r="I8293" i="2"/>
  <c r="I8294" i="2"/>
  <c r="I8295" i="2"/>
  <c r="I8296" i="2"/>
  <c r="I8297" i="2"/>
  <c r="I8298" i="2"/>
  <c r="I8299" i="2"/>
  <c r="I8300" i="2"/>
  <c r="I8301" i="2"/>
  <c r="I8302" i="2"/>
  <c r="I8303" i="2"/>
  <c r="I8304" i="2"/>
  <c r="I8305" i="2"/>
  <c r="I8306" i="2"/>
  <c r="I8307" i="2"/>
  <c r="I8308" i="2"/>
  <c r="I8309" i="2"/>
  <c r="I8310" i="2"/>
  <c r="I8311" i="2"/>
  <c r="I8312" i="2"/>
  <c r="I8313" i="2"/>
  <c r="I8314" i="2"/>
  <c r="I8315" i="2"/>
  <c r="I8316" i="2"/>
  <c r="I8317" i="2"/>
  <c r="I8318" i="2"/>
  <c r="I8319" i="2"/>
  <c r="I8320" i="2"/>
  <c r="I832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J4529" i="2"/>
  <c r="J4530" i="2"/>
  <c r="J4531" i="2"/>
  <c r="J4532" i="2"/>
  <c r="J4533" i="2"/>
  <c r="J4534" i="2"/>
  <c r="J4535" i="2"/>
  <c r="J4536" i="2"/>
  <c r="J4537" i="2"/>
  <c r="J4538" i="2"/>
  <c r="J4539" i="2"/>
  <c r="J4540" i="2"/>
  <c r="J4541" i="2"/>
  <c r="J4542" i="2"/>
  <c r="J4543" i="2"/>
  <c r="J4544" i="2"/>
  <c r="J4545" i="2"/>
  <c r="J4546" i="2"/>
  <c r="J4547" i="2"/>
  <c r="J4548" i="2"/>
  <c r="J4549" i="2"/>
  <c r="J4550" i="2"/>
  <c r="J4551" i="2"/>
  <c r="J4552" i="2"/>
  <c r="J4553" i="2"/>
  <c r="J4554" i="2"/>
  <c r="J4555" i="2"/>
  <c r="J4556" i="2"/>
  <c r="J4557" i="2"/>
  <c r="J4558" i="2"/>
  <c r="J4559" i="2"/>
  <c r="J4560" i="2"/>
  <c r="J4561" i="2"/>
  <c r="J4562" i="2"/>
  <c r="J4563" i="2"/>
  <c r="J4564" i="2"/>
  <c r="J4565" i="2"/>
  <c r="J4566" i="2"/>
  <c r="J4567" i="2"/>
  <c r="J4568" i="2"/>
  <c r="J4569" i="2"/>
  <c r="J4570" i="2"/>
  <c r="J4571" i="2"/>
  <c r="J4572" i="2"/>
  <c r="J4573" i="2"/>
  <c r="J4574" i="2"/>
  <c r="J4575" i="2"/>
  <c r="J4576" i="2"/>
  <c r="J4577" i="2"/>
  <c r="J4578" i="2"/>
  <c r="J4579" i="2"/>
  <c r="J4580" i="2"/>
  <c r="J4581" i="2"/>
  <c r="J4582" i="2"/>
  <c r="J4583" i="2"/>
  <c r="J4584" i="2"/>
  <c r="J4585" i="2"/>
  <c r="J4586" i="2"/>
  <c r="J4587" i="2"/>
  <c r="J4588" i="2"/>
  <c r="J4589" i="2"/>
  <c r="J4590" i="2"/>
  <c r="J4591" i="2"/>
  <c r="J4592" i="2"/>
  <c r="J4593" i="2"/>
  <c r="J4594" i="2"/>
  <c r="J4595" i="2"/>
  <c r="J4596" i="2"/>
  <c r="J4597" i="2"/>
  <c r="J4598" i="2"/>
  <c r="J4599" i="2"/>
  <c r="J4600" i="2"/>
  <c r="J4601" i="2"/>
  <c r="J4602" i="2"/>
  <c r="J4603" i="2"/>
  <c r="J4604" i="2"/>
  <c r="J4605" i="2"/>
  <c r="J4606" i="2"/>
  <c r="J4607" i="2"/>
  <c r="J4608" i="2"/>
  <c r="J4609" i="2"/>
  <c r="J4610" i="2"/>
  <c r="J4611" i="2"/>
  <c r="J4612" i="2"/>
  <c r="J4613" i="2"/>
  <c r="J4614" i="2"/>
  <c r="J4615" i="2"/>
  <c r="J4616" i="2"/>
  <c r="J4617" i="2"/>
  <c r="J4618" i="2"/>
  <c r="J4619" i="2"/>
  <c r="J4620" i="2"/>
  <c r="J4621" i="2"/>
  <c r="J4622" i="2"/>
  <c r="J4623" i="2"/>
  <c r="J4624" i="2"/>
  <c r="J4625" i="2"/>
  <c r="J4626" i="2"/>
  <c r="J4627" i="2"/>
  <c r="J4628" i="2"/>
  <c r="J4629" i="2"/>
  <c r="J4630" i="2"/>
  <c r="J4631" i="2"/>
  <c r="J4632" i="2"/>
  <c r="J4633" i="2"/>
  <c r="J4634" i="2"/>
  <c r="J4635" i="2"/>
  <c r="J4636" i="2"/>
  <c r="J4637" i="2"/>
  <c r="J4638" i="2"/>
  <c r="J4639" i="2"/>
  <c r="J4640" i="2"/>
  <c r="J4641" i="2"/>
  <c r="J4642" i="2"/>
  <c r="J4643" i="2"/>
  <c r="J4644" i="2"/>
  <c r="J4645" i="2"/>
  <c r="J4646" i="2"/>
  <c r="J4647" i="2"/>
  <c r="J4648" i="2"/>
  <c r="J4649" i="2"/>
  <c r="J4650" i="2"/>
  <c r="J4651" i="2"/>
  <c r="J4652" i="2"/>
  <c r="J4653" i="2"/>
  <c r="J4654" i="2"/>
  <c r="J4655" i="2"/>
  <c r="J4656" i="2"/>
  <c r="J4657" i="2"/>
  <c r="J4658" i="2"/>
  <c r="J4659" i="2"/>
  <c r="J4660" i="2"/>
  <c r="J4661" i="2"/>
  <c r="J4662" i="2"/>
  <c r="J4663" i="2"/>
  <c r="J4664" i="2"/>
  <c r="J4665" i="2"/>
  <c r="J4666" i="2"/>
  <c r="J4667" i="2"/>
  <c r="J4668" i="2"/>
  <c r="J4669" i="2"/>
  <c r="J4670" i="2"/>
  <c r="J4671" i="2"/>
  <c r="J4672" i="2"/>
  <c r="J4673" i="2"/>
  <c r="J4674" i="2"/>
  <c r="J4675" i="2"/>
  <c r="J4676" i="2"/>
  <c r="J4677" i="2"/>
  <c r="J4678" i="2"/>
  <c r="J4679" i="2"/>
  <c r="J4680" i="2"/>
  <c r="J4681" i="2"/>
  <c r="J4682" i="2"/>
  <c r="J4683" i="2"/>
  <c r="J4684" i="2"/>
  <c r="J4685" i="2"/>
  <c r="J4686" i="2"/>
  <c r="J4687" i="2"/>
  <c r="J4688" i="2"/>
  <c r="J4689" i="2"/>
  <c r="J4690" i="2"/>
  <c r="J4691" i="2"/>
  <c r="J4692" i="2"/>
  <c r="J4693" i="2"/>
  <c r="J4694" i="2"/>
  <c r="J4695" i="2"/>
  <c r="J4696" i="2"/>
  <c r="J4697" i="2"/>
  <c r="J4698" i="2"/>
  <c r="J4699" i="2"/>
  <c r="J4700" i="2"/>
  <c r="J4701" i="2"/>
  <c r="J4702" i="2"/>
  <c r="J4703" i="2"/>
  <c r="J4704" i="2"/>
  <c r="J4705" i="2"/>
  <c r="J4706" i="2"/>
  <c r="J4707" i="2"/>
  <c r="J4708" i="2"/>
  <c r="J4709" i="2"/>
  <c r="J4710" i="2"/>
  <c r="J4711" i="2"/>
  <c r="J4712" i="2"/>
  <c r="J4713" i="2"/>
  <c r="J4714" i="2"/>
  <c r="J4715" i="2"/>
  <c r="J4716" i="2"/>
  <c r="J4717" i="2"/>
  <c r="J4718" i="2"/>
  <c r="J4719" i="2"/>
  <c r="J4720" i="2"/>
  <c r="J4721" i="2"/>
  <c r="J4722" i="2"/>
  <c r="J4723" i="2"/>
  <c r="J4724" i="2"/>
  <c r="J4725" i="2"/>
  <c r="J4726" i="2"/>
  <c r="J4727" i="2"/>
  <c r="J4728" i="2"/>
  <c r="J4729" i="2"/>
  <c r="J4730" i="2"/>
  <c r="J4731" i="2"/>
  <c r="J4732" i="2"/>
  <c r="J4733" i="2"/>
  <c r="J4734" i="2"/>
  <c r="J4735" i="2"/>
  <c r="J4736" i="2"/>
  <c r="J4737" i="2"/>
  <c r="J4738" i="2"/>
  <c r="J4739" i="2"/>
  <c r="J4740" i="2"/>
  <c r="J4741" i="2"/>
  <c r="J4742" i="2"/>
  <c r="J4743" i="2"/>
  <c r="J4744" i="2"/>
  <c r="J4745" i="2"/>
  <c r="J4746" i="2"/>
  <c r="J4747" i="2"/>
  <c r="J4748" i="2"/>
  <c r="J4749" i="2"/>
  <c r="J4750" i="2"/>
  <c r="J4751" i="2"/>
  <c r="J4752" i="2"/>
  <c r="J4753" i="2"/>
  <c r="J4754" i="2"/>
  <c r="J4755" i="2"/>
  <c r="J4756" i="2"/>
  <c r="J4757" i="2"/>
  <c r="J4758" i="2"/>
  <c r="J4759" i="2"/>
  <c r="J4760" i="2"/>
  <c r="J4761" i="2"/>
  <c r="J4762" i="2"/>
  <c r="J4763" i="2"/>
  <c r="J4764" i="2"/>
  <c r="J4765" i="2"/>
  <c r="J4766" i="2"/>
  <c r="J4767" i="2"/>
  <c r="J4768" i="2"/>
  <c r="J4769" i="2"/>
  <c r="J4770" i="2"/>
  <c r="J4771" i="2"/>
  <c r="J4772" i="2"/>
  <c r="J4773" i="2"/>
  <c r="J4774" i="2"/>
  <c r="J4775" i="2"/>
  <c r="J4776" i="2"/>
  <c r="J4777" i="2"/>
  <c r="J4778" i="2"/>
  <c r="J4779" i="2"/>
  <c r="J4780" i="2"/>
  <c r="J4781" i="2"/>
  <c r="J4782" i="2"/>
  <c r="J4783" i="2"/>
  <c r="J4784" i="2"/>
  <c r="J4785" i="2"/>
  <c r="J4786" i="2"/>
  <c r="J4787" i="2"/>
  <c r="J4788" i="2"/>
  <c r="J4789" i="2"/>
  <c r="J4790" i="2"/>
  <c r="J4791" i="2"/>
  <c r="J4792" i="2"/>
  <c r="J4793" i="2"/>
  <c r="J4794" i="2"/>
  <c r="J4795" i="2"/>
  <c r="J4796" i="2"/>
  <c r="J4797" i="2"/>
  <c r="J4798" i="2"/>
  <c r="J4799" i="2"/>
  <c r="J4800" i="2"/>
  <c r="J4801" i="2"/>
  <c r="J4802" i="2"/>
  <c r="J4803" i="2"/>
  <c r="J4804" i="2"/>
  <c r="J4805" i="2"/>
  <c r="J4806" i="2"/>
  <c r="J4807" i="2"/>
  <c r="J4808" i="2"/>
  <c r="J4809" i="2"/>
  <c r="J4810" i="2"/>
  <c r="J4811" i="2"/>
  <c r="J4812" i="2"/>
  <c r="J4813" i="2"/>
  <c r="J4814" i="2"/>
  <c r="J4815" i="2"/>
  <c r="J4816" i="2"/>
  <c r="J4817" i="2"/>
  <c r="J4818" i="2"/>
  <c r="J4819" i="2"/>
  <c r="J4820" i="2"/>
  <c r="J4821" i="2"/>
  <c r="J4822" i="2"/>
  <c r="J4823" i="2"/>
  <c r="J4824" i="2"/>
  <c r="J4825" i="2"/>
  <c r="J4826" i="2"/>
  <c r="J4827" i="2"/>
  <c r="J4828" i="2"/>
  <c r="J4829" i="2"/>
  <c r="J4830" i="2"/>
  <c r="J4831" i="2"/>
  <c r="J4832" i="2"/>
  <c r="J4833" i="2"/>
  <c r="J4834" i="2"/>
  <c r="J4835" i="2"/>
  <c r="J4836" i="2"/>
  <c r="J4837" i="2"/>
  <c r="J4838" i="2"/>
  <c r="J4839" i="2"/>
  <c r="J4840" i="2"/>
  <c r="J4841" i="2"/>
  <c r="J4842" i="2"/>
  <c r="J4843" i="2"/>
  <c r="J4844" i="2"/>
  <c r="J4845" i="2"/>
  <c r="J4846" i="2"/>
  <c r="J4847" i="2"/>
  <c r="J4848" i="2"/>
  <c r="J4849" i="2"/>
  <c r="J4850" i="2"/>
  <c r="J4851" i="2"/>
  <c r="J4852" i="2"/>
  <c r="J4853" i="2"/>
  <c r="J4854" i="2"/>
  <c r="J4855" i="2"/>
  <c r="J4856" i="2"/>
  <c r="J4857" i="2"/>
  <c r="J4858" i="2"/>
  <c r="J4859" i="2"/>
  <c r="J4860" i="2"/>
  <c r="J4861" i="2"/>
  <c r="J4862" i="2"/>
  <c r="J4863" i="2"/>
  <c r="J4864" i="2"/>
  <c r="J4865" i="2"/>
  <c r="J4866" i="2"/>
  <c r="J4867" i="2"/>
  <c r="J4868" i="2"/>
  <c r="J4869" i="2"/>
  <c r="J4870" i="2"/>
  <c r="J4871" i="2"/>
  <c r="J4872" i="2"/>
  <c r="J4873" i="2"/>
  <c r="J4874" i="2"/>
  <c r="J4875" i="2"/>
  <c r="J4876" i="2"/>
  <c r="J4877" i="2"/>
  <c r="J4878" i="2"/>
  <c r="J4879" i="2"/>
  <c r="J4880" i="2"/>
  <c r="J4881" i="2"/>
  <c r="J4882" i="2"/>
  <c r="J4883" i="2"/>
  <c r="J4884" i="2"/>
  <c r="J4885" i="2"/>
  <c r="J4886" i="2"/>
  <c r="J4887" i="2"/>
  <c r="J4888" i="2"/>
  <c r="J4889" i="2"/>
  <c r="J4890" i="2"/>
  <c r="J4891" i="2"/>
  <c r="J4892" i="2"/>
  <c r="J4893" i="2"/>
  <c r="J4894" i="2"/>
  <c r="J4895" i="2"/>
  <c r="J4896" i="2"/>
  <c r="J4897" i="2"/>
  <c r="J4898" i="2"/>
  <c r="J4899" i="2"/>
  <c r="J4900" i="2"/>
  <c r="J4901" i="2"/>
  <c r="J4902" i="2"/>
  <c r="J4903" i="2"/>
  <c r="J4904" i="2"/>
  <c r="J4905" i="2"/>
  <c r="J4906" i="2"/>
  <c r="J4907" i="2"/>
  <c r="J4908" i="2"/>
  <c r="J4909" i="2"/>
  <c r="J4910" i="2"/>
  <c r="J4911" i="2"/>
  <c r="J4912" i="2"/>
  <c r="J4913" i="2"/>
  <c r="J4914" i="2"/>
  <c r="J4915" i="2"/>
  <c r="J4916" i="2"/>
  <c r="J4917" i="2"/>
  <c r="J4918" i="2"/>
  <c r="J4919" i="2"/>
  <c r="J4920" i="2"/>
  <c r="J4921" i="2"/>
  <c r="J4922" i="2"/>
  <c r="J4923" i="2"/>
  <c r="J4924" i="2"/>
  <c r="J4925" i="2"/>
  <c r="J4926" i="2"/>
  <c r="J4927" i="2"/>
  <c r="J4928" i="2"/>
  <c r="J4929" i="2"/>
  <c r="J4930" i="2"/>
  <c r="J4931" i="2"/>
  <c r="J4932" i="2"/>
  <c r="J4933" i="2"/>
  <c r="J4934" i="2"/>
  <c r="J4935" i="2"/>
  <c r="J4936" i="2"/>
  <c r="J4937" i="2"/>
  <c r="J4938" i="2"/>
  <c r="J4939" i="2"/>
  <c r="J4940" i="2"/>
  <c r="J4941" i="2"/>
  <c r="J4942" i="2"/>
  <c r="J4943" i="2"/>
  <c r="J4944" i="2"/>
  <c r="J4945" i="2"/>
  <c r="J4946" i="2"/>
  <c r="J4947" i="2"/>
  <c r="J4948" i="2"/>
  <c r="J4949" i="2"/>
  <c r="J4950" i="2"/>
  <c r="J4951" i="2"/>
  <c r="J4952" i="2"/>
  <c r="J4953" i="2"/>
  <c r="J4954" i="2"/>
  <c r="J4955" i="2"/>
  <c r="J4956" i="2"/>
  <c r="J4957" i="2"/>
  <c r="J4958" i="2"/>
  <c r="J4959" i="2"/>
  <c r="J4960" i="2"/>
  <c r="J4961" i="2"/>
  <c r="J4962" i="2"/>
  <c r="J4963" i="2"/>
  <c r="J4964" i="2"/>
  <c r="J4965" i="2"/>
  <c r="J4966" i="2"/>
  <c r="J4967" i="2"/>
  <c r="J4968" i="2"/>
  <c r="J4969" i="2"/>
  <c r="J4970" i="2"/>
  <c r="J4971" i="2"/>
  <c r="J4972" i="2"/>
  <c r="J4973" i="2"/>
  <c r="J4974" i="2"/>
  <c r="J4975" i="2"/>
  <c r="J4976" i="2"/>
  <c r="J4977" i="2"/>
  <c r="J4978" i="2"/>
  <c r="J4979" i="2"/>
  <c r="J4980" i="2"/>
  <c r="J4981" i="2"/>
  <c r="J4982" i="2"/>
  <c r="J4983" i="2"/>
  <c r="J4984" i="2"/>
  <c r="J4985" i="2"/>
  <c r="J4986" i="2"/>
  <c r="J4987" i="2"/>
  <c r="J4988" i="2"/>
  <c r="J4989" i="2"/>
  <c r="J4990" i="2"/>
  <c r="J4991" i="2"/>
  <c r="J4992" i="2"/>
  <c r="J4993" i="2"/>
  <c r="J4994" i="2"/>
  <c r="J4995" i="2"/>
  <c r="J4996" i="2"/>
  <c r="J4997" i="2"/>
  <c r="J4998" i="2"/>
  <c r="J4999" i="2"/>
  <c r="J5000" i="2"/>
  <c r="J5001" i="2"/>
  <c r="J5002" i="2"/>
  <c r="J5003" i="2"/>
  <c r="J5004" i="2"/>
  <c r="J5005" i="2"/>
  <c r="J5006" i="2"/>
  <c r="J5007" i="2"/>
  <c r="J5008" i="2"/>
  <c r="J5009" i="2"/>
  <c r="J5010" i="2"/>
  <c r="J5011" i="2"/>
  <c r="J5012" i="2"/>
  <c r="J5013" i="2"/>
  <c r="J5014" i="2"/>
  <c r="J5015" i="2"/>
  <c r="J5016" i="2"/>
  <c r="J5017" i="2"/>
  <c r="J5018" i="2"/>
  <c r="J5019" i="2"/>
  <c r="J5020" i="2"/>
  <c r="J5021" i="2"/>
  <c r="J5022" i="2"/>
  <c r="J5023" i="2"/>
  <c r="J5024" i="2"/>
  <c r="J5025" i="2"/>
  <c r="J5026" i="2"/>
  <c r="J5027" i="2"/>
  <c r="J5028" i="2"/>
  <c r="J5029" i="2"/>
  <c r="J5030" i="2"/>
  <c r="J5031" i="2"/>
  <c r="J5032" i="2"/>
  <c r="J5033" i="2"/>
  <c r="J5034" i="2"/>
  <c r="J5035" i="2"/>
  <c r="J5036" i="2"/>
  <c r="J5037" i="2"/>
  <c r="J5038" i="2"/>
  <c r="J5039" i="2"/>
  <c r="J5040" i="2"/>
  <c r="J5041" i="2"/>
  <c r="J5042" i="2"/>
  <c r="J5043" i="2"/>
  <c r="J5044" i="2"/>
  <c r="J5045" i="2"/>
  <c r="J5046" i="2"/>
  <c r="J5047" i="2"/>
  <c r="J5048" i="2"/>
  <c r="J5049" i="2"/>
  <c r="J5050" i="2"/>
  <c r="J5051" i="2"/>
  <c r="J5052" i="2"/>
  <c r="J5053" i="2"/>
  <c r="J5054" i="2"/>
  <c r="J5055" i="2"/>
  <c r="J5056" i="2"/>
  <c r="J5057" i="2"/>
  <c r="J5058" i="2"/>
  <c r="J5059" i="2"/>
  <c r="J5060" i="2"/>
  <c r="J5061" i="2"/>
  <c r="J5062" i="2"/>
  <c r="J5063" i="2"/>
  <c r="J5064" i="2"/>
  <c r="J5065" i="2"/>
  <c r="J5066" i="2"/>
  <c r="J5067" i="2"/>
  <c r="J5068" i="2"/>
  <c r="J5069" i="2"/>
  <c r="J5070" i="2"/>
  <c r="J5071" i="2"/>
  <c r="J5072" i="2"/>
  <c r="J5073" i="2"/>
  <c r="J5074" i="2"/>
  <c r="J5075" i="2"/>
  <c r="J5076" i="2"/>
  <c r="J5077" i="2"/>
  <c r="J5078" i="2"/>
  <c r="J5079" i="2"/>
  <c r="J5080" i="2"/>
  <c r="J5081" i="2"/>
  <c r="J5082" i="2"/>
  <c r="J5083" i="2"/>
  <c r="J5084" i="2"/>
  <c r="J5085" i="2"/>
  <c r="J5086" i="2"/>
  <c r="J5087" i="2"/>
  <c r="J5088" i="2"/>
  <c r="J5089" i="2"/>
  <c r="J5090" i="2"/>
  <c r="J5091" i="2"/>
  <c r="J5092" i="2"/>
  <c r="J5093" i="2"/>
  <c r="J5094" i="2"/>
  <c r="J5095" i="2"/>
  <c r="J5096" i="2"/>
  <c r="J5097" i="2"/>
  <c r="J5098" i="2"/>
  <c r="J5099" i="2"/>
  <c r="J5100" i="2"/>
  <c r="J5101" i="2"/>
  <c r="J5102" i="2"/>
  <c r="J5103" i="2"/>
  <c r="J5104" i="2"/>
  <c r="J5105" i="2"/>
  <c r="J5106" i="2"/>
  <c r="J5107" i="2"/>
  <c r="J5108" i="2"/>
  <c r="J5109" i="2"/>
  <c r="J5110" i="2"/>
  <c r="J5111" i="2"/>
  <c r="J5112" i="2"/>
  <c r="J5113" i="2"/>
  <c r="J5114" i="2"/>
  <c r="J5115" i="2"/>
  <c r="J5116" i="2"/>
  <c r="J5117" i="2"/>
  <c r="J5118" i="2"/>
  <c r="J5119" i="2"/>
  <c r="J5120" i="2"/>
  <c r="J5121" i="2"/>
  <c r="J5122" i="2"/>
  <c r="J5123" i="2"/>
  <c r="J5124" i="2"/>
  <c r="J5125" i="2"/>
  <c r="J5126" i="2"/>
  <c r="J5127" i="2"/>
  <c r="J5128" i="2"/>
  <c r="J5129" i="2"/>
  <c r="J5130" i="2"/>
  <c r="J5131" i="2"/>
  <c r="J5132" i="2"/>
  <c r="J5133" i="2"/>
  <c r="J5134" i="2"/>
  <c r="J5135" i="2"/>
  <c r="J5136" i="2"/>
  <c r="J5137" i="2"/>
  <c r="J5138" i="2"/>
  <c r="J5139" i="2"/>
  <c r="J5140" i="2"/>
  <c r="J5141" i="2"/>
  <c r="J5142" i="2"/>
  <c r="J5143" i="2"/>
  <c r="J5144" i="2"/>
  <c r="J5145" i="2"/>
  <c r="J5146" i="2"/>
  <c r="J5147" i="2"/>
  <c r="J5148" i="2"/>
  <c r="J5149" i="2"/>
  <c r="J5150" i="2"/>
  <c r="J5151" i="2"/>
  <c r="J5152" i="2"/>
  <c r="J5153" i="2"/>
  <c r="J5154" i="2"/>
  <c r="J5155" i="2"/>
  <c r="J5156" i="2"/>
  <c r="J5157" i="2"/>
  <c r="J5158" i="2"/>
  <c r="J5159" i="2"/>
  <c r="J5160" i="2"/>
  <c r="J5161" i="2"/>
  <c r="J5162" i="2"/>
  <c r="J5163" i="2"/>
  <c r="J5164" i="2"/>
  <c r="J5165" i="2"/>
  <c r="J5166" i="2"/>
  <c r="J5167" i="2"/>
  <c r="J5168" i="2"/>
  <c r="J5169" i="2"/>
  <c r="J5170" i="2"/>
  <c r="J5171" i="2"/>
  <c r="J5172" i="2"/>
  <c r="J5173" i="2"/>
  <c r="J5174" i="2"/>
  <c r="J5175" i="2"/>
  <c r="J5176" i="2"/>
  <c r="J5177" i="2"/>
  <c r="J5178" i="2"/>
  <c r="J5179" i="2"/>
  <c r="J5180" i="2"/>
  <c r="J5181" i="2"/>
  <c r="J5182" i="2"/>
  <c r="J5183" i="2"/>
  <c r="J5184" i="2"/>
  <c r="J5185" i="2"/>
  <c r="J5186" i="2"/>
  <c r="J5187" i="2"/>
  <c r="J5188" i="2"/>
  <c r="J5189" i="2"/>
  <c r="J5190" i="2"/>
  <c r="J5191" i="2"/>
  <c r="J5192" i="2"/>
  <c r="J5193" i="2"/>
  <c r="J5194" i="2"/>
  <c r="J5195" i="2"/>
  <c r="J5196" i="2"/>
  <c r="J5197" i="2"/>
  <c r="J5198" i="2"/>
  <c r="J5199" i="2"/>
  <c r="J5200" i="2"/>
  <c r="J5201" i="2"/>
  <c r="J5202" i="2"/>
  <c r="J5203" i="2"/>
  <c r="J5204" i="2"/>
  <c r="J5205" i="2"/>
  <c r="J5206" i="2"/>
  <c r="J5207" i="2"/>
  <c r="J5208" i="2"/>
  <c r="J5209" i="2"/>
  <c r="J5210" i="2"/>
  <c r="J5211" i="2"/>
  <c r="J5212" i="2"/>
  <c r="J5213" i="2"/>
  <c r="J5214" i="2"/>
  <c r="J5215" i="2"/>
  <c r="J5216" i="2"/>
  <c r="J5217" i="2"/>
  <c r="J5218" i="2"/>
  <c r="J5219" i="2"/>
  <c r="J5220" i="2"/>
  <c r="J5221" i="2"/>
  <c r="J5222" i="2"/>
  <c r="J5223" i="2"/>
  <c r="J5224" i="2"/>
  <c r="J5225" i="2"/>
  <c r="J5226" i="2"/>
  <c r="J5227" i="2"/>
  <c r="J5228" i="2"/>
  <c r="J5229" i="2"/>
  <c r="J5230" i="2"/>
  <c r="J5231" i="2"/>
  <c r="J5232" i="2"/>
  <c r="J5233" i="2"/>
  <c r="J5234" i="2"/>
  <c r="J5235" i="2"/>
  <c r="J5236" i="2"/>
  <c r="J5237" i="2"/>
  <c r="J5238" i="2"/>
  <c r="J5239" i="2"/>
  <c r="J5240" i="2"/>
  <c r="J5241" i="2"/>
  <c r="J5242" i="2"/>
  <c r="J5243" i="2"/>
  <c r="J5244" i="2"/>
  <c r="J5245" i="2"/>
  <c r="J5246" i="2"/>
  <c r="J5247" i="2"/>
  <c r="J5248" i="2"/>
  <c r="J5249" i="2"/>
  <c r="J5250" i="2"/>
  <c r="J5251" i="2"/>
  <c r="J5252" i="2"/>
  <c r="J5253" i="2"/>
  <c r="J5254" i="2"/>
  <c r="J5255" i="2"/>
  <c r="J5256" i="2"/>
  <c r="J5257" i="2"/>
  <c r="J5258" i="2"/>
  <c r="J5259" i="2"/>
  <c r="J5260" i="2"/>
  <c r="J5261" i="2"/>
  <c r="J5262" i="2"/>
  <c r="J5263" i="2"/>
  <c r="J5264" i="2"/>
  <c r="J5265" i="2"/>
  <c r="J5266" i="2"/>
  <c r="J5267" i="2"/>
  <c r="J5268" i="2"/>
  <c r="J5269" i="2"/>
  <c r="J5270" i="2"/>
  <c r="J5271" i="2"/>
  <c r="J5272" i="2"/>
  <c r="J5273" i="2"/>
  <c r="J5274" i="2"/>
  <c r="J5275" i="2"/>
  <c r="J5276" i="2"/>
  <c r="J5277" i="2"/>
  <c r="J5278" i="2"/>
  <c r="J5279" i="2"/>
  <c r="J5280" i="2"/>
  <c r="J5281" i="2"/>
  <c r="J5282" i="2"/>
  <c r="J5283" i="2"/>
  <c r="J5284" i="2"/>
  <c r="J5285" i="2"/>
  <c r="J5286" i="2"/>
  <c r="J5287" i="2"/>
  <c r="J5288" i="2"/>
  <c r="J5289" i="2"/>
  <c r="J5290" i="2"/>
  <c r="J5291" i="2"/>
  <c r="J5292" i="2"/>
  <c r="J5293" i="2"/>
  <c r="J5294" i="2"/>
  <c r="J5295" i="2"/>
  <c r="J5296" i="2"/>
  <c r="J5297" i="2"/>
  <c r="J5298" i="2"/>
  <c r="J5299" i="2"/>
  <c r="J5300" i="2"/>
  <c r="J5301" i="2"/>
  <c r="J5302" i="2"/>
  <c r="J5303" i="2"/>
  <c r="J5304" i="2"/>
  <c r="J5305" i="2"/>
  <c r="J5306" i="2"/>
  <c r="J5307" i="2"/>
  <c r="J5308" i="2"/>
  <c r="J5309" i="2"/>
  <c r="J5310" i="2"/>
  <c r="J5311" i="2"/>
  <c r="J5312" i="2"/>
  <c r="J5313" i="2"/>
  <c r="J5314" i="2"/>
  <c r="J5315" i="2"/>
  <c r="J5316" i="2"/>
  <c r="J5317" i="2"/>
  <c r="J5318" i="2"/>
  <c r="J5319" i="2"/>
  <c r="J5320" i="2"/>
  <c r="J5321" i="2"/>
  <c r="J5322" i="2"/>
  <c r="J5323" i="2"/>
  <c r="J5324" i="2"/>
  <c r="J5325" i="2"/>
  <c r="J5326" i="2"/>
  <c r="J5327" i="2"/>
  <c r="J5328" i="2"/>
  <c r="J5329" i="2"/>
  <c r="J5330" i="2"/>
  <c r="J5331" i="2"/>
  <c r="J5332" i="2"/>
  <c r="J5333" i="2"/>
  <c r="J5334" i="2"/>
  <c r="J5335" i="2"/>
  <c r="J5336" i="2"/>
  <c r="J5337" i="2"/>
  <c r="J5338" i="2"/>
  <c r="J5339" i="2"/>
  <c r="J5340" i="2"/>
  <c r="J5341" i="2"/>
  <c r="J5342" i="2"/>
  <c r="J5343" i="2"/>
  <c r="J5344" i="2"/>
  <c r="J5345" i="2"/>
  <c r="J5346" i="2"/>
  <c r="J5347" i="2"/>
  <c r="J5348" i="2"/>
  <c r="J5349" i="2"/>
  <c r="J5350" i="2"/>
  <c r="J5351" i="2"/>
  <c r="J5352" i="2"/>
  <c r="J5353" i="2"/>
  <c r="J5354" i="2"/>
  <c r="J5355" i="2"/>
  <c r="J5356" i="2"/>
  <c r="J5357" i="2"/>
  <c r="J5358" i="2"/>
  <c r="J5359" i="2"/>
  <c r="J5360" i="2"/>
  <c r="J5361" i="2"/>
  <c r="J5362" i="2"/>
  <c r="J5363" i="2"/>
  <c r="J5364" i="2"/>
  <c r="J5365" i="2"/>
  <c r="J5366" i="2"/>
  <c r="J5367" i="2"/>
  <c r="J5368" i="2"/>
  <c r="J5369" i="2"/>
  <c r="J5370" i="2"/>
  <c r="J5371" i="2"/>
  <c r="J5372" i="2"/>
  <c r="J5373" i="2"/>
  <c r="J5374" i="2"/>
  <c r="J5375" i="2"/>
  <c r="J5376" i="2"/>
  <c r="J5377" i="2"/>
  <c r="J5378" i="2"/>
  <c r="J5379" i="2"/>
  <c r="J5380" i="2"/>
  <c r="J5381" i="2"/>
  <c r="J5382" i="2"/>
  <c r="J5383" i="2"/>
  <c r="J5384" i="2"/>
  <c r="J5385" i="2"/>
  <c r="J5386" i="2"/>
  <c r="J5387" i="2"/>
  <c r="J5388" i="2"/>
  <c r="J5389" i="2"/>
  <c r="J5390" i="2"/>
  <c r="J5391" i="2"/>
  <c r="J5392" i="2"/>
  <c r="J5393" i="2"/>
  <c r="J5394" i="2"/>
  <c r="J5395" i="2"/>
  <c r="J5396" i="2"/>
  <c r="J5397" i="2"/>
  <c r="J5398" i="2"/>
  <c r="J5399" i="2"/>
  <c r="J5400" i="2"/>
  <c r="J5401" i="2"/>
  <c r="J5402" i="2"/>
  <c r="J5403" i="2"/>
  <c r="J5404" i="2"/>
  <c r="J5405" i="2"/>
  <c r="J5406" i="2"/>
  <c r="J5407" i="2"/>
  <c r="J5408" i="2"/>
  <c r="J5409" i="2"/>
  <c r="J5410" i="2"/>
  <c r="J5411" i="2"/>
  <c r="J5412" i="2"/>
  <c r="J5413" i="2"/>
  <c r="J5414" i="2"/>
  <c r="J5415" i="2"/>
  <c r="J5416" i="2"/>
  <c r="J5417" i="2"/>
  <c r="J5418" i="2"/>
  <c r="J5419" i="2"/>
  <c r="J5420" i="2"/>
  <c r="J5421" i="2"/>
  <c r="J5422" i="2"/>
  <c r="J5423" i="2"/>
  <c r="J5424" i="2"/>
  <c r="J5425" i="2"/>
  <c r="J5426" i="2"/>
  <c r="J5427" i="2"/>
  <c r="J5428" i="2"/>
  <c r="J5429" i="2"/>
  <c r="J5430" i="2"/>
  <c r="J5431" i="2"/>
  <c r="J5432" i="2"/>
  <c r="J5433" i="2"/>
  <c r="J5434" i="2"/>
  <c r="J5435" i="2"/>
  <c r="J5436" i="2"/>
  <c r="J5437" i="2"/>
  <c r="J5438" i="2"/>
  <c r="J5439" i="2"/>
  <c r="J5440" i="2"/>
  <c r="J5441" i="2"/>
  <c r="J5442" i="2"/>
  <c r="J5443" i="2"/>
  <c r="J5444" i="2"/>
  <c r="J5445" i="2"/>
  <c r="J5446" i="2"/>
  <c r="J5447" i="2"/>
  <c r="J5448" i="2"/>
  <c r="J5449" i="2"/>
  <c r="J5450" i="2"/>
  <c r="J5451" i="2"/>
  <c r="J5452" i="2"/>
  <c r="J5453" i="2"/>
  <c r="J5454" i="2"/>
  <c r="J5455" i="2"/>
  <c r="J5456" i="2"/>
  <c r="J5457" i="2"/>
  <c r="J5458" i="2"/>
  <c r="J5459" i="2"/>
  <c r="J5460" i="2"/>
  <c r="J5461" i="2"/>
  <c r="J5462" i="2"/>
  <c r="J5463" i="2"/>
  <c r="J5464" i="2"/>
  <c r="J5465" i="2"/>
  <c r="J5466" i="2"/>
  <c r="J5467" i="2"/>
  <c r="J5468" i="2"/>
  <c r="J5469" i="2"/>
  <c r="J5470" i="2"/>
  <c r="J5471" i="2"/>
  <c r="J5472" i="2"/>
  <c r="J5473" i="2"/>
  <c r="J5474" i="2"/>
  <c r="J5475" i="2"/>
  <c r="J5476" i="2"/>
  <c r="J5477" i="2"/>
  <c r="J5478" i="2"/>
  <c r="J5479" i="2"/>
  <c r="J5480" i="2"/>
  <c r="J5481" i="2"/>
  <c r="J5482" i="2"/>
  <c r="J5483" i="2"/>
  <c r="J5484" i="2"/>
  <c r="J5485" i="2"/>
  <c r="J5486" i="2"/>
  <c r="J5487" i="2"/>
  <c r="J5488" i="2"/>
  <c r="J5489" i="2"/>
  <c r="J5490" i="2"/>
  <c r="J5491" i="2"/>
  <c r="J5492" i="2"/>
  <c r="J5493" i="2"/>
  <c r="J5494" i="2"/>
  <c r="J5495" i="2"/>
  <c r="J5496" i="2"/>
  <c r="J5497" i="2"/>
  <c r="J5498" i="2"/>
  <c r="J5499" i="2"/>
  <c r="J5500" i="2"/>
  <c r="J5501" i="2"/>
  <c r="J5502" i="2"/>
  <c r="J5503" i="2"/>
  <c r="J5504" i="2"/>
  <c r="J5505" i="2"/>
  <c r="J5506" i="2"/>
  <c r="J5507" i="2"/>
  <c r="J5508" i="2"/>
  <c r="J5509" i="2"/>
  <c r="J5510" i="2"/>
  <c r="J5511" i="2"/>
  <c r="J5512" i="2"/>
  <c r="J5513" i="2"/>
  <c r="J5514" i="2"/>
  <c r="J5515" i="2"/>
  <c r="J5516" i="2"/>
  <c r="J5517" i="2"/>
  <c r="J5518" i="2"/>
  <c r="J5519" i="2"/>
  <c r="J5520" i="2"/>
  <c r="J5521" i="2"/>
  <c r="J5522" i="2"/>
  <c r="J5523" i="2"/>
  <c r="J5524" i="2"/>
  <c r="J5525" i="2"/>
  <c r="J5526" i="2"/>
  <c r="J5527" i="2"/>
  <c r="J5528" i="2"/>
  <c r="J5529" i="2"/>
  <c r="J5530" i="2"/>
  <c r="J5531" i="2"/>
  <c r="J5532" i="2"/>
  <c r="J5533" i="2"/>
  <c r="J5534" i="2"/>
  <c r="J5535" i="2"/>
  <c r="J5536" i="2"/>
  <c r="J5537" i="2"/>
  <c r="J5538" i="2"/>
  <c r="J5539" i="2"/>
  <c r="J5540" i="2"/>
  <c r="J5541" i="2"/>
  <c r="J5542" i="2"/>
  <c r="J5543" i="2"/>
  <c r="J5544" i="2"/>
  <c r="J5545" i="2"/>
  <c r="J5546" i="2"/>
  <c r="J5547" i="2"/>
  <c r="J5548" i="2"/>
  <c r="J5549" i="2"/>
  <c r="J5550" i="2"/>
  <c r="J5551" i="2"/>
  <c r="J5552" i="2"/>
  <c r="J5553" i="2"/>
  <c r="J5554" i="2"/>
  <c r="J5555" i="2"/>
  <c r="J5556" i="2"/>
  <c r="J5557" i="2"/>
  <c r="J5558" i="2"/>
  <c r="J5559" i="2"/>
  <c r="J5560" i="2"/>
  <c r="J5561" i="2"/>
  <c r="J5562" i="2"/>
  <c r="J5563" i="2"/>
  <c r="J5564" i="2"/>
  <c r="J5565" i="2"/>
  <c r="J5566" i="2"/>
  <c r="J5567" i="2"/>
  <c r="J5568" i="2"/>
  <c r="J5569" i="2"/>
  <c r="J5570" i="2"/>
  <c r="J5571" i="2"/>
  <c r="J5572" i="2"/>
  <c r="J5573" i="2"/>
  <c r="J5574" i="2"/>
  <c r="J5575" i="2"/>
  <c r="J5576" i="2"/>
  <c r="J5577" i="2"/>
  <c r="J5578" i="2"/>
  <c r="J5579" i="2"/>
  <c r="J5580" i="2"/>
  <c r="J5581" i="2"/>
  <c r="J5582" i="2"/>
  <c r="J5583" i="2"/>
  <c r="J5584" i="2"/>
  <c r="J5585" i="2"/>
  <c r="J5586" i="2"/>
  <c r="J5587" i="2"/>
  <c r="J5588" i="2"/>
  <c r="J5589" i="2"/>
  <c r="J5590" i="2"/>
  <c r="J5591" i="2"/>
  <c r="J5592" i="2"/>
  <c r="J5593" i="2"/>
  <c r="J5594" i="2"/>
  <c r="J5595" i="2"/>
  <c r="J5596" i="2"/>
  <c r="J5597" i="2"/>
  <c r="J5598" i="2"/>
  <c r="J5599" i="2"/>
  <c r="J5600" i="2"/>
  <c r="J5601" i="2"/>
  <c r="J5602" i="2"/>
  <c r="J5603" i="2"/>
  <c r="J5604" i="2"/>
  <c r="J5605" i="2"/>
  <c r="J5606" i="2"/>
  <c r="J5607" i="2"/>
  <c r="J5608" i="2"/>
  <c r="J5609" i="2"/>
  <c r="J5610" i="2"/>
  <c r="J5611" i="2"/>
  <c r="J5612" i="2"/>
  <c r="J5613" i="2"/>
  <c r="J5614" i="2"/>
  <c r="J5615" i="2"/>
  <c r="J5616" i="2"/>
  <c r="J5617" i="2"/>
  <c r="J5618" i="2"/>
  <c r="J5619" i="2"/>
  <c r="J5620" i="2"/>
  <c r="J5621" i="2"/>
  <c r="J5622" i="2"/>
  <c r="J5623" i="2"/>
  <c r="J5624" i="2"/>
  <c r="J5625" i="2"/>
  <c r="J5626" i="2"/>
  <c r="J5627" i="2"/>
  <c r="J5628" i="2"/>
  <c r="J5629" i="2"/>
  <c r="J5630" i="2"/>
  <c r="J5631" i="2"/>
  <c r="J5632" i="2"/>
  <c r="J5633" i="2"/>
  <c r="J5634" i="2"/>
  <c r="J5635" i="2"/>
  <c r="J5636" i="2"/>
  <c r="J5637" i="2"/>
  <c r="J5638" i="2"/>
  <c r="J5639" i="2"/>
  <c r="J5640" i="2"/>
  <c r="J5641" i="2"/>
  <c r="J5642" i="2"/>
  <c r="J5643" i="2"/>
  <c r="J5644" i="2"/>
  <c r="J5645" i="2"/>
  <c r="J5646" i="2"/>
  <c r="J5647" i="2"/>
  <c r="J5648" i="2"/>
  <c r="J5649" i="2"/>
  <c r="J5650" i="2"/>
  <c r="J5651" i="2"/>
  <c r="J5652" i="2"/>
  <c r="J5653" i="2"/>
  <c r="J5654" i="2"/>
  <c r="J5655" i="2"/>
  <c r="J5656" i="2"/>
  <c r="J5657" i="2"/>
  <c r="J5658" i="2"/>
  <c r="J5659" i="2"/>
  <c r="J5660" i="2"/>
  <c r="J5661" i="2"/>
  <c r="J5662" i="2"/>
  <c r="J5663" i="2"/>
  <c r="J5664" i="2"/>
  <c r="J5665" i="2"/>
  <c r="J5666" i="2"/>
  <c r="J5667" i="2"/>
  <c r="J5668" i="2"/>
  <c r="J5669" i="2"/>
  <c r="J5670" i="2"/>
  <c r="J5671" i="2"/>
  <c r="J5672" i="2"/>
  <c r="J5673" i="2"/>
  <c r="J5674" i="2"/>
  <c r="J5675" i="2"/>
  <c r="J5676" i="2"/>
  <c r="J5677" i="2"/>
  <c r="J5678" i="2"/>
  <c r="J5679" i="2"/>
  <c r="J5680" i="2"/>
  <c r="J5681" i="2"/>
  <c r="J5682" i="2"/>
  <c r="J5683" i="2"/>
  <c r="J5684" i="2"/>
  <c r="J5685" i="2"/>
  <c r="J5686" i="2"/>
  <c r="J5687" i="2"/>
  <c r="J5688" i="2"/>
  <c r="J5689" i="2"/>
  <c r="J5690" i="2"/>
  <c r="J5691" i="2"/>
  <c r="J5692" i="2"/>
  <c r="J5693" i="2"/>
  <c r="J5694" i="2"/>
  <c r="J5695" i="2"/>
  <c r="J5696" i="2"/>
  <c r="J5697" i="2"/>
  <c r="J5698" i="2"/>
  <c r="J5699" i="2"/>
  <c r="J5700" i="2"/>
  <c r="J5701" i="2"/>
  <c r="J5702" i="2"/>
  <c r="J5703" i="2"/>
  <c r="J5704" i="2"/>
  <c r="J5705" i="2"/>
  <c r="J5706" i="2"/>
  <c r="J5707" i="2"/>
  <c r="J5708" i="2"/>
  <c r="J5709" i="2"/>
  <c r="J5710" i="2"/>
  <c r="J5711" i="2"/>
  <c r="J5712" i="2"/>
  <c r="J5713" i="2"/>
  <c r="J5714" i="2"/>
  <c r="J5715" i="2"/>
  <c r="J5716" i="2"/>
  <c r="J5717" i="2"/>
  <c r="J5718" i="2"/>
  <c r="J5719" i="2"/>
  <c r="J5720" i="2"/>
  <c r="J5721" i="2"/>
  <c r="J5722" i="2"/>
  <c r="J5723" i="2"/>
  <c r="J5724" i="2"/>
  <c r="J5725" i="2"/>
  <c r="J5726" i="2"/>
  <c r="J5727" i="2"/>
  <c r="J5728" i="2"/>
  <c r="J5729" i="2"/>
  <c r="J5730" i="2"/>
  <c r="J5731" i="2"/>
  <c r="J5732" i="2"/>
  <c r="J5733" i="2"/>
  <c r="J5734" i="2"/>
  <c r="J5735" i="2"/>
  <c r="J5736" i="2"/>
  <c r="J5737" i="2"/>
  <c r="J5738" i="2"/>
  <c r="J5739" i="2"/>
  <c r="J5740" i="2"/>
  <c r="J5741" i="2"/>
  <c r="J5742" i="2"/>
  <c r="J5743" i="2"/>
  <c r="J5744" i="2"/>
  <c r="J5745" i="2"/>
  <c r="J5746" i="2"/>
  <c r="J5747" i="2"/>
  <c r="J5748" i="2"/>
  <c r="J5749" i="2"/>
  <c r="J5750" i="2"/>
  <c r="J5751" i="2"/>
  <c r="J5752" i="2"/>
  <c r="J5753" i="2"/>
  <c r="J5754" i="2"/>
  <c r="J5755" i="2"/>
  <c r="J5756" i="2"/>
  <c r="J5757" i="2"/>
  <c r="J5758" i="2"/>
  <c r="J5759" i="2"/>
  <c r="J5760" i="2"/>
  <c r="J5761" i="2"/>
  <c r="J5762" i="2"/>
  <c r="J5763" i="2"/>
  <c r="J5764" i="2"/>
  <c r="J5765" i="2"/>
  <c r="J5766" i="2"/>
  <c r="J5767" i="2"/>
  <c r="J5768" i="2"/>
  <c r="J5769" i="2"/>
  <c r="J5770" i="2"/>
  <c r="J5771" i="2"/>
  <c r="J5772" i="2"/>
  <c r="J5773" i="2"/>
  <c r="J5774" i="2"/>
  <c r="J5775" i="2"/>
  <c r="J5776" i="2"/>
  <c r="J5777" i="2"/>
  <c r="J5778" i="2"/>
  <c r="J5779" i="2"/>
  <c r="J5780" i="2"/>
  <c r="J5781" i="2"/>
  <c r="J5782" i="2"/>
  <c r="J5783" i="2"/>
  <c r="J5784" i="2"/>
  <c r="J5785" i="2"/>
  <c r="J5786" i="2"/>
  <c r="J5787" i="2"/>
  <c r="J5788" i="2"/>
  <c r="J5789" i="2"/>
  <c r="J5790" i="2"/>
  <c r="J5791" i="2"/>
  <c r="J5792" i="2"/>
  <c r="J5793" i="2"/>
  <c r="J5794" i="2"/>
  <c r="J5795" i="2"/>
  <c r="J5796" i="2"/>
  <c r="J5797" i="2"/>
  <c r="J5798" i="2"/>
  <c r="J5799" i="2"/>
  <c r="J5800" i="2"/>
  <c r="J5801" i="2"/>
  <c r="J5802" i="2"/>
  <c r="J5803" i="2"/>
  <c r="J5804" i="2"/>
  <c r="J5805" i="2"/>
  <c r="J5806" i="2"/>
  <c r="J5807" i="2"/>
  <c r="J5808" i="2"/>
  <c r="J5809" i="2"/>
  <c r="J5810" i="2"/>
  <c r="J5811" i="2"/>
  <c r="J5812" i="2"/>
  <c r="J5813" i="2"/>
  <c r="J5814" i="2"/>
  <c r="J5815" i="2"/>
  <c r="J5816" i="2"/>
  <c r="J5817" i="2"/>
  <c r="J5818" i="2"/>
  <c r="J5819" i="2"/>
  <c r="J5820" i="2"/>
  <c r="J5821" i="2"/>
  <c r="J5822" i="2"/>
  <c r="J5823" i="2"/>
  <c r="J5824" i="2"/>
  <c r="J5825" i="2"/>
  <c r="J5826" i="2"/>
  <c r="J5827" i="2"/>
  <c r="J5828" i="2"/>
  <c r="J5829" i="2"/>
  <c r="J5830" i="2"/>
  <c r="J5831" i="2"/>
  <c r="J5832" i="2"/>
  <c r="J5833" i="2"/>
  <c r="J5834" i="2"/>
  <c r="J5835" i="2"/>
  <c r="J5836" i="2"/>
  <c r="J5837" i="2"/>
  <c r="J5838" i="2"/>
  <c r="J5839" i="2"/>
  <c r="J5840" i="2"/>
  <c r="J5841" i="2"/>
  <c r="J5842" i="2"/>
  <c r="J5843" i="2"/>
  <c r="J5844" i="2"/>
  <c r="J5845" i="2"/>
  <c r="J5846" i="2"/>
  <c r="J5847" i="2"/>
  <c r="J5848" i="2"/>
  <c r="J5849" i="2"/>
  <c r="J5850" i="2"/>
  <c r="J5851" i="2"/>
  <c r="J5852" i="2"/>
  <c r="J5853" i="2"/>
  <c r="J5854" i="2"/>
  <c r="J5855" i="2"/>
  <c r="J5856" i="2"/>
  <c r="J5857" i="2"/>
  <c r="J5858" i="2"/>
  <c r="J5859" i="2"/>
  <c r="J5860" i="2"/>
  <c r="J5861" i="2"/>
  <c r="J5862" i="2"/>
  <c r="J5863" i="2"/>
  <c r="J5864" i="2"/>
  <c r="J5865" i="2"/>
  <c r="J5866" i="2"/>
  <c r="J5867" i="2"/>
  <c r="J5868" i="2"/>
  <c r="J5869" i="2"/>
  <c r="J5870" i="2"/>
  <c r="J5871" i="2"/>
  <c r="J5872" i="2"/>
  <c r="J5873" i="2"/>
  <c r="J5874" i="2"/>
  <c r="J5875" i="2"/>
  <c r="J5876" i="2"/>
  <c r="J5877" i="2"/>
  <c r="J5878" i="2"/>
  <c r="J5879" i="2"/>
  <c r="J5880" i="2"/>
  <c r="J5881" i="2"/>
  <c r="J5882" i="2"/>
  <c r="J5883" i="2"/>
  <c r="J5884" i="2"/>
  <c r="J5885" i="2"/>
  <c r="J5886" i="2"/>
  <c r="J5887" i="2"/>
  <c r="J5888" i="2"/>
  <c r="J5889" i="2"/>
  <c r="J5890" i="2"/>
  <c r="J5891" i="2"/>
  <c r="J5892" i="2"/>
  <c r="J5893" i="2"/>
  <c r="J5894" i="2"/>
  <c r="J5895" i="2"/>
  <c r="J5896" i="2"/>
  <c r="J5897" i="2"/>
  <c r="J5898" i="2"/>
  <c r="J5899" i="2"/>
  <c r="J5900" i="2"/>
  <c r="J5901" i="2"/>
  <c r="J5902" i="2"/>
  <c r="J5903" i="2"/>
  <c r="J5904" i="2"/>
  <c r="J5905" i="2"/>
  <c r="J5906" i="2"/>
  <c r="J5907" i="2"/>
  <c r="J5908" i="2"/>
  <c r="J5909" i="2"/>
  <c r="J5910" i="2"/>
  <c r="J5911" i="2"/>
  <c r="J5912" i="2"/>
  <c r="J5913" i="2"/>
  <c r="J5914" i="2"/>
  <c r="J5915" i="2"/>
  <c r="J5916" i="2"/>
  <c r="J5917" i="2"/>
  <c r="J5918" i="2"/>
  <c r="J5919" i="2"/>
  <c r="J5920" i="2"/>
  <c r="J5921" i="2"/>
  <c r="J5922" i="2"/>
  <c r="J5923" i="2"/>
  <c r="J5924" i="2"/>
  <c r="J5925" i="2"/>
  <c r="J5926" i="2"/>
  <c r="J5927" i="2"/>
  <c r="J5928" i="2"/>
  <c r="J5929" i="2"/>
  <c r="J5930" i="2"/>
  <c r="J5931" i="2"/>
  <c r="J5932" i="2"/>
  <c r="J5933" i="2"/>
  <c r="J5934" i="2"/>
  <c r="J5935" i="2"/>
  <c r="J5936" i="2"/>
  <c r="J5937" i="2"/>
  <c r="J5938" i="2"/>
  <c r="J5939" i="2"/>
  <c r="J5940" i="2"/>
  <c r="J5941" i="2"/>
  <c r="J5942" i="2"/>
  <c r="J5943" i="2"/>
  <c r="J5944" i="2"/>
  <c r="J5945" i="2"/>
  <c r="J5946" i="2"/>
  <c r="J5947" i="2"/>
  <c r="J5948" i="2"/>
  <c r="J5949" i="2"/>
  <c r="J5950" i="2"/>
  <c r="J5951" i="2"/>
  <c r="J5952" i="2"/>
  <c r="J5953" i="2"/>
  <c r="J5954" i="2"/>
  <c r="J5955" i="2"/>
  <c r="J5956" i="2"/>
  <c r="J5957" i="2"/>
  <c r="J5958" i="2"/>
  <c r="J5959" i="2"/>
  <c r="J5960" i="2"/>
  <c r="J5961" i="2"/>
  <c r="J5962" i="2"/>
  <c r="J5963" i="2"/>
  <c r="J5964" i="2"/>
  <c r="J5965" i="2"/>
  <c r="J5966" i="2"/>
  <c r="J5967" i="2"/>
  <c r="J5968" i="2"/>
  <c r="J5969" i="2"/>
  <c r="J5970" i="2"/>
  <c r="J5971" i="2"/>
  <c r="J5972" i="2"/>
  <c r="J5973" i="2"/>
  <c r="J5974" i="2"/>
  <c r="J5975" i="2"/>
  <c r="J5976" i="2"/>
  <c r="J5977" i="2"/>
  <c r="J5978" i="2"/>
  <c r="J5979" i="2"/>
  <c r="J5980" i="2"/>
  <c r="J5981" i="2"/>
  <c r="J5982" i="2"/>
  <c r="J5983" i="2"/>
  <c r="J5984" i="2"/>
  <c r="J5985" i="2"/>
  <c r="J5986" i="2"/>
  <c r="J5987" i="2"/>
  <c r="J5988" i="2"/>
  <c r="J5989" i="2"/>
  <c r="J5990" i="2"/>
  <c r="J5991" i="2"/>
  <c r="J5992" i="2"/>
  <c r="J5993" i="2"/>
  <c r="J5994" i="2"/>
  <c r="J5995" i="2"/>
  <c r="J5996" i="2"/>
  <c r="J5997" i="2"/>
  <c r="J5998" i="2"/>
  <c r="J5999" i="2"/>
  <c r="J6000" i="2"/>
  <c r="J6001" i="2"/>
  <c r="J6002" i="2"/>
  <c r="J6003" i="2"/>
  <c r="J6004" i="2"/>
  <c r="J6005" i="2"/>
  <c r="J6006" i="2"/>
  <c r="J6007" i="2"/>
  <c r="J6008" i="2"/>
  <c r="J6009" i="2"/>
  <c r="J6010" i="2"/>
  <c r="J6011" i="2"/>
  <c r="J6012" i="2"/>
  <c r="J6013" i="2"/>
  <c r="J6014" i="2"/>
  <c r="J6015" i="2"/>
  <c r="J6016" i="2"/>
  <c r="J6017" i="2"/>
  <c r="J6018" i="2"/>
  <c r="J6019" i="2"/>
  <c r="J6020" i="2"/>
  <c r="J6021" i="2"/>
  <c r="J6022" i="2"/>
  <c r="J6023" i="2"/>
  <c r="J6024" i="2"/>
  <c r="J6025" i="2"/>
  <c r="J6026" i="2"/>
  <c r="J6027" i="2"/>
  <c r="J6028" i="2"/>
  <c r="J6029" i="2"/>
  <c r="J6030" i="2"/>
  <c r="J6031" i="2"/>
  <c r="J6032" i="2"/>
  <c r="J6033" i="2"/>
  <c r="J6034" i="2"/>
  <c r="J6035" i="2"/>
  <c r="J6036" i="2"/>
  <c r="J6037" i="2"/>
  <c r="J6038" i="2"/>
  <c r="J6039" i="2"/>
  <c r="J6040" i="2"/>
  <c r="J6041" i="2"/>
  <c r="J6042" i="2"/>
  <c r="J6043" i="2"/>
  <c r="J6044" i="2"/>
  <c r="J6045" i="2"/>
  <c r="J6046" i="2"/>
  <c r="J6047" i="2"/>
  <c r="J6048" i="2"/>
  <c r="J6049" i="2"/>
  <c r="J6050" i="2"/>
  <c r="J6051" i="2"/>
  <c r="J6052" i="2"/>
  <c r="J6053" i="2"/>
  <c r="J6054" i="2"/>
  <c r="J6055" i="2"/>
  <c r="J6056" i="2"/>
  <c r="J6057" i="2"/>
  <c r="J6058" i="2"/>
  <c r="J6059" i="2"/>
  <c r="J6060" i="2"/>
  <c r="J6061" i="2"/>
  <c r="J6062" i="2"/>
  <c r="J6063" i="2"/>
  <c r="J6064" i="2"/>
  <c r="J6065" i="2"/>
  <c r="J6066" i="2"/>
  <c r="J6067" i="2"/>
  <c r="J6068" i="2"/>
  <c r="J6069" i="2"/>
  <c r="J6070" i="2"/>
  <c r="J6071" i="2"/>
  <c r="J6072" i="2"/>
  <c r="J6073" i="2"/>
  <c r="J6074" i="2"/>
  <c r="J6075" i="2"/>
  <c r="J6076" i="2"/>
  <c r="J6077" i="2"/>
  <c r="J6078" i="2"/>
  <c r="J6079" i="2"/>
  <c r="J6080" i="2"/>
  <c r="J6081" i="2"/>
  <c r="J6082" i="2"/>
  <c r="J6083" i="2"/>
  <c r="J6084" i="2"/>
  <c r="J6085" i="2"/>
  <c r="J6086" i="2"/>
  <c r="J6087" i="2"/>
  <c r="J6088" i="2"/>
  <c r="J6089" i="2"/>
  <c r="J6090" i="2"/>
  <c r="J6091" i="2"/>
  <c r="J6092" i="2"/>
  <c r="J6093" i="2"/>
  <c r="J6094" i="2"/>
  <c r="J6095" i="2"/>
  <c r="J6096" i="2"/>
  <c r="J6097" i="2"/>
  <c r="J6098" i="2"/>
  <c r="J6099" i="2"/>
  <c r="J6100" i="2"/>
  <c r="J6101" i="2"/>
  <c r="J6102" i="2"/>
  <c r="J6103" i="2"/>
  <c r="J6104" i="2"/>
  <c r="J6105" i="2"/>
  <c r="J6106" i="2"/>
  <c r="J6107" i="2"/>
  <c r="J6108" i="2"/>
  <c r="J6109" i="2"/>
  <c r="J6110" i="2"/>
  <c r="J6111" i="2"/>
  <c r="J6112" i="2"/>
  <c r="J6113" i="2"/>
  <c r="J6114" i="2"/>
  <c r="J6115" i="2"/>
  <c r="J6116" i="2"/>
  <c r="J6117" i="2"/>
  <c r="J6118" i="2"/>
  <c r="J6119" i="2"/>
  <c r="J6120" i="2"/>
  <c r="J6121" i="2"/>
  <c r="J6122" i="2"/>
  <c r="J6123" i="2"/>
  <c r="J6124" i="2"/>
  <c r="J6125" i="2"/>
  <c r="J6126" i="2"/>
  <c r="J6127" i="2"/>
  <c r="J6128" i="2"/>
  <c r="J6129" i="2"/>
  <c r="J6130" i="2"/>
  <c r="J6131" i="2"/>
  <c r="J6132" i="2"/>
  <c r="J6133" i="2"/>
  <c r="J6134" i="2"/>
  <c r="J6135" i="2"/>
  <c r="J6136" i="2"/>
  <c r="J6137" i="2"/>
  <c r="J6138" i="2"/>
  <c r="J6139" i="2"/>
  <c r="J6140" i="2"/>
  <c r="J6141" i="2"/>
  <c r="J6142" i="2"/>
  <c r="J6143" i="2"/>
  <c r="J6144" i="2"/>
  <c r="J6145" i="2"/>
  <c r="J6146" i="2"/>
  <c r="J6147" i="2"/>
  <c r="J6148" i="2"/>
  <c r="J6149" i="2"/>
  <c r="J6150" i="2"/>
  <c r="J6151" i="2"/>
  <c r="J6152" i="2"/>
  <c r="J6153" i="2"/>
  <c r="J6154" i="2"/>
  <c r="J6155" i="2"/>
  <c r="J6156" i="2"/>
  <c r="J6157" i="2"/>
  <c r="J6158" i="2"/>
  <c r="J6159" i="2"/>
  <c r="J6160" i="2"/>
  <c r="J6161" i="2"/>
  <c r="J6162" i="2"/>
  <c r="J6163" i="2"/>
  <c r="J6164" i="2"/>
  <c r="J6165" i="2"/>
  <c r="J6166" i="2"/>
  <c r="J6167" i="2"/>
  <c r="J6168" i="2"/>
  <c r="J6169" i="2"/>
  <c r="J6170" i="2"/>
  <c r="J6171" i="2"/>
  <c r="J6172" i="2"/>
  <c r="J6173" i="2"/>
  <c r="J6174" i="2"/>
  <c r="J6175" i="2"/>
  <c r="J6176" i="2"/>
  <c r="J6177" i="2"/>
  <c r="J6178" i="2"/>
  <c r="J6179" i="2"/>
  <c r="J6180" i="2"/>
  <c r="J6181" i="2"/>
  <c r="J6182" i="2"/>
  <c r="J6183" i="2"/>
  <c r="J6184" i="2"/>
  <c r="J6185" i="2"/>
  <c r="J6186" i="2"/>
  <c r="J6187" i="2"/>
  <c r="J6188" i="2"/>
  <c r="J6189" i="2"/>
  <c r="J6190" i="2"/>
  <c r="J6191" i="2"/>
  <c r="J6192" i="2"/>
  <c r="J6193" i="2"/>
  <c r="J6194" i="2"/>
  <c r="J6195" i="2"/>
  <c r="J6196" i="2"/>
  <c r="J6197" i="2"/>
  <c r="J6198" i="2"/>
  <c r="J6199" i="2"/>
  <c r="J6200" i="2"/>
  <c r="J6201" i="2"/>
  <c r="J6202" i="2"/>
  <c r="J6203" i="2"/>
  <c r="J6204" i="2"/>
  <c r="J6205" i="2"/>
  <c r="J6206" i="2"/>
  <c r="J6207" i="2"/>
  <c r="J6208" i="2"/>
  <c r="J6209" i="2"/>
  <c r="J6210" i="2"/>
  <c r="J6211" i="2"/>
  <c r="J6212" i="2"/>
  <c r="J6213" i="2"/>
  <c r="J6214" i="2"/>
  <c r="J6215" i="2"/>
  <c r="J6216" i="2"/>
  <c r="J6217" i="2"/>
  <c r="J6218" i="2"/>
  <c r="J6219" i="2"/>
  <c r="J6220" i="2"/>
  <c r="J6221" i="2"/>
  <c r="J6222" i="2"/>
  <c r="J6223" i="2"/>
  <c r="J6224" i="2"/>
  <c r="J6225" i="2"/>
  <c r="J6226" i="2"/>
  <c r="J6227" i="2"/>
  <c r="J6228" i="2"/>
  <c r="J6229" i="2"/>
  <c r="J6230" i="2"/>
  <c r="J6231" i="2"/>
  <c r="J6232" i="2"/>
  <c r="J6233" i="2"/>
  <c r="J6234" i="2"/>
  <c r="J6235" i="2"/>
  <c r="J6236" i="2"/>
  <c r="J6237" i="2"/>
  <c r="J6238" i="2"/>
  <c r="J6239" i="2"/>
  <c r="J6240" i="2"/>
  <c r="J6241" i="2"/>
  <c r="J6242" i="2"/>
  <c r="J6243" i="2"/>
  <c r="J6244" i="2"/>
  <c r="J6245" i="2"/>
  <c r="J6246" i="2"/>
  <c r="J6247" i="2"/>
  <c r="J6248" i="2"/>
  <c r="J6249" i="2"/>
  <c r="J6250" i="2"/>
  <c r="J6251" i="2"/>
  <c r="J6252" i="2"/>
  <c r="J6253" i="2"/>
  <c r="J6254" i="2"/>
  <c r="J6255" i="2"/>
  <c r="J6256" i="2"/>
  <c r="J6257" i="2"/>
  <c r="J6258" i="2"/>
  <c r="J6259" i="2"/>
  <c r="J6260" i="2"/>
  <c r="J6261" i="2"/>
  <c r="J6262" i="2"/>
  <c r="J6263" i="2"/>
  <c r="J6264" i="2"/>
  <c r="J6265" i="2"/>
  <c r="J6266" i="2"/>
  <c r="J6267" i="2"/>
  <c r="J6268" i="2"/>
  <c r="J6269" i="2"/>
  <c r="J6270" i="2"/>
  <c r="J6271" i="2"/>
  <c r="J6272" i="2"/>
  <c r="J6273" i="2"/>
  <c r="J6274" i="2"/>
  <c r="J6275" i="2"/>
  <c r="J6276" i="2"/>
  <c r="J6277" i="2"/>
  <c r="J6278" i="2"/>
  <c r="J6279" i="2"/>
  <c r="J6280" i="2"/>
  <c r="J6281" i="2"/>
  <c r="J6282" i="2"/>
  <c r="J6283" i="2"/>
  <c r="J6284" i="2"/>
  <c r="J6285" i="2"/>
  <c r="J6286" i="2"/>
  <c r="J6287" i="2"/>
  <c r="J6288" i="2"/>
  <c r="J6289" i="2"/>
  <c r="J6290" i="2"/>
  <c r="J6291" i="2"/>
  <c r="J6292" i="2"/>
  <c r="J6293" i="2"/>
  <c r="J6294" i="2"/>
  <c r="J6295" i="2"/>
  <c r="J6296" i="2"/>
  <c r="J6297" i="2"/>
  <c r="J6298" i="2"/>
  <c r="J6299" i="2"/>
  <c r="J6300" i="2"/>
  <c r="J6301" i="2"/>
  <c r="J6302" i="2"/>
  <c r="J6303" i="2"/>
  <c r="J6304" i="2"/>
  <c r="J6305" i="2"/>
  <c r="J6306" i="2"/>
  <c r="J6307" i="2"/>
  <c r="J6308" i="2"/>
  <c r="J6309" i="2"/>
  <c r="J6310" i="2"/>
  <c r="J6311" i="2"/>
  <c r="J6312" i="2"/>
  <c r="J6313" i="2"/>
  <c r="J6314" i="2"/>
  <c r="J6315" i="2"/>
  <c r="J6316" i="2"/>
  <c r="J6317" i="2"/>
  <c r="J6318" i="2"/>
  <c r="J6319" i="2"/>
  <c r="J6320" i="2"/>
  <c r="J6321" i="2"/>
  <c r="J6322" i="2"/>
  <c r="J6323" i="2"/>
  <c r="J6324" i="2"/>
  <c r="J6325" i="2"/>
  <c r="J6326" i="2"/>
  <c r="J6327" i="2"/>
  <c r="J6328" i="2"/>
  <c r="J6329" i="2"/>
  <c r="J6330" i="2"/>
  <c r="J6331" i="2"/>
  <c r="J6332" i="2"/>
  <c r="J6333" i="2"/>
  <c r="J6334" i="2"/>
  <c r="J6335" i="2"/>
  <c r="J6336" i="2"/>
  <c r="J6337" i="2"/>
  <c r="J6338" i="2"/>
  <c r="J6339" i="2"/>
  <c r="J6340" i="2"/>
  <c r="J6341" i="2"/>
  <c r="J6342" i="2"/>
  <c r="J6343" i="2"/>
  <c r="J6344" i="2"/>
  <c r="J6345" i="2"/>
  <c r="J6346" i="2"/>
  <c r="J6347" i="2"/>
  <c r="J6348" i="2"/>
  <c r="J6349" i="2"/>
  <c r="J6350" i="2"/>
  <c r="J6351" i="2"/>
  <c r="J6352" i="2"/>
  <c r="J6353" i="2"/>
  <c r="J6354" i="2"/>
  <c r="J6355" i="2"/>
  <c r="J6356" i="2"/>
  <c r="J6357" i="2"/>
  <c r="J6358" i="2"/>
  <c r="J6359" i="2"/>
  <c r="J6360" i="2"/>
  <c r="J6361" i="2"/>
  <c r="J6362" i="2"/>
  <c r="J6363" i="2"/>
  <c r="J6364" i="2"/>
  <c r="J6365" i="2"/>
  <c r="J6366" i="2"/>
  <c r="J6367" i="2"/>
  <c r="J6368" i="2"/>
  <c r="J6369" i="2"/>
  <c r="J6370" i="2"/>
  <c r="J6371" i="2"/>
  <c r="J6372" i="2"/>
  <c r="J6373" i="2"/>
  <c r="J6374" i="2"/>
  <c r="J6375" i="2"/>
  <c r="J6376" i="2"/>
  <c r="J6377" i="2"/>
  <c r="J6378" i="2"/>
  <c r="J6379" i="2"/>
  <c r="J6380" i="2"/>
  <c r="J6381" i="2"/>
  <c r="J6382" i="2"/>
  <c r="J6383" i="2"/>
  <c r="J6384" i="2"/>
  <c r="J6385" i="2"/>
  <c r="J6386" i="2"/>
  <c r="J6387" i="2"/>
  <c r="J6388" i="2"/>
  <c r="J6389" i="2"/>
  <c r="J6390" i="2"/>
  <c r="J6391" i="2"/>
  <c r="J6392" i="2"/>
  <c r="J6393" i="2"/>
  <c r="J6394" i="2"/>
  <c r="J6395" i="2"/>
  <c r="J6396" i="2"/>
  <c r="J6397" i="2"/>
  <c r="J6398" i="2"/>
  <c r="J6399" i="2"/>
  <c r="J6400" i="2"/>
  <c r="J6401" i="2"/>
  <c r="J6402" i="2"/>
  <c r="J6403" i="2"/>
  <c r="J6404" i="2"/>
  <c r="J6405" i="2"/>
  <c r="J6406" i="2"/>
  <c r="J6407" i="2"/>
  <c r="J6408" i="2"/>
  <c r="J6409" i="2"/>
  <c r="J6410" i="2"/>
  <c r="J6411" i="2"/>
  <c r="J6412" i="2"/>
  <c r="J6413" i="2"/>
  <c r="J6414" i="2"/>
  <c r="J6415" i="2"/>
  <c r="J6416" i="2"/>
  <c r="J6417" i="2"/>
  <c r="J6418" i="2"/>
  <c r="J6419" i="2"/>
  <c r="J6420" i="2"/>
  <c r="J6421" i="2"/>
  <c r="J6422" i="2"/>
  <c r="J6423" i="2"/>
  <c r="J6424" i="2"/>
  <c r="J6425" i="2"/>
  <c r="J6426" i="2"/>
  <c r="J6427" i="2"/>
  <c r="J6428" i="2"/>
  <c r="J6429" i="2"/>
  <c r="J6430" i="2"/>
  <c r="J6431" i="2"/>
  <c r="J6432" i="2"/>
  <c r="J6433" i="2"/>
  <c r="J6434" i="2"/>
  <c r="J6435" i="2"/>
  <c r="J6436" i="2"/>
  <c r="J6437" i="2"/>
  <c r="J6438" i="2"/>
  <c r="J6439" i="2"/>
  <c r="J6440" i="2"/>
  <c r="J6441" i="2"/>
  <c r="J6442" i="2"/>
  <c r="J6443" i="2"/>
  <c r="J6444" i="2"/>
  <c r="J6445" i="2"/>
  <c r="J6446" i="2"/>
  <c r="J6447" i="2"/>
  <c r="J6448" i="2"/>
  <c r="J6449" i="2"/>
  <c r="J6450" i="2"/>
  <c r="J6451" i="2"/>
  <c r="J6452" i="2"/>
  <c r="J6453" i="2"/>
  <c r="J6454" i="2"/>
  <c r="J6455" i="2"/>
  <c r="J6456" i="2"/>
  <c r="J6457" i="2"/>
  <c r="J6458" i="2"/>
  <c r="J6459" i="2"/>
  <c r="J6460" i="2"/>
  <c r="J6461" i="2"/>
  <c r="J6462" i="2"/>
  <c r="J6463" i="2"/>
  <c r="J6464" i="2"/>
  <c r="J6465" i="2"/>
  <c r="J6466" i="2"/>
  <c r="J6467" i="2"/>
  <c r="J6468" i="2"/>
  <c r="J6469" i="2"/>
  <c r="J6470" i="2"/>
  <c r="J6471" i="2"/>
  <c r="J6472" i="2"/>
  <c r="J6473" i="2"/>
  <c r="J6474" i="2"/>
  <c r="J6475" i="2"/>
  <c r="J6476" i="2"/>
  <c r="J6477" i="2"/>
  <c r="J6478" i="2"/>
  <c r="J6479" i="2"/>
  <c r="J6480" i="2"/>
  <c r="J6481" i="2"/>
  <c r="J6482" i="2"/>
  <c r="J6483" i="2"/>
  <c r="J6484" i="2"/>
  <c r="J6485" i="2"/>
  <c r="J6486" i="2"/>
  <c r="J6487" i="2"/>
  <c r="J6488" i="2"/>
  <c r="J6489" i="2"/>
  <c r="J6490" i="2"/>
  <c r="J6491" i="2"/>
  <c r="J6492" i="2"/>
  <c r="J6493" i="2"/>
  <c r="J6494" i="2"/>
  <c r="J6495" i="2"/>
  <c r="J6496" i="2"/>
  <c r="J6497" i="2"/>
  <c r="J6498" i="2"/>
  <c r="J6499" i="2"/>
  <c r="J6500" i="2"/>
  <c r="J6501" i="2"/>
  <c r="J6502" i="2"/>
  <c r="J6503" i="2"/>
  <c r="J6504" i="2"/>
  <c r="J6505" i="2"/>
  <c r="J6506" i="2"/>
  <c r="J6507" i="2"/>
  <c r="J6508" i="2"/>
  <c r="J6509" i="2"/>
  <c r="J6510" i="2"/>
  <c r="J6511" i="2"/>
  <c r="J6512" i="2"/>
  <c r="J6513" i="2"/>
  <c r="J6514" i="2"/>
  <c r="J6515" i="2"/>
  <c r="J6516" i="2"/>
  <c r="J6517" i="2"/>
  <c r="J6518" i="2"/>
  <c r="J6519" i="2"/>
  <c r="J6520" i="2"/>
  <c r="J6521" i="2"/>
  <c r="J6522" i="2"/>
  <c r="J6523" i="2"/>
  <c r="J6524" i="2"/>
  <c r="J6525" i="2"/>
  <c r="J6526" i="2"/>
  <c r="J6527" i="2"/>
  <c r="J6528" i="2"/>
  <c r="J6529" i="2"/>
  <c r="J6530" i="2"/>
  <c r="J6531" i="2"/>
  <c r="J6532" i="2"/>
  <c r="J6533" i="2"/>
  <c r="J6534" i="2"/>
  <c r="J6535" i="2"/>
  <c r="J6536" i="2"/>
  <c r="J6537" i="2"/>
  <c r="J6538" i="2"/>
  <c r="J6539" i="2"/>
  <c r="J6540" i="2"/>
  <c r="J6541" i="2"/>
  <c r="J6542" i="2"/>
  <c r="J6543" i="2"/>
  <c r="J6544" i="2"/>
  <c r="J6545" i="2"/>
  <c r="J6546" i="2"/>
  <c r="J6547" i="2"/>
  <c r="J6548" i="2"/>
  <c r="J6549" i="2"/>
  <c r="J6550" i="2"/>
  <c r="J6551" i="2"/>
  <c r="J6552" i="2"/>
  <c r="J6553" i="2"/>
  <c r="J6554" i="2"/>
  <c r="J6555" i="2"/>
  <c r="J6556" i="2"/>
  <c r="J6557" i="2"/>
  <c r="J6558" i="2"/>
  <c r="J6559" i="2"/>
  <c r="J6560" i="2"/>
  <c r="J6561" i="2"/>
  <c r="J6562" i="2"/>
  <c r="J6563" i="2"/>
  <c r="J6564" i="2"/>
  <c r="J6565" i="2"/>
  <c r="J6566" i="2"/>
  <c r="J6567" i="2"/>
  <c r="J6568" i="2"/>
  <c r="J6569" i="2"/>
  <c r="J6570" i="2"/>
  <c r="J6571" i="2"/>
  <c r="J6572" i="2"/>
  <c r="J6573" i="2"/>
  <c r="J6574" i="2"/>
  <c r="J6575" i="2"/>
  <c r="J6576" i="2"/>
  <c r="J6577" i="2"/>
  <c r="J6578" i="2"/>
  <c r="J6579" i="2"/>
  <c r="J6580" i="2"/>
  <c r="J6581" i="2"/>
  <c r="J6582" i="2"/>
  <c r="J6583" i="2"/>
  <c r="J6584" i="2"/>
  <c r="J6585" i="2"/>
  <c r="J6586" i="2"/>
  <c r="J6587" i="2"/>
  <c r="J6588" i="2"/>
  <c r="J6589" i="2"/>
  <c r="J6590" i="2"/>
  <c r="J6591" i="2"/>
  <c r="J6592" i="2"/>
  <c r="J6593" i="2"/>
  <c r="J6594" i="2"/>
  <c r="J6595" i="2"/>
  <c r="J6596" i="2"/>
  <c r="J6597" i="2"/>
  <c r="J6598" i="2"/>
  <c r="J6599" i="2"/>
  <c r="J6600" i="2"/>
  <c r="J6601" i="2"/>
  <c r="J6602" i="2"/>
  <c r="J6603" i="2"/>
  <c r="J6604" i="2"/>
  <c r="J6605" i="2"/>
  <c r="J6606" i="2"/>
  <c r="J6607" i="2"/>
  <c r="J6608" i="2"/>
  <c r="J6609" i="2"/>
  <c r="J6610" i="2"/>
  <c r="J6611" i="2"/>
  <c r="J6612" i="2"/>
  <c r="J6613" i="2"/>
  <c r="J6614" i="2"/>
  <c r="J6615" i="2"/>
  <c r="J6616" i="2"/>
  <c r="J6617" i="2"/>
  <c r="J6618" i="2"/>
  <c r="J6619" i="2"/>
  <c r="J6620" i="2"/>
  <c r="J6621" i="2"/>
  <c r="J6622" i="2"/>
  <c r="J6623" i="2"/>
  <c r="J6624" i="2"/>
  <c r="J6625" i="2"/>
  <c r="J6626" i="2"/>
  <c r="J6627" i="2"/>
  <c r="J6628" i="2"/>
  <c r="J6629" i="2"/>
  <c r="J6630" i="2"/>
  <c r="J6631" i="2"/>
  <c r="J6632" i="2"/>
  <c r="J6633" i="2"/>
  <c r="J6634" i="2"/>
  <c r="J6635" i="2"/>
  <c r="J6636" i="2"/>
  <c r="J6637" i="2"/>
  <c r="J6638" i="2"/>
  <c r="J6639" i="2"/>
  <c r="J6640" i="2"/>
  <c r="J6641" i="2"/>
  <c r="J6642" i="2"/>
  <c r="J6643" i="2"/>
  <c r="J6644" i="2"/>
  <c r="J6645" i="2"/>
  <c r="J6646" i="2"/>
  <c r="J6647" i="2"/>
  <c r="J6648" i="2"/>
  <c r="J6649" i="2"/>
  <c r="J6650" i="2"/>
  <c r="J6651" i="2"/>
  <c r="J6652" i="2"/>
  <c r="J6653" i="2"/>
  <c r="J6654" i="2"/>
  <c r="J6655" i="2"/>
  <c r="J6656" i="2"/>
  <c r="J6657" i="2"/>
  <c r="J6658" i="2"/>
  <c r="J6659" i="2"/>
  <c r="J6660" i="2"/>
  <c r="J6661" i="2"/>
  <c r="J6662" i="2"/>
  <c r="J6663" i="2"/>
  <c r="J6664" i="2"/>
  <c r="J6665" i="2"/>
  <c r="J6666" i="2"/>
  <c r="J6667" i="2"/>
  <c r="J6668" i="2"/>
  <c r="J6669" i="2"/>
  <c r="J6670" i="2"/>
  <c r="J6671" i="2"/>
  <c r="J6672" i="2"/>
  <c r="J6673" i="2"/>
  <c r="J6674" i="2"/>
  <c r="J6675" i="2"/>
  <c r="J6676" i="2"/>
  <c r="J6677" i="2"/>
  <c r="J6678" i="2"/>
  <c r="J6679" i="2"/>
  <c r="J6680" i="2"/>
  <c r="J6681" i="2"/>
  <c r="J6682" i="2"/>
  <c r="J6683" i="2"/>
  <c r="J6684" i="2"/>
  <c r="J6685" i="2"/>
  <c r="J6686" i="2"/>
  <c r="J6687" i="2"/>
  <c r="J6688" i="2"/>
  <c r="J6689" i="2"/>
  <c r="J6690" i="2"/>
  <c r="J6691" i="2"/>
  <c r="J6692" i="2"/>
  <c r="J6693" i="2"/>
  <c r="J6694" i="2"/>
  <c r="J6695" i="2"/>
  <c r="J6696" i="2"/>
  <c r="J6697" i="2"/>
  <c r="J6698" i="2"/>
  <c r="J6699" i="2"/>
  <c r="J6700" i="2"/>
  <c r="J6701" i="2"/>
  <c r="J6702" i="2"/>
  <c r="J6703" i="2"/>
  <c r="J6704" i="2"/>
  <c r="J6705" i="2"/>
  <c r="J6706" i="2"/>
  <c r="J6707" i="2"/>
  <c r="J6708" i="2"/>
  <c r="J6709" i="2"/>
  <c r="J6710" i="2"/>
  <c r="J6711" i="2"/>
  <c r="J6712" i="2"/>
  <c r="J6713" i="2"/>
  <c r="J6714" i="2"/>
  <c r="J6715" i="2"/>
  <c r="J6716" i="2"/>
  <c r="J6717" i="2"/>
  <c r="J6718" i="2"/>
  <c r="J6719" i="2"/>
  <c r="J6720" i="2"/>
  <c r="J6721" i="2"/>
  <c r="J6722" i="2"/>
  <c r="J6723" i="2"/>
  <c r="J6724" i="2"/>
  <c r="J6725" i="2"/>
  <c r="J6726" i="2"/>
  <c r="J6727" i="2"/>
  <c r="J6728" i="2"/>
  <c r="J6729" i="2"/>
  <c r="J6730" i="2"/>
  <c r="J6731" i="2"/>
  <c r="J6732" i="2"/>
  <c r="J6733" i="2"/>
  <c r="J6734" i="2"/>
  <c r="J6735" i="2"/>
  <c r="J6736" i="2"/>
  <c r="J6737" i="2"/>
  <c r="J6738" i="2"/>
  <c r="J6739" i="2"/>
  <c r="J6740" i="2"/>
  <c r="J6741" i="2"/>
  <c r="J6742" i="2"/>
  <c r="J6743" i="2"/>
  <c r="J6744" i="2"/>
  <c r="J6745" i="2"/>
  <c r="J6746" i="2"/>
  <c r="J6747" i="2"/>
  <c r="J6748" i="2"/>
  <c r="J6749" i="2"/>
  <c r="J6750" i="2"/>
  <c r="J6751" i="2"/>
  <c r="J6752" i="2"/>
  <c r="J6753" i="2"/>
  <c r="J6754" i="2"/>
  <c r="J6755" i="2"/>
  <c r="J6756" i="2"/>
  <c r="J6757" i="2"/>
  <c r="J6758" i="2"/>
  <c r="J6759" i="2"/>
  <c r="J6760" i="2"/>
  <c r="J6761" i="2"/>
  <c r="J6762" i="2"/>
  <c r="J6763" i="2"/>
  <c r="J6764" i="2"/>
  <c r="J6765" i="2"/>
  <c r="J6766" i="2"/>
  <c r="J6767" i="2"/>
  <c r="J6768" i="2"/>
  <c r="J6769" i="2"/>
  <c r="J6770" i="2"/>
  <c r="J6771" i="2"/>
  <c r="J6772" i="2"/>
  <c r="J6773" i="2"/>
  <c r="J6774" i="2"/>
  <c r="J6775" i="2"/>
  <c r="J6776" i="2"/>
  <c r="J6777" i="2"/>
  <c r="J6778" i="2"/>
  <c r="J6779" i="2"/>
  <c r="J6780" i="2"/>
  <c r="J6781" i="2"/>
  <c r="J6782" i="2"/>
  <c r="J6783" i="2"/>
  <c r="J6784" i="2"/>
  <c r="J6785" i="2"/>
  <c r="J6786" i="2"/>
  <c r="J6787" i="2"/>
  <c r="J6788" i="2"/>
  <c r="J6789" i="2"/>
  <c r="J6790" i="2"/>
  <c r="J6791" i="2"/>
  <c r="J6792" i="2"/>
  <c r="J6793" i="2"/>
  <c r="J6794" i="2"/>
  <c r="J6795" i="2"/>
  <c r="J6796" i="2"/>
  <c r="J6797" i="2"/>
  <c r="J6798" i="2"/>
  <c r="J6799" i="2"/>
  <c r="J6800" i="2"/>
  <c r="J6801" i="2"/>
  <c r="J6802" i="2"/>
  <c r="J6803" i="2"/>
  <c r="J6804" i="2"/>
  <c r="J6805" i="2"/>
  <c r="J6806" i="2"/>
  <c r="J6807" i="2"/>
  <c r="J6808" i="2"/>
  <c r="J6809" i="2"/>
  <c r="J6810" i="2"/>
  <c r="J6811" i="2"/>
  <c r="J6812" i="2"/>
  <c r="J6813" i="2"/>
  <c r="J6814" i="2"/>
  <c r="J6815" i="2"/>
  <c r="J6816" i="2"/>
  <c r="J6817" i="2"/>
  <c r="J6818" i="2"/>
  <c r="J6819" i="2"/>
  <c r="J6820" i="2"/>
  <c r="J6821" i="2"/>
  <c r="J6822" i="2"/>
  <c r="J6823" i="2"/>
  <c r="J6824" i="2"/>
  <c r="J6825" i="2"/>
  <c r="J6826" i="2"/>
  <c r="J6827" i="2"/>
  <c r="J6828" i="2"/>
  <c r="J6829" i="2"/>
  <c r="J6830" i="2"/>
  <c r="J6831" i="2"/>
  <c r="J6832" i="2"/>
  <c r="J6833" i="2"/>
  <c r="J6834" i="2"/>
  <c r="J6835" i="2"/>
  <c r="J6836" i="2"/>
  <c r="J6837" i="2"/>
  <c r="J6838" i="2"/>
  <c r="J6839" i="2"/>
  <c r="J6840" i="2"/>
  <c r="J6841" i="2"/>
  <c r="J6842" i="2"/>
  <c r="J6843" i="2"/>
  <c r="J6844" i="2"/>
  <c r="J6845" i="2"/>
  <c r="J6846" i="2"/>
  <c r="J6847" i="2"/>
  <c r="J6848" i="2"/>
  <c r="J6849" i="2"/>
  <c r="J6850" i="2"/>
  <c r="J6851" i="2"/>
  <c r="J6852" i="2"/>
  <c r="J6853" i="2"/>
  <c r="J6854" i="2"/>
  <c r="J6855" i="2"/>
  <c r="J6856" i="2"/>
  <c r="J6857" i="2"/>
  <c r="J6858" i="2"/>
  <c r="J6859" i="2"/>
  <c r="J6860" i="2"/>
  <c r="J6861" i="2"/>
  <c r="J6862" i="2"/>
  <c r="J6863" i="2"/>
  <c r="J6864" i="2"/>
  <c r="J6865" i="2"/>
  <c r="J6866" i="2"/>
  <c r="J6867" i="2"/>
  <c r="J6868" i="2"/>
  <c r="J6869" i="2"/>
  <c r="J6870" i="2"/>
  <c r="J6871" i="2"/>
  <c r="J6872" i="2"/>
  <c r="J6873" i="2"/>
  <c r="J6874" i="2"/>
  <c r="J6875" i="2"/>
  <c r="J6876" i="2"/>
  <c r="J6877" i="2"/>
  <c r="J6878" i="2"/>
  <c r="J6879" i="2"/>
  <c r="J6880" i="2"/>
  <c r="J6881" i="2"/>
  <c r="J6882" i="2"/>
  <c r="J6883" i="2"/>
  <c r="J6884" i="2"/>
  <c r="J6885" i="2"/>
  <c r="J6886" i="2"/>
  <c r="J6887" i="2"/>
  <c r="J6888" i="2"/>
  <c r="J6889" i="2"/>
  <c r="J6890" i="2"/>
  <c r="J6891" i="2"/>
  <c r="J6892" i="2"/>
  <c r="J6893" i="2"/>
  <c r="J6894" i="2"/>
  <c r="J6895" i="2"/>
  <c r="J6896" i="2"/>
  <c r="J6897" i="2"/>
  <c r="J6898" i="2"/>
  <c r="J6899" i="2"/>
  <c r="J6900" i="2"/>
  <c r="J6901" i="2"/>
  <c r="J6902" i="2"/>
  <c r="J6903" i="2"/>
  <c r="J6904" i="2"/>
  <c r="J6905" i="2"/>
  <c r="J6906" i="2"/>
  <c r="J6907" i="2"/>
  <c r="J6908" i="2"/>
  <c r="J6909" i="2"/>
  <c r="J6910" i="2"/>
  <c r="J6911" i="2"/>
  <c r="J6912" i="2"/>
  <c r="J6913" i="2"/>
  <c r="J6914" i="2"/>
  <c r="J6915" i="2"/>
  <c r="J6916" i="2"/>
  <c r="J6917" i="2"/>
  <c r="J6918" i="2"/>
  <c r="J6919" i="2"/>
  <c r="J6920" i="2"/>
  <c r="J6921" i="2"/>
  <c r="J6922" i="2"/>
  <c r="J6923" i="2"/>
  <c r="J6924" i="2"/>
  <c r="J6925" i="2"/>
  <c r="J6926" i="2"/>
  <c r="J6927" i="2"/>
  <c r="J6928" i="2"/>
  <c r="J6929" i="2"/>
  <c r="J6930" i="2"/>
  <c r="J6931" i="2"/>
  <c r="J6932" i="2"/>
  <c r="J6933" i="2"/>
  <c r="J6934" i="2"/>
  <c r="J6935" i="2"/>
  <c r="J6936" i="2"/>
  <c r="J6937" i="2"/>
  <c r="J6938" i="2"/>
  <c r="J6939" i="2"/>
  <c r="J6940" i="2"/>
  <c r="J6941" i="2"/>
  <c r="J6942" i="2"/>
  <c r="J6943" i="2"/>
  <c r="J6944" i="2"/>
  <c r="J6945" i="2"/>
  <c r="J6946" i="2"/>
  <c r="J6947" i="2"/>
  <c r="J6948" i="2"/>
  <c r="J6949" i="2"/>
  <c r="J6950" i="2"/>
  <c r="J6951" i="2"/>
  <c r="J6952" i="2"/>
  <c r="J6953" i="2"/>
  <c r="J6954" i="2"/>
  <c r="J6955" i="2"/>
  <c r="J6956" i="2"/>
  <c r="J6957" i="2"/>
  <c r="J6958" i="2"/>
  <c r="J6959" i="2"/>
  <c r="J6960" i="2"/>
  <c r="J6961" i="2"/>
  <c r="J6962" i="2"/>
  <c r="J6963" i="2"/>
  <c r="J6964" i="2"/>
  <c r="J6965" i="2"/>
  <c r="J6966" i="2"/>
  <c r="J6967" i="2"/>
  <c r="J6968" i="2"/>
  <c r="J6969" i="2"/>
  <c r="J6970" i="2"/>
  <c r="J6971" i="2"/>
  <c r="J6972" i="2"/>
  <c r="J6973" i="2"/>
  <c r="J6974" i="2"/>
  <c r="J6975" i="2"/>
  <c r="J6976" i="2"/>
  <c r="J6977" i="2"/>
  <c r="J6978" i="2"/>
  <c r="J6979" i="2"/>
  <c r="J6980" i="2"/>
  <c r="J6981" i="2"/>
  <c r="J6982" i="2"/>
  <c r="J6983" i="2"/>
  <c r="J6984" i="2"/>
  <c r="J6985" i="2"/>
  <c r="J6986" i="2"/>
  <c r="J6987" i="2"/>
  <c r="J6988" i="2"/>
  <c r="J6989" i="2"/>
  <c r="J6990" i="2"/>
  <c r="J6991" i="2"/>
  <c r="J6992" i="2"/>
  <c r="J6993" i="2"/>
  <c r="J6994" i="2"/>
  <c r="J6995" i="2"/>
  <c r="J6996" i="2"/>
  <c r="J6997" i="2"/>
  <c r="J6998" i="2"/>
  <c r="J6999" i="2"/>
  <c r="J7000" i="2"/>
  <c r="J7001" i="2"/>
  <c r="J7002" i="2"/>
  <c r="J7003" i="2"/>
  <c r="J7004" i="2"/>
  <c r="J7005" i="2"/>
  <c r="J7006" i="2"/>
  <c r="J7007" i="2"/>
  <c r="J7008" i="2"/>
  <c r="J7009" i="2"/>
  <c r="J7010" i="2"/>
  <c r="J7011" i="2"/>
  <c r="J7012" i="2"/>
  <c r="J7013" i="2"/>
  <c r="J7014" i="2"/>
  <c r="J7015" i="2"/>
  <c r="J7016" i="2"/>
  <c r="J7017" i="2"/>
  <c r="J7018" i="2"/>
  <c r="J7019" i="2"/>
  <c r="J7020" i="2"/>
  <c r="J7021" i="2"/>
  <c r="J7022" i="2"/>
  <c r="J7023" i="2"/>
  <c r="J7024" i="2"/>
  <c r="J7025" i="2"/>
  <c r="J7026" i="2"/>
  <c r="J7027" i="2"/>
  <c r="J7028" i="2"/>
  <c r="J7029" i="2"/>
  <c r="J7030" i="2"/>
  <c r="J7031" i="2"/>
  <c r="J7032" i="2"/>
  <c r="J7033" i="2"/>
  <c r="J7034" i="2"/>
  <c r="J7035" i="2"/>
  <c r="J7036" i="2"/>
  <c r="J7037" i="2"/>
  <c r="J7038" i="2"/>
  <c r="J7039" i="2"/>
  <c r="J7040" i="2"/>
  <c r="J7041" i="2"/>
  <c r="J7042" i="2"/>
  <c r="J7043" i="2"/>
  <c r="J7044" i="2"/>
  <c r="J7045" i="2"/>
  <c r="J7046" i="2"/>
  <c r="J7047" i="2"/>
  <c r="J7048" i="2"/>
  <c r="J7049" i="2"/>
  <c r="J7050" i="2"/>
  <c r="J7051" i="2"/>
  <c r="J7052" i="2"/>
  <c r="J7053" i="2"/>
  <c r="J7054" i="2"/>
  <c r="J7055" i="2"/>
  <c r="J7056" i="2"/>
  <c r="J7057" i="2"/>
  <c r="J7058" i="2"/>
  <c r="J7059" i="2"/>
  <c r="J7060" i="2"/>
  <c r="J7061" i="2"/>
  <c r="J7062" i="2"/>
  <c r="J7063" i="2"/>
  <c r="J7064" i="2"/>
  <c r="J7065" i="2"/>
  <c r="J7066" i="2"/>
  <c r="J7067" i="2"/>
  <c r="J7068" i="2"/>
  <c r="J7069" i="2"/>
  <c r="J7070" i="2"/>
  <c r="J7071" i="2"/>
  <c r="J7072" i="2"/>
  <c r="J7073" i="2"/>
  <c r="J7074" i="2"/>
  <c r="J7075" i="2"/>
  <c r="J7076" i="2"/>
  <c r="J7077" i="2"/>
  <c r="J7078" i="2"/>
  <c r="J7079" i="2"/>
  <c r="J7080" i="2"/>
  <c r="J7081" i="2"/>
  <c r="J7082" i="2"/>
  <c r="J7083" i="2"/>
  <c r="J7084" i="2"/>
  <c r="J7085" i="2"/>
  <c r="J7086" i="2"/>
  <c r="J7087" i="2"/>
  <c r="J7088" i="2"/>
  <c r="J7089" i="2"/>
  <c r="J7090" i="2"/>
  <c r="J7091" i="2"/>
  <c r="J7092" i="2"/>
  <c r="J7093" i="2"/>
  <c r="J7094" i="2"/>
  <c r="J7095" i="2"/>
  <c r="J7096" i="2"/>
  <c r="J7097" i="2"/>
  <c r="J7098" i="2"/>
  <c r="J7099" i="2"/>
  <c r="J7100" i="2"/>
  <c r="J7101" i="2"/>
  <c r="J7102" i="2"/>
  <c r="J7103" i="2"/>
  <c r="J7104" i="2"/>
  <c r="J7105" i="2"/>
  <c r="J7106" i="2"/>
  <c r="J7107" i="2"/>
  <c r="J7108" i="2"/>
  <c r="J7109" i="2"/>
  <c r="J7110" i="2"/>
  <c r="J7111" i="2"/>
  <c r="J7112" i="2"/>
  <c r="J7113" i="2"/>
  <c r="J7114" i="2"/>
  <c r="J7115" i="2"/>
  <c r="J7116" i="2"/>
  <c r="J7117" i="2"/>
  <c r="J7118" i="2"/>
  <c r="J7119" i="2"/>
  <c r="J7120" i="2"/>
  <c r="J7121" i="2"/>
  <c r="J7122" i="2"/>
  <c r="J7123" i="2"/>
  <c r="J7124" i="2"/>
  <c r="J7125" i="2"/>
  <c r="J7126" i="2"/>
  <c r="J7127" i="2"/>
  <c r="J7128" i="2"/>
  <c r="J7129" i="2"/>
  <c r="J7130" i="2"/>
  <c r="J7131" i="2"/>
  <c r="J7132" i="2"/>
  <c r="J7133" i="2"/>
  <c r="J7134" i="2"/>
  <c r="J7135" i="2"/>
  <c r="J7136" i="2"/>
  <c r="J7137" i="2"/>
  <c r="J7138" i="2"/>
  <c r="J7139" i="2"/>
  <c r="J7140" i="2"/>
  <c r="J7141" i="2"/>
  <c r="J7142" i="2"/>
  <c r="J7143" i="2"/>
  <c r="J7144" i="2"/>
  <c r="J7145" i="2"/>
  <c r="J7146" i="2"/>
  <c r="J7147" i="2"/>
  <c r="J7148" i="2"/>
  <c r="J7149" i="2"/>
  <c r="J7150" i="2"/>
  <c r="J7151" i="2"/>
  <c r="J7152" i="2"/>
  <c r="J7153" i="2"/>
  <c r="J7154" i="2"/>
  <c r="J7155" i="2"/>
  <c r="J7156" i="2"/>
  <c r="J7157" i="2"/>
  <c r="J7158" i="2"/>
  <c r="J7159" i="2"/>
  <c r="J7160" i="2"/>
  <c r="J7161" i="2"/>
  <c r="J7162" i="2"/>
  <c r="J7163" i="2"/>
  <c r="J7164" i="2"/>
  <c r="J7165" i="2"/>
  <c r="J7166" i="2"/>
  <c r="J7167" i="2"/>
  <c r="J7168" i="2"/>
  <c r="J7169" i="2"/>
  <c r="J7170" i="2"/>
  <c r="J7171" i="2"/>
  <c r="J7172" i="2"/>
  <c r="J7173" i="2"/>
  <c r="J7174" i="2"/>
  <c r="J7175" i="2"/>
  <c r="J7176" i="2"/>
  <c r="J7177" i="2"/>
  <c r="J7178" i="2"/>
  <c r="J7179" i="2"/>
  <c r="J7180" i="2"/>
  <c r="J7181" i="2"/>
  <c r="J7182" i="2"/>
  <c r="J7183" i="2"/>
  <c r="J7184" i="2"/>
  <c r="J7185" i="2"/>
  <c r="J7186" i="2"/>
  <c r="J7187" i="2"/>
  <c r="J7188" i="2"/>
  <c r="J7189" i="2"/>
  <c r="J7190" i="2"/>
  <c r="J7191" i="2"/>
  <c r="J7192" i="2"/>
  <c r="J7193" i="2"/>
  <c r="J7194" i="2"/>
  <c r="J7195" i="2"/>
  <c r="J7196" i="2"/>
  <c r="J7197" i="2"/>
  <c r="J7198" i="2"/>
  <c r="J7199" i="2"/>
  <c r="J7200" i="2"/>
  <c r="J7201" i="2"/>
  <c r="J7202" i="2"/>
  <c r="J7203" i="2"/>
  <c r="J7204" i="2"/>
  <c r="J7205" i="2"/>
  <c r="J7206" i="2"/>
  <c r="J7207" i="2"/>
  <c r="J7208" i="2"/>
  <c r="J7209" i="2"/>
  <c r="J7210" i="2"/>
  <c r="J7211" i="2"/>
  <c r="J7212" i="2"/>
  <c r="J7213" i="2"/>
  <c r="J7214" i="2"/>
  <c r="J7215" i="2"/>
  <c r="J7216" i="2"/>
  <c r="J7217" i="2"/>
  <c r="J7218" i="2"/>
  <c r="J7219" i="2"/>
  <c r="J7220" i="2"/>
  <c r="J7221" i="2"/>
  <c r="J7222" i="2"/>
  <c r="J7223" i="2"/>
  <c r="J7224" i="2"/>
  <c r="J7225" i="2"/>
  <c r="J7226" i="2"/>
  <c r="J7227" i="2"/>
  <c r="J7228" i="2"/>
  <c r="J7229" i="2"/>
  <c r="J7230" i="2"/>
  <c r="J7231" i="2"/>
  <c r="J7232" i="2"/>
  <c r="J7233" i="2"/>
  <c r="J7234" i="2"/>
  <c r="J7235" i="2"/>
  <c r="J7236" i="2"/>
  <c r="J7237" i="2"/>
  <c r="J7238" i="2"/>
  <c r="J7239" i="2"/>
  <c r="J7240" i="2"/>
  <c r="J7241" i="2"/>
  <c r="J7242" i="2"/>
  <c r="J7243" i="2"/>
  <c r="J7244" i="2"/>
  <c r="J7245" i="2"/>
  <c r="J7246" i="2"/>
  <c r="J7247" i="2"/>
  <c r="J7248" i="2"/>
  <c r="J7249" i="2"/>
  <c r="J7250" i="2"/>
  <c r="J7251" i="2"/>
  <c r="J7252" i="2"/>
  <c r="J7253" i="2"/>
  <c r="J7254" i="2"/>
  <c r="J7255" i="2"/>
  <c r="J7256" i="2"/>
  <c r="J7257" i="2"/>
  <c r="J7258" i="2"/>
  <c r="J7259" i="2"/>
  <c r="J7260" i="2"/>
  <c r="J7261" i="2"/>
  <c r="J7262" i="2"/>
  <c r="J7263" i="2"/>
  <c r="J7264" i="2"/>
  <c r="J7265" i="2"/>
  <c r="J7266" i="2"/>
  <c r="J7267" i="2"/>
  <c r="J7268" i="2"/>
  <c r="J7269" i="2"/>
  <c r="J7270" i="2"/>
  <c r="J7271" i="2"/>
  <c r="J7272" i="2"/>
  <c r="J7273" i="2"/>
  <c r="J7274" i="2"/>
  <c r="J7275" i="2"/>
  <c r="J7276" i="2"/>
  <c r="J7277" i="2"/>
  <c r="J7278" i="2"/>
  <c r="J7279" i="2"/>
  <c r="J7280" i="2"/>
  <c r="J7281" i="2"/>
  <c r="J7282" i="2"/>
  <c r="J7283" i="2"/>
  <c r="J7284" i="2"/>
  <c r="J7285" i="2"/>
  <c r="J7286" i="2"/>
  <c r="J7287" i="2"/>
  <c r="J7288" i="2"/>
  <c r="J7289" i="2"/>
  <c r="J7290" i="2"/>
  <c r="J7291" i="2"/>
  <c r="J7292" i="2"/>
  <c r="J7293" i="2"/>
  <c r="J7294" i="2"/>
  <c r="J7295" i="2"/>
  <c r="J7296" i="2"/>
  <c r="J7297" i="2"/>
  <c r="J7298" i="2"/>
  <c r="J7299" i="2"/>
  <c r="J7300" i="2"/>
  <c r="J7301" i="2"/>
  <c r="J7302" i="2"/>
  <c r="J7303" i="2"/>
  <c r="J7304" i="2"/>
  <c r="J7305" i="2"/>
  <c r="J7306" i="2"/>
  <c r="J7307" i="2"/>
  <c r="J7308" i="2"/>
  <c r="J7309" i="2"/>
  <c r="J7310" i="2"/>
  <c r="J7311" i="2"/>
  <c r="J7312" i="2"/>
  <c r="J7313" i="2"/>
  <c r="J7314" i="2"/>
  <c r="J7315" i="2"/>
  <c r="J7316" i="2"/>
  <c r="J7317" i="2"/>
  <c r="J7318" i="2"/>
  <c r="J7319" i="2"/>
  <c r="J7320" i="2"/>
  <c r="J7321" i="2"/>
  <c r="J7322" i="2"/>
  <c r="J7323" i="2"/>
  <c r="J7324" i="2"/>
  <c r="J7325" i="2"/>
  <c r="J7326" i="2"/>
  <c r="J7327" i="2"/>
  <c r="J7328" i="2"/>
  <c r="J7329" i="2"/>
  <c r="J7330" i="2"/>
  <c r="J7331" i="2"/>
  <c r="J7332" i="2"/>
  <c r="J7333" i="2"/>
  <c r="J7334" i="2"/>
  <c r="J7335" i="2"/>
  <c r="J7336" i="2"/>
  <c r="J7337" i="2"/>
  <c r="J7338" i="2"/>
  <c r="J7339" i="2"/>
  <c r="J7340" i="2"/>
  <c r="J7341" i="2"/>
  <c r="J7342" i="2"/>
  <c r="J7343" i="2"/>
  <c r="J7344" i="2"/>
  <c r="J7345" i="2"/>
  <c r="J7346" i="2"/>
  <c r="J7347" i="2"/>
  <c r="J7348" i="2"/>
  <c r="J7349" i="2"/>
  <c r="J7350" i="2"/>
  <c r="J7351" i="2"/>
  <c r="J7352" i="2"/>
  <c r="J7353" i="2"/>
  <c r="J7354" i="2"/>
  <c r="J7355" i="2"/>
  <c r="J7356" i="2"/>
  <c r="J7357" i="2"/>
  <c r="J7358" i="2"/>
  <c r="J7359" i="2"/>
  <c r="J7360" i="2"/>
  <c r="J7361" i="2"/>
  <c r="J7362" i="2"/>
  <c r="J7363" i="2"/>
  <c r="J7364" i="2"/>
  <c r="J7365" i="2"/>
  <c r="J7366" i="2"/>
  <c r="J7367" i="2"/>
  <c r="J7368" i="2"/>
  <c r="J7369" i="2"/>
  <c r="J7370" i="2"/>
  <c r="J7371" i="2"/>
  <c r="J7372" i="2"/>
  <c r="J7373" i="2"/>
  <c r="J7374" i="2"/>
  <c r="J7375" i="2"/>
  <c r="J7376" i="2"/>
  <c r="J7377" i="2"/>
  <c r="J7378" i="2"/>
  <c r="J7379" i="2"/>
  <c r="J7380" i="2"/>
  <c r="J7381" i="2"/>
  <c r="J7382" i="2"/>
  <c r="J7383" i="2"/>
  <c r="J7384" i="2"/>
  <c r="J7385" i="2"/>
  <c r="J7386" i="2"/>
  <c r="J7387" i="2"/>
  <c r="J7388" i="2"/>
  <c r="J7389" i="2"/>
  <c r="J7390" i="2"/>
  <c r="J7391" i="2"/>
  <c r="J7392" i="2"/>
  <c r="J7393" i="2"/>
  <c r="J7394" i="2"/>
  <c r="J7395" i="2"/>
  <c r="J7396" i="2"/>
  <c r="J7397" i="2"/>
  <c r="J7398" i="2"/>
  <c r="J7399" i="2"/>
  <c r="J7400" i="2"/>
  <c r="J7401" i="2"/>
  <c r="J7402" i="2"/>
  <c r="J7403" i="2"/>
  <c r="J7404" i="2"/>
  <c r="J7405" i="2"/>
  <c r="J7406" i="2"/>
  <c r="J7407" i="2"/>
  <c r="J7408" i="2"/>
  <c r="J7409" i="2"/>
  <c r="J7410" i="2"/>
  <c r="J7411" i="2"/>
  <c r="J7412" i="2"/>
  <c r="J7413" i="2"/>
  <c r="J7414" i="2"/>
  <c r="J7415" i="2"/>
  <c r="J7416" i="2"/>
  <c r="J7417" i="2"/>
  <c r="J7418" i="2"/>
  <c r="J7419" i="2"/>
  <c r="J7420" i="2"/>
  <c r="J7421" i="2"/>
  <c r="J7422" i="2"/>
  <c r="J7423" i="2"/>
  <c r="J7424" i="2"/>
  <c r="J7425" i="2"/>
  <c r="J7426" i="2"/>
  <c r="J7427" i="2"/>
  <c r="J7428" i="2"/>
  <c r="J7429" i="2"/>
  <c r="J7430" i="2"/>
  <c r="J7431" i="2"/>
  <c r="J7432" i="2"/>
  <c r="J7433" i="2"/>
  <c r="J7434" i="2"/>
  <c r="J7435" i="2"/>
  <c r="J7436" i="2"/>
  <c r="J7437" i="2"/>
  <c r="J7438" i="2"/>
  <c r="J7439" i="2"/>
  <c r="J7440" i="2"/>
  <c r="J7441" i="2"/>
  <c r="J7442" i="2"/>
  <c r="J7443" i="2"/>
  <c r="J7444" i="2"/>
  <c r="J7445" i="2"/>
  <c r="J7446" i="2"/>
  <c r="J7447" i="2"/>
  <c r="J7448" i="2"/>
  <c r="J7449" i="2"/>
  <c r="J7450" i="2"/>
  <c r="J7451" i="2"/>
  <c r="J7452" i="2"/>
  <c r="J7453" i="2"/>
  <c r="J7454" i="2"/>
  <c r="J7455" i="2"/>
  <c r="J7456" i="2"/>
  <c r="J7457" i="2"/>
  <c r="J7458" i="2"/>
  <c r="J7459" i="2"/>
  <c r="J7460" i="2"/>
  <c r="J7461" i="2"/>
  <c r="J7462" i="2"/>
  <c r="J7463" i="2"/>
  <c r="J7464" i="2"/>
  <c r="J7465" i="2"/>
  <c r="J7466" i="2"/>
  <c r="J7467" i="2"/>
  <c r="J7468" i="2"/>
  <c r="J7469" i="2"/>
  <c r="J7470" i="2"/>
  <c r="J7471" i="2"/>
  <c r="J7472" i="2"/>
  <c r="J7473" i="2"/>
  <c r="J7474" i="2"/>
  <c r="J7475" i="2"/>
  <c r="J7476" i="2"/>
  <c r="J7477" i="2"/>
  <c r="J7478" i="2"/>
  <c r="J7479" i="2"/>
  <c r="J7480" i="2"/>
  <c r="J7481" i="2"/>
  <c r="J7482" i="2"/>
  <c r="J7483" i="2"/>
  <c r="J7484" i="2"/>
  <c r="J7485" i="2"/>
  <c r="J7486" i="2"/>
  <c r="J7487" i="2"/>
  <c r="J7488" i="2"/>
  <c r="J7489" i="2"/>
  <c r="J7490" i="2"/>
  <c r="J7491" i="2"/>
  <c r="J7492" i="2"/>
  <c r="J7493" i="2"/>
  <c r="J7494" i="2"/>
  <c r="J7495" i="2"/>
  <c r="J7496" i="2"/>
  <c r="J7497" i="2"/>
  <c r="J7498" i="2"/>
  <c r="J7499" i="2"/>
  <c r="J7500" i="2"/>
  <c r="J7501" i="2"/>
  <c r="J7502" i="2"/>
  <c r="J7503" i="2"/>
  <c r="J7504" i="2"/>
  <c r="J7505" i="2"/>
  <c r="J7506" i="2"/>
  <c r="J7507" i="2"/>
  <c r="J7508" i="2"/>
  <c r="J7509" i="2"/>
  <c r="J7510" i="2"/>
  <c r="J7511" i="2"/>
  <c r="J7512" i="2"/>
  <c r="J7513" i="2"/>
  <c r="J7514" i="2"/>
  <c r="J7515" i="2"/>
  <c r="J7516" i="2"/>
  <c r="J7517" i="2"/>
  <c r="J7518" i="2"/>
  <c r="J7519" i="2"/>
  <c r="J7520" i="2"/>
  <c r="J7521" i="2"/>
  <c r="J7522" i="2"/>
  <c r="J7523" i="2"/>
  <c r="J7524" i="2"/>
  <c r="J7525" i="2"/>
  <c r="J7526" i="2"/>
  <c r="J7527" i="2"/>
  <c r="J7528" i="2"/>
  <c r="J7529" i="2"/>
  <c r="J7530" i="2"/>
  <c r="J7531" i="2"/>
  <c r="J7532" i="2"/>
  <c r="J7533" i="2"/>
  <c r="J7534" i="2"/>
  <c r="J7535" i="2"/>
  <c r="J7536" i="2"/>
  <c r="J7537" i="2"/>
  <c r="J7538" i="2"/>
  <c r="J7539" i="2"/>
  <c r="J7540" i="2"/>
  <c r="J7541" i="2"/>
  <c r="J7542" i="2"/>
  <c r="J7543" i="2"/>
  <c r="J7544" i="2"/>
  <c r="J7545" i="2"/>
  <c r="J7546" i="2"/>
  <c r="J7547" i="2"/>
  <c r="J7548" i="2"/>
  <c r="J7549" i="2"/>
  <c r="J7550" i="2"/>
  <c r="J7551" i="2"/>
  <c r="J7552" i="2"/>
  <c r="J7553" i="2"/>
  <c r="J7554" i="2"/>
  <c r="J7555" i="2"/>
  <c r="J7556" i="2"/>
  <c r="J7557" i="2"/>
  <c r="J7558" i="2"/>
  <c r="J7559" i="2"/>
  <c r="J7560" i="2"/>
  <c r="J7561" i="2"/>
  <c r="J7562" i="2"/>
  <c r="J7563" i="2"/>
  <c r="J7564" i="2"/>
  <c r="J7565" i="2"/>
  <c r="J7566" i="2"/>
  <c r="J7567" i="2"/>
  <c r="J7568" i="2"/>
  <c r="J7569" i="2"/>
  <c r="J7570" i="2"/>
  <c r="J7571" i="2"/>
  <c r="J7572" i="2"/>
  <c r="J7573" i="2"/>
  <c r="J7574" i="2"/>
  <c r="J7575" i="2"/>
  <c r="J7576" i="2"/>
  <c r="J7577" i="2"/>
  <c r="J7578" i="2"/>
  <c r="J7579" i="2"/>
  <c r="J7580" i="2"/>
  <c r="J7581" i="2"/>
  <c r="J7582" i="2"/>
  <c r="J7583" i="2"/>
  <c r="J7584" i="2"/>
  <c r="J7585" i="2"/>
  <c r="J7586" i="2"/>
  <c r="J7587" i="2"/>
  <c r="J7588" i="2"/>
  <c r="J7589" i="2"/>
  <c r="J7590" i="2"/>
  <c r="J7591" i="2"/>
  <c r="J7592" i="2"/>
  <c r="J7593" i="2"/>
  <c r="J7594" i="2"/>
  <c r="J7595" i="2"/>
  <c r="J7596" i="2"/>
  <c r="J7597" i="2"/>
  <c r="J7598" i="2"/>
  <c r="J7599" i="2"/>
  <c r="J7600" i="2"/>
  <c r="J7601" i="2"/>
  <c r="J7602" i="2"/>
  <c r="J7603" i="2"/>
  <c r="J7604" i="2"/>
  <c r="J7605" i="2"/>
  <c r="J7606" i="2"/>
  <c r="J7607" i="2"/>
  <c r="J7608" i="2"/>
  <c r="J7609" i="2"/>
  <c r="J7610" i="2"/>
  <c r="J7611" i="2"/>
  <c r="J7612" i="2"/>
  <c r="J7613" i="2"/>
  <c r="J7614" i="2"/>
  <c r="J7615" i="2"/>
  <c r="J7616" i="2"/>
  <c r="J7617" i="2"/>
  <c r="J7618" i="2"/>
  <c r="J7619" i="2"/>
  <c r="J7620" i="2"/>
  <c r="J7621" i="2"/>
  <c r="J7622" i="2"/>
  <c r="J7623" i="2"/>
  <c r="J7624" i="2"/>
  <c r="J7625" i="2"/>
  <c r="J7626" i="2"/>
  <c r="J7627" i="2"/>
  <c r="J7628" i="2"/>
  <c r="J7629" i="2"/>
  <c r="J7630" i="2"/>
  <c r="J7631" i="2"/>
  <c r="J7632" i="2"/>
  <c r="J7633" i="2"/>
  <c r="J7634" i="2"/>
  <c r="J7635" i="2"/>
  <c r="J7636" i="2"/>
  <c r="J7637" i="2"/>
  <c r="J7638" i="2"/>
  <c r="J7639" i="2"/>
  <c r="J7640" i="2"/>
  <c r="J7641" i="2"/>
  <c r="J7642" i="2"/>
  <c r="J7643" i="2"/>
  <c r="J7644" i="2"/>
  <c r="J7645" i="2"/>
  <c r="J7646" i="2"/>
  <c r="J7647" i="2"/>
  <c r="J7648" i="2"/>
  <c r="J7649" i="2"/>
  <c r="J7650" i="2"/>
  <c r="J7651" i="2"/>
  <c r="J7652" i="2"/>
  <c r="J7653" i="2"/>
  <c r="J7654" i="2"/>
  <c r="J7655" i="2"/>
  <c r="J7656" i="2"/>
  <c r="J7657" i="2"/>
  <c r="J7658" i="2"/>
  <c r="J7659" i="2"/>
  <c r="J7660" i="2"/>
  <c r="J7661" i="2"/>
  <c r="J7662" i="2"/>
  <c r="J7663" i="2"/>
  <c r="J7664" i="2"/>
  <c r="J7665" i="2"/>
  <c r="J7666" i="2"/>
  <c r="J7667" i="2"/>
  <c r="J7668" i="2"/>
  <c r="J7669" i="2"/>
  <c r="J7670" i="2"/>
  <c r="J7671" i="2"/>
  <c r="J7672" i="2"/>
  <c r="J7673" i="2"/>
  <c r="J7674" i="2"/>
  <c r="J7675" i="2"/>
  <c r="J7676" i="2"/>
  <c r="J7677" i="2"/>
  <c r="J7678" i="2"/>
  <c r="J7679" i="2"/>
  <c r="J7680" i="2"/>
  <c r="J7681" i="2"/>
  <c r="J7682" i="2"/>
  <c r="J7683" i="2"/>
  <c r="J7684" i="2"/>
  <c r="J7685" i="2"/>
  <c r="J7686" i="2"/>
  <c r="J7687" i="2"/>
  <c r="J7688" i="2"/>
  <c r="J7689" i="2"/>
  <c r="J7690" i="2"/>
  <c r="J7691" i="2"/>
  <c r="J7692" i="2"/>
  <c r="J7693" i="2"/>
  <c r="J7694" i="2"/>
  <c r="J7695" i="2"/>
  <c r="J7696" i="2"/>
  <c r="J7697" i="2"/>
  <c r="J7698" i="2"/>
  <c r="J7699" i="2"/>
  <c r="J7700" i="2"/>
  <c r="J7701" i="2"/>
  <c r="J7702" i="2"/>
  <c r="J7703" i="2"/>
  <c r="J7704" i="2"/>
  <c r="J7705" i="2"/>
  <c r="J7706" i="2"/>
  <c r="J7707" i="2"/>
  <c r="J7708" i="2"/>
  <c r="J7709" i="2"/>
  <c r="J7710" i="2"/>
  <c r="J7711" i="2"/>
  <c r="J7712" i="2"/>
  <c r="J7713" i="2"/>
  <c r="J7714" i="2"/>
  <c r="J7715" i="2"/>
  <c r="J7716" i="2"/>
  <c r="J7717" i="2"/>
  <c r="J7718" i="2"/>
  <c r="J7719" i="2"/>
  <c r="J7720" i="2"/>
  <c r="J7721" i="2"/>
  <c r="J7722" i="2"/>
  <c r="J7723" i="2"/>
  <c r="J7724" i="2"/>
  <c r="J7725" i="2"/>
  <c r="J7726" i="2"/>
  <c r="J7727" i="2"/>
  <c r="J7728" i="2"/>
  <c r="J7729" i="2"/>
  <c r="J7730" i="2"/>
  <c r="J7731" i="2"/>
  <c r="J7732" i="2"/>
  <c r="J7733" i="2"/>
  <c r="J7734" i="2"/>
  <c r="J7735" i="2"/>
  <c r="J7736" i="2"/>
  <c r="J7737" i="2"/>
  <c r="J7738" i="2"/>
  <c r="J7739" i="2"/>
  <c r="J7740" i="2"/>
  <c r="J7741" i="2"/>
  <c r="J7742" i="2"/>
  <c r="J7743" i="2"/>
  <c r="J7744" i="2"/>
  <c r="J7745" i="2"/>
  <c r="J7746" i="2"/>
  <c r="J7747" i="2"/>
  <c r="J7748" i="2"/>
  <c r="J7749" i="2"/>
  <c r="J7750" i="2"/>
  <c r="J7751" i="2"/>
  <c r="J7752" i="2"/>
  <c r="J7753" i="2"/>
  <c r="J7754" i="2"/>
  <c r="J7755" i="2"/>
  <c r="J7756" i="2"/>
  <c r="J7757" i="2"/>
  <c r="J7758" i="2"/>
  <c r="J7759" i="2"/>
  <c r="J7760" i="2"/>
  <c r="J7761" i="2"/>
  <c r="J7762" i="2"/>
  <c r="J7763" i="2"/>
  <c r="J7764" i="2"/>
  <c r="J7765" i="2"/>
  <c r="J7766" i="2"/>
  <c r="J7767" i="2"/>
  <c r="J7768" i="2"/>
  <c r="J7769" i="2"/>
  <c r="J7770" i="2"/>
  <c r="J7771" i="2"/>
  <c r="J7772" i="2"/>
  <c r="J7773" i="2"/>
  <c r="J7774" i="2"/>
  <c r="J7775" i="2"/>
  <c r="J7776" i="2"/>
  <c r="J7777" i="2"/>
  <c r="J7778" i="2"/>
  <c r="J7779" i="2"/>
  <c r="J7780" i="2"/>
  <c r="J7781" i="2"/>
  <c r="J7782" i="2"/>
  <c r="J7783" i="2"/>
  <c r="J7784" i="2"/>
  <c r="J7785" i="2"/>
  <c r="J7786" i="2"/>
  <c r="J7787" i="2"/>
  <c r="J7788" i="2"/>
  <c r="J7789" i="2"/>
  <c r="J7790" i="2"/>
  <c r="J7791" i="2"/>
  <c r="J7792" i="2"/>
  <c r="J7793" i="2"/>
  <c r="J7794" i="2"/>
  <c r="J7795" i="2"/>
  <c r="J7796" i="2"/>
  <c r="J7797" i="2"/>
  <c r="J7798" i="2"/>
  <c r="J7799" i="2"/>
  <c r="J7800" i="2"/>
  <c r="J7801" i="2"/>
  <c r="J7802" i="2"/>
  <c r="J7803" i="2"/>
  <c r="J7804" i="2"/>
  <c r="J7805" i="2"/>
  <c r="J7806" i="2"/>
  <c r="J7807" i="2"/>
  <c r="J7808" i="2"/>
  <c r="J7809" i="2"/>
  <c r="J7810" i="2"/>
  <c r="J7811" i="2"/>
  <c r="J7812" i="2"/>
  <c r="J7813" i="2"/>
  <c r="J7814" i="2"/>
  <c r="J7815" i="2"/>
  <c r="J7816" i="2"/>
  <c r="J7817" i="2"/>
  <c r="J7818" i="2"/>
  <c r="J7819" i="2"/>
  <c r="J7820" i="2"/>
  <c r="J7821" i="2"/>
  <c r="J7822" i="2"/>
  <c r="J7823" i="2"/>
  <c r="J7824" i="2"/>
  <c r="J7825" i="2"/>
  <c r="J7826" i="2"/>
  <c r="J7827" i="2"/>
  <c r="J7828" i="2"/>
  <c r="J7829" i="2"/>
  <c r="J7830" i="2"/>
  <c r="J7831" i="2"/>
  <c r="J7832" i="2"/>
  <c r="J7833" i="2"/>
  <c r="J7834" i="2"/>
  <c r="J7835" i="2"/>
  <c r="J7836" i="2"/>
  <c r="J7837" i="2"/>
  <c r="J7838" i="2"/>
  <c r="J7839" i="2"/>
  <c r="J7840" i="2"/>
  <c r="J7841" i="2"/>
  <c r="J7842" i="2"/>
  <c r="J7843" i="2"/>
  <c r="J7844" i="2"/>
  <c r="J7845" i="2"/>
  <c r="J7846" i="2"/>
  <c r="J7847" i="2"/>
  <c r="J7848" i="2"/>
  <c r="J7849" i="2"/>
  <c r="J7850" i="2"/>
  <c r="J7851" i="2"/>
  <c r="J7852" i="2"/>
  <c r="J7853" i="2"/>
  <c r="J7854" i="2"/>
  <c r="J7855" i="2"/>
  <c r="J7856" i="2"/>
  <c r="J7857" i="2"/>
  <c r="J7858" i="2"/>
  <c r="J7859" i="2"/>
  <c r="J7860" i="2"/>
  <c r="J7861" i="2"/>
  <c r="J7862" i="2"/>
  <c r="J7863" i="2"/>
  <c r="J7864" i="2"/>
  <c r="J7865" i="2"/>
  <c r="J7866" i="2"/>
  <c r="J7867" i="2"/>
  <c r="J7868" i="2"/>
  <c r="J7869" i="2"/>
  <c r="J7870" i="2"/>
  <c r="J7871" i="2"/>
  <c r="J7872" i="2"/>
  <c r="J7873" i="2"/>
  <c r="J7874" i="2"/>
  <c r="J7875" i="2"/>
  <c r="J7876" i="2"/>
  <c r="J7877" i="2"/>
  <c r="J7878" i="2"/>
  <c r="J7879" i="2"/>
  <c r="J7880" i="2"/>
  <c r="J7881" i="2"/>
  <c r="J7882" i="2"/>
  <c r="J7883" i="2"/>
  <c r="J7884" i="2"/>
  <c r="J7885" i="2"/>
  <c r="J7886" i="2"/>
  <c r="J7887" i="2"/>
  <c r="J7888" i="2"/>
  <c r="J7889" i="2"/>
  <c r="J7890" i="2"/>
  <c r="J7891" i="2"/>
  <c r="J7892" i="2"/>
  <c r="J7893" i="2"/>
  <c r="J7894" i="2"/>
  <c r="J7895" i="2"/>
  <c r="J7896" i="2"/>
  <c r="J7897" i="2"/>
  <c r="J7898" i="2"/>
  <c r="J7899" i="2"/>
  <c r="J7900" i="2"/>
  <c r="J7901" i="2"/>
  <c r="J7902" i="2"/>
  <c r="J7903" i="2"/>
  <c r="J7904" i="2"/>
  <c r="J7905" i="2"/>
  <c r="J7906" i="2"/>
  <c r="J7907" i="2"/>
  <c r="J7908" i="2"/>
  <c r="J7909" i="2"/>
  <c r="J7910" i="2"/>
  <c r="J7911" i="2"/>
  <c r="J7912" i="2"/>
  <c r="J7913" i="2"/>
  <c r="J7914" i="2"/>
  <c r="J7915" i="2"/>
  <c r="J7916" i="2"/>
  <c r="J7917" i="2"/>
  <c r="J7918" i="2"/>
  <c r="J7919" i="2"/>
  <c r="J7920" i="2"/>
  <c r="J7921" i="2"/>
  <c r="J7922" i="2"/>
  <c r="J7923" i="2"/>
  <c r="J7924" i="2"/>
  <c r="J7925" i="2"/>
  <c r="J7926" i="2"/>
  <c r="J7927" i="2"/>
  <c r="J7928" i="2"/>
  <c r="J7929" i="2"/>
  <c r="J7930" i="2"/>
  <c r="J7931" i="2"/>
  <c r="J7932" i="2"/>
  <c r="J7933" i="2"/>
  <c r="J7934" i="2"/>
  <c r="J7935" i="2"/>
  <c r="J7936" i="2"/>
  <c r="J7937" i="2"/>
  <c r="J7938" i="2"/>
  <c r="J7939" i="2"/>
  <c r="J7940" i="2"/>
  <c r="J7941" i="2"/>
  <c r="J7942" i="2"/>
  <c r="J7943" i="2"/>
  <c r="J7944" i="2"/>
  <c r="J7945" i="2"/>
  <c r="J7946" i="2"/>
  <c r="J7947" i="2"/>
  <c r="J7948" i="2"/>
  <c r="J7949" i="2"/>
  <c r="J7950" i="2"/>
  <c r="J7951" i="2"/>
  <c r="J7952" i="2"/>
  <c r="J7953" i="2"/>
  <c r="J7954" i="2"/>
  <c r="J7955" i="2"/>
  <c r="J7956" i="2"/>
  <c r="J7957" i="2"/>
  <c r="J7958" i="2"/>
  <c r="J7959" i="2"/>
  <c r="J7960" i="2"/>
  <c r="J7961" i="2"/>
  <c r="J7962" i="2"/>
  <c r="J7963" i="2"/>
  <c r="J7964" i="2"/>
  <c r="J7965" i="2"/>
  <c r="J7966" i="2"/>
  <c r="J7967" i="2"/>
  <c r="J7968" i="2"/>
  <c r="J7969" i="2"/>
  <c r="J7970" i="2"/>
  <c r="J7971" i="2"/>
  <c r="J7972" i="2"/>
  <c r="J7973" i="2"/>
  <c r="J7974" i="2"/>
  <c r="J7975" i="2"/>
  <c r="J7976" i="2"/>
  <c r="J7977" i="2"/>
  <c r="J7978" i="2"/>
  <c r="J7979" i="2"/>
  <c r="J7980" i="2"/>
  <c r="J7981" i="2"/>
  <c r="J7982" i="2"/>
  <c r="J7983" i="2"/>
  <c r="J7984" i="2"/>
  <c r="J7985" i="2"/>
  <c r="J7986" i="2"/>
  <c r="J7987" i="2"/>
  <c r="J7988" i="2"/>
  <c r="J7989" i="2"/>
  <c r="J7990" i="2"/>
  <c r="J7991" i="2"/>
  <c r="J7992" i="2"/>
  <c r="J7993" i="2"/>
  <c r="J7994" i="2"/>
  <c r="J7995" i="2"/>
  <c r="J7996" i="2"/>
  <c r="J7997" i="2"/>
  <c r="J7998" i="2"/>
  <c r="J7999" i="2"/>
  <c r="J8000" i="2"/>
  <c r="J8001" i="2"/>
  <c r="J8002" i="2"/>
  <c r="J8003" i="2"/>
  <c r="J8004" i="2"/>
  <c r="J8005" i="2"/>
  <c r="J8006" i="2"/>
  <c r="J8007" i="2"/>
  <c r="J8008" i="2"/>
  <c r="J8009" i="2"/>
  <c r="J8010" i="2"/>
  <c r="J8011" i="2"/>
  <c r="J8012" i="2"/>
  <c r="J8013" i="2"/>
  <c r="J8014" i="2"/>
  <c r="J8015" i="2"/>
  <c r="J8016" i="2"/>
  <c r="J8017" i="2"/>
  <c r="J8018" i="2"/>
  <c r="J8019" i="2"/>
  <c r="J8020" i="2"/>
  <c r="J8021" i="2"/>
  <c r="J8022" i="2"/>
  <c r="J8023" i="2"/>
  <c r="J8024" i="2"/>
  <c r="J8025" i="2"/>
  <c r="J8026" i="2"/>
  <c r="J8027" i="2"/>
  <c r="J8028" i="2"/>
  <c r="J8029" i="2"/>
  <c r="J8030" i="2"/>
  <c r="J8031" i="2"/>
  <c r="J8032" i="2"/>
  <c r="J8033" i="2"/>
  <c r="J8034" i="2"/>
  <c r="J8035" i="2"/>
  <c r="J8036" i="2"/>
  <c r="J8037" i="2"/>
  <c r="J8038" i="2"/>
  <c r="J8039" i="2"/>
  <c r="J8040" i="2"/>
  <c r="J8041" i="2"/>
  <c r="J8042" i="2"/>
  <c r="J8043" i="2"/>
  <c r="J8044" i="2"/>
  <c r="J8045" i="2"/>
  <c r="J8046" i="2"/>
  <c r="J8047" i="2"/>
  <c r="J8048" i="2"/>
  <c r="J8049" i="2"/>
  <c r="J8050" i="2"/>
  <c r="J8051" i="2"/>
  <c r="J8052" i="2"/>
  <c r="J8053" i="2"/>
  <c r="J8054" i="2"/>
  <c r="J8055" i="2"/>
  <c r="J8056" i="2"/>
  <c r="J8057" i="2"/>
  <c r="J8058" i="2"/>
  <c r="J8059" i="2"/>
  <c r="J8060" i="2"/>
  <c r="J8061" i="2"/>
  <c r="J8062" i="2"/>
  <c r="J8063" i="2"/>
  <c r="J8064" i="2"/>
  <c r="J8065" i="2"/>
  <c r="J8066" i="2"/>
  <c r="J8067" i="2"/>
  <c r="J8068" i="2"/>
  <c r="J8069" i="2"/>
  <c r="J8070" i="2"/>
  <c r="J8071" i="2"/>
  <c r="J8072" i="2"/>
  <c r="J8073" i="2"/>
  <c r="J8074" i="2"/>
  <c r="J8075" i="2"/>
  <c r="J8076" i="2"/>
  <c r="J8077" i="2"/>
  <c r="J8078" i="2"/>
  <c r="J8079" i="2"/>
  <c r="J8080" i="2"/>
  <c r="J8081" i="2"/>
  <c r="J8082" i="2"/>
  <c r="J8083" i="2"/>
  <c r="J8084" i="2"/>
  <c r="J8085" i="2"/>
  <c r="J8086" i="2"/>
  <c r="J8087" i="2"/>
  <c r="J8088" i="2"/>
  <c r="J8089" i="2"/>
  <c r="J8090" i="2"/>
  <c r="J8091" i="2"/>
  <c r="J8092" i="2"/>
  <c r="J8093" i="2"/>
  <c r="J8094" i="2"/>
  <c r="J8095" i="2"/>
  <c r="J8096" i="2"/>
  <c r="J8097" i="2"/>
  <c r="J8098" i="2"/>
  <c r="J8099" i="2"/>
  <c r="J8100" i="2"/>
  <c r="J8101" i="2"/>
  <c r="J8102" i="2"/>
  <c r="J8103" i="2"/>
  <c r="J8104" i="2"/>
  <c r="J8105" i="2"/>
  <c r="J8106" i="2"/>
  <c r="J8107" i="2"/>
  <c r="J8108" i="2"/>
  <c r="J8109" i="2"/>
  <c r="J8110" i="2"/>
  <c r="J8111" i="2"/>
  <c r="J8112" i="2"/>
  <c r="J8113" i="2"/>
  <c r="J8114" i="2"/>
  <c r="J8115" i="2"/>
  <c r="J8116" i="2"/>
  <c r="J8117" i="2"/>
  <c r="J8118" i="2"/>
  <c r="J8119" i="2"/>
  <c r="J8120" i="2"/>
  <c r="J8121" i="2"/>
  <c r="J8122" i="2"/>
  <c r="J8123" i="2"/>
  <c r="J8124" i="2"/>
  <c r="J8125" i="2"/>
  <c r="J8126" i="2"/>
  <c r="J8127" i="2"/>
  <c r="J8128" i="2"/>
  <c r="J8129" i="2"/>
  <c r="J8130" i="2"/>
  <c r="J8131" i="2"/>
  <c r="J8132" i="2"/>
  <c r="J8133" i="2"/>
  <c r="J8134" i="2"/>
  <c r="J8135" i="2"/>
  <c r="J8136" i="2"/>
  <c r="J8137" i="2"/>
  <c r="J8138" i="2"/>
  <c r="J8139" i="2"/>
  <c r="J8140" i="2"/>
  <c r="J8141" i="2"/>
  <c r="J8142" i="2"/>
  <c r="J8143" i="2"/>
  <c r="J8144" i="2"/>
  <c r="J8145" i="2"/>
  <c r="J8146" i="2"/>
  <c r="J8147" i="2"/>
  <c r="J8148" i="2"/>
  <c r="J8149" i="2"/>
  <c r="J8150" i="2"/>
  <c r="J8151" i="2"/>
  <c r="J8152" i="2"/>
  <c r="J8153" i="2"/>
  <c r="J8154" i="2"/>
  <c r="J8155" i="2"/>
  <c r="J8156" i="2"/>
  <c r="J8157" i="2"/>
  <c r="J8158" i="2"/>
  <c r="J8159" i="2"/>
  <c r="J8160" i="2"/>
  <c r="J8161" i="2"/>
  <c r="J8162" i="2"/>
  <c r="J8163" i="2"/>
  <c r="J8164" i="2"/>
  <c r="J8165" i="2"/>
  <c r="J8166" i="2"/>
  <c r="J8167" i="2"/>
  <c r="J8168" i="2"/>
  <c r="J8169" i="2"/>
  <c r="J8170" i="2"/>
  <c r="J8171" i="2"/>
  <c r="J8172" i="2"/>
  <c r="J8173" i="2"/>
  <c r="J8174" i="2"/>
  <c r="J8175" i="2"/>
  <c r="J8176" i="2"/>
  <c r="J8177" i="2"/>
  <c r="J8178" i="2"/>
  <c r="J8179" i="2"/>
  <c r="J8180" i="2"/>
  <c r="J8181" i="2"/>
  <c r="J8182" i="2"/>
  <c r="J8183" i="2"/>
  <c r="J8184" i="2"/>
  <c r="J8185" i="2"/>
  <c r="J8186" i="2"/>
  <c r="J8187" i="2"/>
  <c r="J8188" i="2"/>
  <c r="J8189" i="2"/>
  <c r="J8190" i="2"/>
  <c r="J8191" i="2"/>
  <c r="J8192" i="2"/>
  <c r="J8193" i="2"/>
  <c r="J8194" i="2"/>
  <c r="J8195" i="2"/>
  <c r="J8196" i="2"/>
  <c r="J8197" i="2"/>
  <c r="J8198" i="2"/>
  <c r="J8199" i="2"/>
  <c r="J8200" i="2"/>
  <c r="J8201" i="2"/>
  <c r="J8202" i="2"/>
  <c r="J8203" i="2"/>
  <c r="J8204" i="2"/>
  <c r="J8205" i="2"/>
  <c r="J8206" i="2"/>
  <c r="J8207" i="2"/>
  <c r="J8208" i="2"/>
  <c r="J8209" i="2"/>
  <c r="J8210" i="2"/>
  <c r="J8211" i="2"/>
  <c r="J8212" i="2"/>
  <c r="J8213" i="2"/>
  <c r="J8214" i="2"/>
  <c r="J8215" i="2"/>
  <c r="J8216" i="2"/>
  <c r="J8217" i="2"/>
  <c r="J8218" i="2"/>
  <c r="J8219" i="2"/>
  <c r="J8220" i="2"/>
  <c r="J8221" i="2"/>
  <c r="J8222" i="2"/>
  <c r="J8223" i="2"/>
  <c r="J8224" i="2"/>
  <c r="J8225" i="2"/>
  <c r="J8226" i="2"/>
  <c r="J8227" i="2"/>
  <c r="J8228" i="2"/>
  <c r="J8229" i="2"/>
  <c r="J8230" i="2"/>
  <c r="J8231" i="2"/>
  <c r="J8232" i="2"/>
  <c r="J8233" i="2"/>
  <c r="J8234" i="2"/>
  <c r="J8235" i="2"/>
  <c r="J8236" i="2"/>
  <c r="J8237" i="2"/>
  <c r="J8238" i="2"/>
  <c r="J8239" i="2"/>
  <c r="J8240" i="2"/>
  <c r="J8241" i="2"/>
  <c r="J8242" i="2"/>
  <c r="J8243" i="2"/>
  <c r="J8244" i="2"/>
  <c r="J8245" i="2"/>
  <c r="J8246" i="2"/>
  <c r="J8247" i="2"/>
  <c r="J8248" i="2"/>
  <c r="J8249" i="2"/>
  <c r="J8250" i="2"/>
  <c r="J8251" i="2"/>
  <c r="J8252" i="2"/>
  <c r="J8253" i="2"/>
  <c r="J8254" i="2"/>
  <c r="J8255" i="2"/>
  <c r="J8256" i="2"/>
  <c r="J8257" i="2"/>
  <c r="J8258" i="2"/>
  <c r="J8259" i="2"/>
  <c r="J8260" i="2"/>
  <c r="J8261" i="2"/>
  <c r="J8262" i="2"/>
  <c r="J8263" i="2"/>
  <c r="J8264" i="2"/>
  <c r="J8265" i="2"/>
  <c r="J8266" i="2"/>
  <c r="J8267" i="2"/>
  <c r="J8268" i="2"/>
  <c r="J8269" i="2"/>
  <c r="J8270" i="2"/>
  <c r="J8271" i="2"/>
  <c r="J8272" i="2"/>
  <c r="J8273" i="2"/>
  <c r="J8274" i="2"/>
  <c r="J8275" i="2"/>
  <c r="J8276" i="2"/>
  <c r="J8277" i="2"/>
  <c r="J8278" i="2"/>
  <c r="J8279" i="2"/>
  <c r="J8280" i="2"/>
  <c r="J8281" i="2"/>
  <c r="J8282" i="2"/>
  <c r="J8283" i="2"/>
  <c r="J8284" i="2"/>
  <c r="J8285" i="2"/>
  <c r="J8286" i="2"/>
  <c r="J8287" i="2"/>
  <c r="J8288" i="2"/>
  <c r="J8289" i="2"/>
  <c r="J8290" i="2"/>
  <c r="J8291" i="2"/>
  <c r="J8292" i="2"/>
  <c r="J8293" i="2"/>
  <c r="J8294" i="2"/>
  <c r="J8295" i="2"/>
  <c r="J8296" i="2"/>
  <c r="J8297" i="2"/>
  <c r="J8298" i="2"/>
  <c r="J8299" i="2"/>
  <c r="J8300" i="2"/>
  <c r="J8301" i="2"/>
  <c r="J8302" i="2"/>
  <c r="J8303" i="2"/>
  <c r="J8304" i="2"/>
  <c r="J8305" i="2"/>
  <c r="J8306" i="2"/>
  <c r="J8307" i="2"/>
  <c r="J8308" i="2"/>
  <c r="J8309" i="2"/>
  <c r="J8310" i="2"/>
  <c r="J8311" i="2"/>
  <c r="J8312" i="2"/>
  <c r="J8313" i="2"/>
  <c r="J8314" i="2"/>
  <c r="J8315" i="2"/>
  <c r="J8316" i="2"/>
  <c r="J8317" i="2"/>
  <c r="J8318" i="2"/>
  <c r="J8319" i="2"/>
  <c r="J8320" i="2"/>
  <c r="J832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92CA38-87F8-4CA2-B1FE-C1C4DB520B9D}" keepAlive="1" name="Query - dirty_cafe_sales" description="Connection to the 'dirty_cafe_sales' query in the workbook." type="5" refreshedVersion="8" background="1" refreshOnLoad="1" saveData="1">
    <dbPr connection="Provider=Microsoft.Mashup.OleDb.1;Data Source=$Workbook$;Location=dirty_cafe_sales;Extended Properties=&quot;&quot;" command="SELECT * FROM [dirty_cafe_sales]"/>
  </connection>
</connections>
</file>

<file path=xl/sharedStrings.xml><?xml version="1.0" encoding="utf-8"?>
<sst xmlns="http://schemas.openxmlformats.org/spreadsheetml/2006/main" count="33349" uniqueCount="8374">
  <si>
    <t>Transaction ID</t>
  </si>
  <si>
    <t>Item</t>
  </si>
  <si>
    <t>Quantity</t>
  </si>
  <si>
    <t>Price Per Unit</t>
  </si>
  <si>
    <t>Total Spent</t>
  </si>
  <si>
    <t>Payment Method</t>
  </si>
  <si>
    <t>Location</t>
  </si>
  <si>
    <t>Transaction Date</t>
  </si>
  <si>
    <t>TXN_1961373</t>
  </si>
  <si>
    <t>Coffee</t>
  </si>
  <si>
    <t>Credit Card</t>
  </si>
  <si>
    <t>Takeaway</t>
  </si>
  <si>
    <t>TXN_4977031</t>
  </si>
  <si>
    <t>Cake</t>
  </si>
  <si>
    <t>Cash</t>
  </si>
  <si>
    <t>In-Store</t>
  </si>
  <si>
    <t>TXN_4271903</t>
  </si>
  <si>
    <t>Cookie</t>
  </si>
  <si>
    <t>TXN_7034554</t>
  </si>
  <si>
    <t>Salad</t>
  </si>
  <si>
    <t>Other</t>
  </si>
  <si>
    <t>TXN_3160411</t>
  </si>
  <si>
    <t>Digital Wallet</t>
  </si>
  <si>
    <t>TXN_2602893</t>
  </si>
  <si>
    <t>Smoothie</t>
  </si>
  <si>
    <t>TXN_4433211</t>
  </si>
  <si>
    <t>TXN_6699534</t>
  </si>
  <si>
    <t>Sandwich</t>
  </si>
  <si>
    <t>TXN_2064365</t>
  </si>
  <si>
    <t>TXN_2548360</t>
  </si>
  <si>
    <t>TXN_7619095</t>
  </si>
  <si>
    <t>TXN_9437049</t>
  </si>
  <si>
    <t>TXN_8915701</t>
  </si>
  <si>
    <t>TXN_2847255</t>
  </si>
  <si>
    <t>TXN_3765707</t>
  </si>
  <si>
    <t>TXN_6769710</t>
  </si>
  <si>
    <t>Juice</t>
  </si>
  <si>
    <t>TXN_8876618</t>
  </si>
  <si>
    <t>TXN_3709394</t>
  </si>
  <si>
    <t>TXN_3567645</t>
  </si>
  <si>
    <t>TXN_5132361</t>
  </si>
  <si>
    <t>TXN_2616390</t>
  </si>
  <si>
    <t>TXN_9400181</t>
  </si>
  <si>
    <t>TXN_7958992</t>
  </si>
  <si>
    <t>TXN_5183041</t>
  </si>
  <si>
    <t>TXN_5695074</t>
  </si>
  <si>
    <t>TXN_8467949</t>
  </si>
  <si>
    <t>TXN_8927252</t>
  </si>
  <si>
    <t>TXN_9677376</t>
  </si>
  <si>
    <t>TXN_8853997</t>
  </si>
  <si>
    <t>TXN_9130559</t>
  </si>
  <si>
    <t>TXN_6855453</t>
  </si>
  <si>
    <t>TXN_1080432</t>
  </si>
  <si>
    <t>TXN_2655815</t>
  </si>
  <si>
    <t>TXN_6688524</t>
  </si>
  <si>
    <t>TXN_2083138</t>
  </si>
  <si>
    <t>TXN_2427584</t>
  </si>
  <si>
    <t>TXN_6650263</t>
  </si>
  <si>
    <t>Tea</t>
  </si>
  <si>
    <t>TXN_9620080</t>
  </si>
  <si>
    <t>TXN_1491578</t>
  </si>
  <si>
    <t>TXN_5455792</t>
  </si>
  <si>
    <t>TXN_8078640</t>
  </si>
  <si>
    <t>TXN_9499313</t>
  </si>
  <si>
    <t>TXN_8201146</t>
  </si>
  <si>
    <t>TXN_8230936</t>
  </si>
  <si>
    <t>TXN_7742742</t>
  </si>
  <si>
    <t>TXN_6342161</t>
  </si>
  <si>
    <t>TXN_8914892</t>
  </si>
  <si>
    <t>TXN_3363746</t>
  </si>
  <si>
    <t>TXN_8614868</t>
  </si>
  <si>
    <t>TXN_6421134</t>
  </si>
  <si>
    <t>TXN_8813311</t>
  </si>
  <si>
    <t>TXN_9023317</t>
  </si>
  <si>
    <t>TXN_2537617</t>
  </si>
  <si>
    <t>TXN_9099694</t>
  </si>
  <si>
    <t>TXN_9230615</t>
  </si>
  <si>
    <t>TXN_3068204</t>
  </si>
  <si>
    <t>TXN_8471743</t>
  </si>
  <si>
    <t>TXN_2621580</t>
  </si>
  <si>
    <t>TXN_4726376</t>
  </si>
  <si>
    <t>TXN_4238417</t>
  </si>
  <si>
    <t>TXN_1900620</t>
  </si>
  <si>
    <t>TXN_6420335</t>
  </si>
  <si>
    <t>TXN_3858209</t>
  </si>
  <si>
    <t>TXN_8735480</t>
  </si>
  <si>
    <t>TXN_3829165</t>
  </si>
  <si>
    <t>TXN_3748616</t>
  </si>
  <si>
    <t>TXN_1993289</t>
  </si>
  <si>
    <t>TXN_2123367</t>
  </si>
  <si>
    <t>TXN_5266394</t>
  </si>
  <si>
    <t>TXN_5107946</t>
  </si>
  <si>
    <t>TXN_8718498</t>
  </si>
  <si>
    <t>TXN_3955361</t>
  </si>
  <si>
    <t>TXN_9487821</t>
  </si>
  <si>
    <t>TXN_8976658</t>
  </si>
  <si>
    <t>TXN_5455936</t>
  </si>
  <si>
    <t>TXN_2725602</t>
  </si>
  <si>
    <t>TXN_3011323</t>
  </si>
  <si>
    <t>TXN_6289610</t>
  </si>
  <si>
    <t>TXN_8268061</t>
  </si>
  <si>
    <t>TXN_5220895</t>
  </si>
  <si>
    <t>TXN_3085509</t>
  </si>
  <si>
    <t>TXN_9999113</t>
  </si>
  <si>
    <t>TXN_8779771</t>
  </si>
  <si>
    <t>TXN_1621920</t>
  </si>
  <si>
    <t>TXN_3808639</t>
  </si>
  <si>
    <t>TXN_6955416</t>
  </si>
  <si>
    <t>TXN_3775339</t>
  </si>
  <si>
    <t>TXN_9547091</t>
  </si>
  <si>
    <t>TXN_4358673</t>
  </si>
  <si>
    <t>TXN_4174591</t>
  </si>
  <si>
    <t>TXN_3398520</t>
  </si>
  <si>
    <t>TXN_6171384</t>
  </si>
  <si>
    <t>TXN_2530938</t>
  </si>
  <si>
    <t>TXN_3314971</t>
  </si>
  <si>
    <t>TXN_3092382</t>
  </si>
  <si>
    <t>TXN_1535311</t>
  </si>
  <si>
    <t>TXN_4368416</t>
  </si>
  <si>
    <t>TXN_9790731</t>
  </si>
  <si>
    <t>TXN_9339456</t>
  </si>
  <si>
    <t>TXN_5179020</t>
  </si>
  <si>
    <t>TXN_6258471</t>
  </si>
  <si>
    <t>TXN_7945375</t>
  </si>
  <si>
    <t>TXN_4685453</t>
  </si>
  <si>
    <t>TXN_9646452</t>
  </si>
  <si>
    <t>TXN_9096052</t>
  </si>
  <si>
    <t>TXN_5916991</t>
  </si>
  <si>
    <t>TXN_3407169</t>
  </si>
  <si>
    <t>TXN_2277042</t>
  </si>
  <si>
    <t>TXN_9273729</t>
  </si>
  <si>
    <t>TXN_2181545</t>
  </si>
  <si>
    <t>TXN_1150033</t>
  </si>
  <si>
    <t>TXN_1443912</t>
  </si>
  <si>
    <t>TXN_8700451</t>
  </si>
  <si>
    <t>TXN_6380550</t>
  </si>
  <si>
    <t>TXN_4885518</t>
  </si>
  <si>
    <t>TXN_3972167</t>
  </si>
  <si>
    <t>TXN_4878378</t>
  </si>
  <si>
    <t>TXN_2368126</t>
  </si>
  <si>
    <t>TXN_8495063</t>
  </si>
  <si>
    <t>TXN_4811133</t>
  </si>
  <si>
    <t>TXN_8729570</t>
  </si>
  <si>
    <t>TXN_7623634</t>
  </si>
  <si>
    <t>TXN_3424331</t>
  </si>
  <si>
    <t>TXN_5072031</t>
  </si>
  <si>
    <t>TXN_8687151</t>
  </si>
  <si>
    <t>TXN_5265095</t>
  </si>
  <si>
    <t>TXN_4108138</t>
  </si>
  <si>
    <t>TXN_1909796</t>
  </si>
  <si>
    <t>TXN_1928241</t>
  </si>
  <si>
    <t>TXN_4283157</t>
  </si>
  <si>
    <t>TXN_8013032</t>
  </si>
  <si>
    <t>TXN_8301424</t>
  </si>
  <si>
    <t>TXN_1631695</t>
  </si>
  <si>
    <t>TXN_3226832</t>
  </si>
  <si>
    <t>TXN_1648671</t>
  </si>
  <si>
    <t>TXN_4062737</t>
  </si>
  <si>
    <t>TXN_9249507</t>
  </si>
  <si>
    <t>TXN_4689500</t>
  </si>
  <si>
    <t>TXN_8989148</t>
  </si>
  <si>
    <t>TXN_8316826</t>
  </si>
  <si>
    <t>TXN_9836934</t>
  </si>
  <si>
    <t>TXN_8005489</t>
  </si>
  <si>
    <t>TXN_3925836</t>
  </si>
  <si>
    <t>TXN_3978874</t>
  </si>
  <si>
    <t>TXN_8955912</t>
  </si>
  <si>
    <t>TXN_1136554</t>
  </si>
  <si>
    <t>TXN_8007337</t>
  </si>
  <si>
    <t>TXN_8129834</t>
  </si>
  <si>
    <t>TXN_3831848</t>
  </si>
  <si>
    <t>TXN_5365809</t>
  </si>
  <si>
    <t>TXN_6629480</t>
  </si>
  <si>
    <t>TXN_3833797</t>
  </si>
  <si>
    <t>TXN_2996519</t>
  </si>
  <si>
    <t>TXN_8810894</t>
  </si>
  <si>
    <t>TXN_7412722</t>
  </si>
  <si>
    <t>TXN_3937509</t>
  </si>
  <si>
    <t>TXN_6000201</t>
  </si>
  <si>
    <t>TXN_1714274</t>
  </si>
  <si>
    <t>TXN_6311602</t>
  </si>
  <si>
    <t>TXN_2950680</t>
  </si>
  <si>
    <t>TXN_6749847</t>
  </si>
  <si>
    <t>TXN_2143187</t>
  </si>
  <si>
    <t>TXN_4088917</t>
  </si>
  <si>
    <t>TXN_3779366</t>
  </si>
  <si>
    <t>TXN_7724048</t>
  </si>
  <si>
    <t>TXN_2698591</t>
  </si>
  <si>
    <t>TXN_3171373</t>
  </si>
  <si>
    <t>TXN_6498163</t>
  </si>
  <si>
    <t>TXN_6717827</t>
  </si>
  <si>
    <t>TXN_3857960</t>
  </si>
  <si>
    <t>TXN_3499124</t>
  </si>
  <si>
    <t>TXN_9250710</t>
  </si>
  <si>
    <t>TXN_7058377</t>
  </si>
  <si>
    <t>TXN_6766492</t>
  </si>
  <si>
    <t>TXN_9879996</t>
  </si>
  <si>
    <t>TXN_4291940</t>
  </si>
  <si>
    <t>TXN_7433461</t>
  </si>
  <si>
    <t>TXN_4068262</t>
  </si>
  <si>
    <t>TXN_5047447</t>
  </si>
  <si>
    <t>TXN_6623508</t>
  </si>
  <si>
    <t>TXN_2651216</t>
  </si>
  <si>
    <t>TXN_8377564</t>
  </si>
  <si>
    <t>TXN_7031118</t>
  </si>
  <si>
    <t>TXN_2230167</t>
  </si>
  <si>
    <t>TXN_6446616</t>
  </si>
  <si>
    <t>TXN_1721827</t>
  </si>
  <si>
    <t>TXN_6334895</t>
  </si>
  <si>
    <t>TXN_7077119</t>
  </si>
  <si>
    <t>TXN_4700144</t>
  </si>
  <si>
    <t>TXN_5526852</t>
  </si>
  <si>
    <t>TXN_8570890</t>
  </si>
  <si>
    <t>TXN_3205009</t>
  </si>
  <si>
    <t>TXN_3786188</t>
  </si>
  <si>
    <t>TXN_4530804</t>
  </si>
  <si>
    <t>TXN_9642066</t>
  </si>
  <si>
    <t>TXN_7328294</t>
  </si>
  <si>
    <t>TXN_5415901</t>
  </si>
  <si>
    <t>TXN_6714420</t>
  </si>
  <si>
    <t>TXN_6616971</t>
  </si>
  <si>
    <t>TXN_7803615</t>
  </si>
  <si>
    <t>TXN_3544789</t>
  </si>
  <si>
    <t>TXN_1583597</t>
  </si>
  <si>
    <t>TXN_8472308</t>
  </si>
  <si>
    <t>TXN_1967565</t>
  </si>
  <si>
    <t>TXN_2029497</t>
  </si>
  <si>
    <t>TXN_8929774</t>
  </si>
  <si>
    <t>TXN_7852990</t>
  </si>
  <si>
    <t>TXN_2534066</t>
  </si>
  <si>
    <t>TXN_2059647</t>
  </si>
  <si>
    <t>TXN_2485183</t>
  </si>
  <si>
    <t>TXN_7374846</t>
  </si>
  <si>
    <t>TXN_9401522</t>
  </si>
  <si>
    <t>TXN_8250651</t>
  </si>
  <si>
    <t>TXN_7191245</t>
  </si>
  <si>
    <t>TXN_8982764</t>
  </si>
  <si>
    <t>TXN_1153869</t>
  </si>
  <si>
    <t>TXN_5043774</t>
  </si>
  <si>
    <t>TXN_1746320</t>
  </si>
  <si>
    <t>TXN_1077129</t>
  </si>
  <si>
    <t>TXN_5616583</t>
  </si>
  <si>
    <t>TXN_2078474</t>
  </si>
  <si>
    <t>TXN_2130245</t>
  </si>
  <si>
    <t>TXN_9076216</t>
  </si>
  <si>
    <t>TXN_6371987</t>
  </si>
  <si>
    <t>TXN_9913877</t>
  </si>
  <si>
    <t>TXN_2084377</t>
  </si>
  <si>
    <t>TXN_1842675</t>
  </si>
  <si>
    <t>TXN_8605813</t>
  </si>
  <si>
    <t>TXN_9755352</t>
  </si>
  <si>
    <t>TXN_6953697</t>
  </si>
  <si>
    <t>TXN_7557340</t>
  </si>
  <si>
    <t>TXN_1157817</t>
  </si>
  <si>
    <t>TXN_2020318</t>
  </si>
  <si>
    <t>TXN_8692094</t>
  </si>
  <si>
    <t>TXN_5307411</t>
  </si>
  <si>
    <t>TXN_9703120</t>
  </si>
  <si>
    <t>TXN_1289133</t>
  </si>
  <si>
    <t>TXN_2031459</t>
  </si>
  <si>
    <t>TXN_1333682</t>
  </si>
  <si>
    <t>TXN_4912930</t>
  </si>
  <si>
    <t>TXN_4942692</t>
  </si>
  <si>
    <t>TXN_3723007</t>
  </si>
  <si>
    <t>TXN_7922392</t>
  </si>
  <si>
    <t>TXN_7498727</t>
  </si>
  <si>
    <t>TXN_1222338</t>
  </si>
  <si>
    <t>TXN_6878866</t>
  </si>
  <si>
    <t>TXN_9223242</t>
  </si>
  <si>
    <t>TXN_6244211</t>
  </si>
  <si>
    <t>TXN_4612864</t>
  </si>
  <si>
    <t>TXN_3047598</t>
  </si>
  <si>
    <t>TXN_7496926</t>
  </si>
  <si>
    <t>TXN_7559388</t>
  </si>
  <si>
    <t>TXN_8540499</t>
  </si>
  <si>
    <t>TXN_4225756</t>
  </si>
  <si>
    <t>TXN_6795640</t>
  </si>
  <si>
    <t>TXN_6702428</t>
  </si>
  <si>
    <t>TXN_8955259</t>
  </si>
  <si>
    <t>TXN_4639319</t>
  </si>
  <si>
    <t>TXN_5997803</t>
  </si>
  <si>
    <t>TXN_1340956</t>
  </si>
  <si>
    <t>TXN_8319993</t>
  </si>
  <si>
    <t>TXN_5523450</t>
  </si>
  <si>
    <t>TXN_7838964</t>
  </si>
  <si>
    <t>TXN_2773987</t>
  </si>
  <si>
    <t>TXN_8685737</t>
  </si>
  <si>
    <t>TXN_1524626</t>
  </si>
  <si>
    <t>TXN_7275407</t>
  </si>
  <si>
    <t>TXN_2889622</t>
  </si>
  <si>
    <t>TXN_9472241</t>
  </si>
  <si>
    <t>TXN_4473352</t>
  </si>
  <si>
    <t>TXN_2814363</t>
  </si>
  <si>
    <t>TXN_1846004</t>
  </si>
  <si>
    <t>TXN_7140471</t>
  </si>
  <si>
    <t>TXN_3119542</t>
  </si>
  <si>
    <t>TXN_7773968</t>
  </si>
  <si>
    <t>TXN_9081088</t>
  </si>
  <si>
    <t>TXN_8559167</t>
  </si>
  <si>
    <t>TXN_1130191</t>
  </si>
  <si>
    <t>TXN_5215451</t>
  </si>
  <si>
    <t>TXN_1040764</t>
  </si>
  <si>
    <t>TXN_5457133</t>
  </si>
  <si>
    <t>TXN_2100697</t>
  </si>
  <si>
    <t>TXN_7676968</t>
  </si>
  <si>
    <t>TXN_5726998</t>
  </si>
  <si>
    <t>TXN_4134594</t>
  </si>
  <si>
    <t>TXN_5079340</t>
  </si>
  <si>
    <t>TXN_1380601</t>
  </si>
  <si>
    <t>TXN_3959152</t>
  </si>
  <si>
    <t>TXN_7776739</t>
  </si>
  <si>
    <t>TXN_7569615</t>
  </si>
  <si>
    <t>TXN_8703771</t>
  </si>
  <si>
    <t>TXN_2052395</t>
  </si>
  <si>
    <t>TXN_9065402</t>
  </si>
  <si>
    <t>TXN_2635532</t>
  </si>
  <si>
    <t>TXN_8256593</t>
  </si>
  <si>
    <t>TXN_9271457</t>
  </si>
  <si>
    <t>TXN_5392603</t>
  </si>
  <si>
    <t>TXN_9263299</t>
  </si>
  <si>
    <t>TXN_2301505</t>
  </si>
  <si>
    <t>TXN_5895177</t>
  </si>
  <si>
    <t>TXN_8147357</t>
  </si>
  <si>
    <t>TXN_1436343</t>
  </si>
  <si>
    <t>TXN_2214698</t>
  </si>
  <si>
    <t>TXN_7480234</t>
  </si>
  <si>
    <t>TXN_3283097</t>
  </si>
  <si>
    <t>TXN_2633602</t>
  </si>
  <si>
    <t>TXN_3093219</t>
  </si>
  <si>
    <t>TXN_4010658</t>
  </si>
  <si>
    <t>TXN_1454467</t>
  </si>
  <si>
    <t>TXN_2598728</t>
  </si>
  <si>
    <t>TXN_3390285</t>
  </si>
  <si>
    <t>TXN_8224079</t>
  </si>
  <si>
    <t>TXN_1916339</t>
  </si>
  <si>
    <t>TXN_8611035</t>
  </si>
  <si>
    <t>TXN_3595735</t>
  </si>
  <si>
    <t>TXN_4884822</t>
  </si>
  <si>
    <t>TXN_3668051</t>
  </si>
  <si>
    <t>TXN_6169633</t>
  </si>
  <si>
    <t>TXN_3884811</t>
  </si>
  <si>
    <t>TXN_7050740</t>
  </si>
  <si>
    <t>TXN_4518102</t>
  </si>
  <si>
    <t>TXN_5939055</t>
  </si>
  <si>
    <t>TXN_7809183</t>
  </si>
  <si>
    <t>TXN_6071202</t>
  </si>
  <si>
    <t>TXN_8158496</t>
  </si>
  <si>
    <t>TXN_2726848</t>
  </si>
  <si>
    <t>TXN_3666858</t>
  </si>
  <si>
    <t>TXN_5499915</t>
  </si>
  <si>
    <t>TXN_1564754</t>
  </si>
  <si>
    <t>TXN_1824506</t>
  </si>
  <si>
    <t>TXN_3677592</t>
  </si>
  <si>
    <t>TXN_1002457</t>
  </si>
  <si>
    <t>TXN_8056263</t>
  </si>
  <si>
    <t>TXN_4732351</t>
  </si>
  <si>
    <t>TXN_8049191</t>
  </si>
  <si>
    <t>TXN_4980036</t>
  </si>
  <si>
    <t>TXN_3022839</t>
  </si>
  <si>
    <t>TXN_7701070</t>
  </si>
  <si>
    <t>TXN_8048037</t>
  </si>
  <si>
    <t>TXN_4444463</t>
  </si>
  <si>
    <t>TXN_1887522</t>
  </si>
  <si>
    <t>TXN_6908953</t>
  </si>
  <si>
    <t>TXN_4759769</t>
  </si>
  <si>
    <t>TXN_2254479</t>
  </si>
  <si>
    <t>TXN_7555408</t>
  </si>
  <si>
    <t>TXN_6857943</t>
  </si>
  <si>
    <t>TXN_9552845</t>
  </si>
  <si>
    <t>TXN_6769465</t>
  </si>
  <si>
    <t>TXN_3656762</t>
  </si>
  <si>
    <t>TXN_4980282</t>
  </si>
  <si>
    <t>TXN_2508476</t>
  </si>
  <si>
    <t>TXN_8209125</t>
  </si>
  <si>
    <t>TXN_1751164</t>
  </si>
  <si>
    <t>TXN_3730415</t>
  </si>
  <si>
    <t>TXN_4134253</t>
  </si>
  <si>
    <t>TXN_3256497</t>
  </si>
  <si>
    <t>TXN_8763180</t>
  </si>
  <si>
    <t>TXN_3219175</t>
  </si>
  <si>
    <t>TXN_6234872</t>
  </si>
  <si>
    <t>TXN_7919440</t>
  </si>
  <si>
    <t>TXN_7558641</t>
  </si>
  <si>
    <t>TXN_9940220</t>
  </si>
  <si>
    <t>TXN_2130483</t>
  </si>
  <si>
    <t>TXN_1972584</t>
  </si>
  <si>
    <t>TXN_3150792</t>
  </si>
  <si>
    <t>TXN_2980008</t>
  </si>
  <si>
    <t>TXN_5511805</t>
  </si>
  <si>
    <t>TXN_7292548</t>
  </si>
  <si>
    <t>TXN_2169664</t>
  </si>
  <si>
    <t>TXN_3234877</t>
  </si>
  <si>
    <t>TXN_6368719</t>
  </si>
  <si>
    <t>TXN_8852585</t>
  </si>
  <si>
    <t>TXN_9201010</t>
  </si>
  <si>
    <t>TXN_2873990</t>
  </si>
  <si>
    <t>TXN_3088796</t>
  </si>
  <si>
    <t>TXN_3414935</t>
  </si>
  <si>
    <t>TXN_3607652</t>
  </si>
  <si>
    <t>TXN_8502094</t>
  </si>
  <si>
    <t>TXN_9068244</t>
  </si>
  <si>
    <t>TXN_2696664</t>
  </si>
  <si>
    <t>TXN_7661609</t>
  </si>
  <si>
    <t>TXN_7633490</t>
  </si>
  <si>
    <t>TXN_9292230</t>
  </si>
  <si>
    <t>TXN_1664665</t>
  </si>
  <si>
    <t>TXN_5081978</t>
  </si>
  <si>
    <t>TXN_7314409</t>
  </si>
  <si>
    <t>TXN_8006668</t>
  </si>
  <si>
    <t>TXN_4369043</t>
  </si>
  <si>
    <t>TXN_3560062</t>
  </si>
  <si>
    <t>TXN_4769307</t>
  </si>
  <si>
    <t>TXN_7270652</t>
  </si>
  <si>
    <t>TXN_4991815</t>
  </si>
  <si>
    <t>TXN_6360132</t>
  </si>
  <si>
    <t>TXN_8199829</t>
  </si>
  <si>
    <t>TXN_9166449</t>
  </si>
  <si>
    <t>TXN_7864939</t>
  </si>
  <si>
    <t>TXN_2640701</t>
  </si>
  <si>
    <t>TXN_3740963</t>
  </si>
  <si>
    <t>TXN_8101633</t>
  </si>
  <si>
    <t>TXN_6063966</t>
  </si>
  <si>
    <t>TXN_3779640</t>
  </si>
  <si>
    <t>TXN_8278833</t>
  </si>
  <si>
    <t>TXN_8778598</t>
  </si>
  <si>
    <t>TXN_7550103</t>
  </si>
  <si>
    <t>TXN_3664656</t>
  </si>
  <si>
    <t>TXN_7296560</t>
  </si>
  <si>
    <t>TXN_8136881</t>
  </si>
  <si>
    <t>TXN_3981449</t>
  </si>
  <si>
    <t>TXN_2641386</t>
  </si>
  <si>
    <t>TXN_4033802</t>
  </si>
  <si>
    <t>TXN_7752124</t>
  </si>
  <si>
    <t>TXN_4183823</t>
  </si>
  <si>
    <t>TXN_2239041</t>
  </si>
  <si>
    <t>TXN_4696439</t>
  </si>
  <si>
    <t>TXN_8826983</t>
  </si>
  <si>
    <t>TXN_8267034</t>
  </si>
  <si>
    <t>TXN_1959334</t>
  </si>
  <si>
    <t>TXN_6842808</t>
  </si>
  <si>
    <t>TXN_2947822</t>
  </si>
  <si>
    <t>TXN_2148838</t>
  </si>
  <si>
    <t>TXN_1330506</t>
  </si>
  <si>
    <t>TXN_8957369</t>
  </si>
  <si>
    <t>TXN_9340653</t>
  </si>
  <si>
    <t>TXN_2493446</t>
  </si>
  <si>
    <t>TXN_4538354</t>
  </si>
  <si>
    <t>TXN_7098730</t>
  </si>
  <si>
    <t>TXN_2690314</t>
  </si>
  <si>
    <t>TXN_8171171</t>
  </si>
  <si>
    <t>TXN_2968827</t>
  </si>
  <si>
    <t>TXN_4546375</t>
  </si>
  <si>
    <t>TXN_1387401</t>
  </si>
  <si>
    <t>TXN_6727029</t>
  </si>
  <si>
    <t>TXN_3917193</t>
  </si>
  <si>
    <t>TXN_8518516</t>
  </si>
  <si>
    <t>TXN_2062854</t>
  </si>
  <si>
    <t>TXN_4075863</t>
  </si>
  <si>
    <t>TXN_5624860</t>
  </si>
  <si>
    <t>TXN_6669417</t>
  </si>
  <si>
    <t>TXN_7837381</t>
  </si>
  <si>
    <t>TXN_1725926</t>
  </si>
  <si>
    <t>TXN_3403173</t>
  </si>
  <si>
    <t>TXN_4059912</t>
  </si>
  <si>
    <t>TXN_3381656</t>
  </si>
  <si>
    <t>TXN_9956154</t>
  </si>
  <si>
    <t>TXN_7110444</t>
  </si>
  <si>
    <t>TXN_6250692</t>
  </si>
  <si>
    <t>TXN_1183995</t>
  </si>
  <si>
    <t>TXN_9452225</t>
  </si>
  <si>
    <t>TXN_9113574</t>
  </si>
  <si>
    <t>TXN_5813015</t>
  </si>
  <si>
    <t>TXN_3213035</t>
  </si>
  <si>
    <t>TXN_7578769</t>
  </si>
  <si>
    <t>TXN_3515664</t>
  </si>
  <si>
    <t>TXN_6209258</t>
  </si>
  <si>
    <t>TXN_8594004</t>
  </si>
  <si>
    <t>TXN_6422433</t>
  </si>
  <si>
    <t>TXN_2865033</t>
  </si>
  <si>
    <t>TXN_5547519</t>
  </si>
  <si>
    <t>TXN_2392263</t>
  </si>
  <si>
    <t>TXN_4669664</t>
  </si>
  <si>
    <t>TXN_9470612</t>
  </si>
  <si>
    <t>TXN_8320245</t>
  </si>
  <si>
    <t>TXN_5904646</t>
  </si>
  <si>
    <t>TXN_4498526</t>
  </si>
  <si>
    <t>TXN_5209585</t>
  </si>
  <si>
    <t>TXN_2213556</t>
  </si>
  <si>
    <t>TXN_3826038</t>
  </si>
  <si>
    <t>TXN_7596587</t>
  </si>
  <si>
    <t>TXN_7380277</t>
  </si>
  <si>
    <t>TXN_1353479</t>
  </si>
  <si>
    <t>TXN_6054137</t>
  </si>
  <si>
    <t>TXN_9266394</t>
  </si>
  <si>
    <t>TXN_5448157</t>
  </si>
  <si>
    <t>TXN_6152588</t>
  </si>
  <si>
    <t>TXN_6569656</t>
  </si>
  <si>
    <t>TXN_2156206</t>
  </si>
  <si>
    <t>TXN_3142258</t>
  </si>
  <si>
    <t>TXN_5739806</t>
  </si>
  <si>
    <t>TXN_9228978</t>
  </si>
  <si>
    <t>TXN_5897205</t>
  </si>
  <si>
    <t>TXN_1556652</t>
  </si>
  <si>
    <t>TXN_8608765</t>
  </si>
  <si>
    <t>TXN_7353972</t>
  </si>
  <si>
    <t>TXN_1124753</t>
  </si>
  <si>
    <t>TXN_9410981</t>
  </si>
  <si>
    <t>TXN_7611120</t>
  </si>
  <si>
    <t>TXN_2106959</t>
  </si>
  <si>
    <t>TXN_2237115</t>
  </si>
  <si>
    <t>TXN_6836137</t>
  </si>
  <si>
    <t>TXN_6316959</t>
  </si>
  <si>
    <t>TXN_2265984</t>
  </si>
  <si>
    <t>TXN_6352917</t>
  </si>
  <si>
    <t>TXN_9564123</t>
  </si>
  <si>
    <t>TXN_1123138</t>
  </si>
  <si>
    <t>TXN_9212503</t>
  </si>
  <si>
    <t>TXN_2806243</t>
  </si>
  <si>
    <t>TXN_9759896</t>
  </si>
  <si>
    <t>TXN_7560807</t>
  </si>
  <si>
    <t>TXN_3286932</t>
  </si>
  <si>
    <t>TXN_3481470</t>
  </si>
  <si>
    <t>TXN_3469469</t>
  </si>
  <si>
    <t>TXN_2681833</t>
  </si>
  <si>
    <t>TXN_3179966</t>
  </si>
  <si>
    <t>TXN_3629351</t>
  </si>
  <si>
    <t>TXN_3142836</t>
  </si>
  <si>
    <t>TXN_4998786</t>
  </si>
  <si>
    <t>TXN_6904590</t>
  </si>
  <si>
    <t>TXN_2126408</t>
  </si>
  <si>
    <t>TXN_8664315</t>
  </si>
  <si>
    <t>TXN_8958593</t>
  </si>
  <si>
    <t>TXN_2383598</t>
  </si>
  <si>
    <t>TXN_2211685</t>
  </si>
  <si>
    <t>TXN_1503602</t>
  </si>
  <si>
    <t>TXN_8716752</t>
  </si>
  <si>
    <t>TXN_5933480</t>
  </si>
  <si>
    <t>TXN_4364091</t>
  </si>
  <si>
    <t>TXN_6721531</t>
  </si>
  <si>
    <t>TXN_5447508</t>
  </si>
  <si>
    <t>TXN_5686113</t>
  </si>
  <si>
    <t>TXN_9239779</t>
  </si>
  <si>
    <t>TXN_9265319</t>
  </si>
  <si>
    <t>TXN_9265313</t>
  </si>
  <si>
    <t>TXN_3397609</t>
  </si>
  <si>
    <t>TXN_9347203</t>
  </si>
  <si>
    <t>TXN_2132186</t>
  </si>
  <si>
    <t>TXN_3383926</t>
  </si>
  <si>
    <t>TXN_6905718</t>
  </si>
  <si>
    <t>TXN_3130548</t>
  </si>
  <si>
    <t>TXN_7993951</t>
  </si>
  <si>
    <t>TXN_4876440</t>
  </si>
  <si>
    <t>TXN_9323513</t>
  </si>
  <si>
    <t>TXN_9097641</t>
  </si>
  <si>
    <t>TXN_1775884</t>
  </si>
  <si>
    <t>TXN_8536115</t>
  </si>
  <si>
    <t>TXN_8032010</t>
  </si>
  <si>
    <t>TXN_2915281</t>
  </si>
  <si>
    <t>TXN_3468006</t>
  </si>
  <si>
    <t>TXN_7604541</t>
  </si>
  <si>
    <t>TXN_9238689</t>
  </si>
  <si>
    <t>TXN_2601689</t>
  </si>
  <si>
    <t>TXN_6428182</t>
  </si>
  <si>
    <t>TXN_6830557</t>
  </si>
  <si>
    <t>TXN_6371264</t>
  </si>
  <si>
    <t>TXN_4663299</t>
  </si>
  <si>
    <t>TXN_9236713</t>
  </si>
  <si>
    <t>TXN_4690833</t>
  </si>
  <si>
    <t>TXN_7946489</t>
  </si>
  <si>
    <t>TXN_8661288</t>
  </si>
  <si>
    <t>TXN_7187207</t>
  </si>
  <si>
    <t>TXN_2866147</t>
  </si>
  <si>
    <t>TXN_5637677</t>
  </si>
  <si>
    <t>TXN_7444541</t>
  </si>
  <si>
    <t>TXN_6046604</t>
  </si>
  <si>
    <t>TXN_6111710</t>
  </si>
  <si>
    <t>TXN_1773873</t>
  </si>
  <si>
    <t>TXN_7688650</t>
  </si>
  <si>
    <t>TXN_4570711</t>
  </si>
  <si>
    <t>TXN_5242469</t>
  </si>
  <si>
    <t>TXN_2977414</t>
  </si>
  <si>
    <t>TXN_8938144</t>
  </si>
  <si>
    <t>TXN_1655100</t>
  </si>
  <si>
    <t>TXN_1526864</t>
  </si>
  <si>
    <t>TXN_1279428</t>
  </si>
  <si>
    <t>TXN_9866728</t>
  </si>
  <si>
    <t>TXN_1706201</t>
  </si>
  <si>
    <t>TXN_2498488</t>
  </si>
  <si>
    <t>TXN_5387067</t>
  </si>
  <si>
    <t>TXN_4431179</t>
  </si>
  <si>
    <t>TXN_5051924</t>
  </si>
  <si>
    <t>TXN_9033890</t>
  </si>
  <si>
    <t>TXN_1777959</t>
  </si>
  <si>
    <t>TXN_3574059</t>
  </si>
  <si>
    <t>TXN_2108894</t>
  </si>
  <si>
    <t>TXN_6347472</t>
  </si>
  <si>
    <t>TXN_8699110</t>
  </si>
  <si>
    <t>TXN_7188412</t>
  </si>
  <si>
    <t>TXN_6178152</t>
  </si>
  <si>
    <t>TXN_8345723</t>
  </si>
  <si>
    <t>TXN_4476634</t>
  </si>
  <si>
    <t>TXN_2178964</t>
  </si>
  <si>
    <t>TXN_7889745</t>
  </si>
  <si>
    <t>TXN_7020671</t>
  </si>
  <si>
    <t>TXN_8297135</t>
  </si>
  <si>
    <t>TXN_6581437</t>
  </si>
  <si>
    <t>TXN_1347965</t>
  </si>
  <si>
    <t>TXN_6128621</t>
  </si>
  <si>
    <t>TXN_5758199</t>
  </si>
  <si>
    <t>TXN_3145041</t>
  </si>
  <si>
    <t>TXN_9960577</t>
  </si>
  <si>
    <t>TXN_1349738</t>
  </si>
  <si>
    <t>TXN_4512118</t>
  </si>
  <si>
    <t>TXN_8114990</t>
  </si>
  <si>
    <t>TXN_4961655</t>
  </si>
  <si>
    <t>TXN_5595352</t>
  </si>
  <si>
    <t>TXN_2070818</t>
  </si>
  <si>
    <t>TXN_1869814</t>
  </si>
  <si>
    <t>TXN_8296518</t>
  </si>
  <si>
    <t>TXN_6910915</t>
  </si>
  <si>
    <t>TXN_3183527</t>
  </si>
  <si>
    <t>TXN_2611960</t>
  </si>
  <si>
    <t>TXN_7923140</t>
  </si>
  <si>
    <t>TXN_5229169</t>
  </si>
  <si>
    <t>TXN_1018880</t>
  </si>
  <si>
    <t>TXN_9409728</t>
  </si>
  <si>
    <t>TXN_5576265</t>
  </si>
  <si>
    <t>TXN_5098938</t>
  </si>
  <si>
    <t>TXN_6119823</t>
  </si>
  <si>
    <t>TXN_5408625</t>
  </si>
  <si>
    <t>TXN_5969754</t>
  </si>
  <si>
    <t>TXN_5740553</t>
  </si>
  <si>
    <t>TXN_2392934</t>
  </si>
  <si>
    <t>TXN_1046394</t>
  </si>
  <si>
    <t>TXN_2269396</t>
  </si>
  <si>
    <t>TXN_9263967</t>
  </si>
  <si>
    <t>TXN_6540946</t>
  </si>
  <si>
    <t>TXN_2914088</t>
  </si>
  <si>
    <t>TXN_6571898</t>
  </si>
  <si>
    <t>TXN_4498370</t>
  </si>
  <si>
    <t>TXN_2108486</t>
  </si>
  <si>
    <t>TXN_5228270</t>
  </si>
  <si>
    <t>TXN_4387303</t>
  </si>
  <si>
    <t>TXN_9587884</t>
  </si>
  <si>
    <t>TXN_4625910</t>
  </si>
  <si>
    <t>TXN_8250731</t>
  </si>
  <si>
    <t>TXN_3605929</t>
  </si>
  <si>
    <t>TXN_4953450</t>
  </si>
  <si>
    <t>TXN_5315441</t>
  </si>
  <si>
    <t>TXN_9196322</t>
  </si>
  <si>
    <t>TXN_4009547</t>
  </si>
  <si>
    <t>TXN_8354174</t>
  </si>
  <si>
    <t>TXN_5931292</t>
  </si>
  <si>
    <t>TXN_2109416</t>
  </si>
  <si>
    <t>TXN_8776606</t>
  </si>
  <si>
    <t>TXN_1063366</t>
  </si>
  <si>
    <t>TXN_9738758</t>
  </si>
  <si>
    <t>TXN_7838465</t>
  </si>
  <si>
    <t>TXN_2447261</t>
  </si>
  <si>
    <t>TXN_6609947</t>
  </si>
  <si>
    <t>TXN_1460963</t>
  </si>
  <si>
    <t>TXN_1713128</t>
  </si>
  <si>
    <t>TXN_4501168</t>
  </si>
  <si>
    <t>TXN_2840323</t>
  </si>
  <si>
    <t>TXN_6691767</t>
  </si>
  <si>
    <t>TXN_7280191</t>
  </si>
  <si>
    <t>TXN_6932070</t>
  </si>
  <si>
    <t>TXN_2815335</t>
  </si>
  <si>
    <t>TXN_4916272</t>
  </si>
  <si>
    <t>TXN_5489408</t>
  </si>
  <si>
    <t>TXN_4640977</t>
  </si>
  <si>
    <t>TXN_8563346</t>
  </si>
  <si>
    <t>TXN_7896721</t>
  </si>
  <si>
    <t>TXN_8973563</t>
  </si>
  <si>
    <t>TXN_4827371</t>
  </si>
  <si>
    <t>TXN_1559313</t>
  </si>
  <si>
    <t>TXN_7384923</t>
  </si>
  <si>
    <t>TXN_7906197</t>
  </si>
  <si>
    <t>TXN_9103318</t>
  </si>
  <si>
    <t>TXN_8066743</t>
  </si>
  <si>
    <t>TXN_9840274</t>
  </si>
  <si>
    <t>TXN_4912458</t>
  </si>
  <si>
    <t>TXN_7982985</t>
  </si>
  <si>
    <t>TXN_2855581</t>
  </si>
  <si>
    <t>TXN_7585348</t>
  </si>
  <si>
    <t>TXN_4005014</t>
  </si>
  <si>
    <t>TXN_3106215</t>
  </si>
  <si>
    <t>TXN_4478185</t>
  </si>
  <si>
    <t>TXN_3461209</t>
  </si>
  <si>
    <t>TXN_9498325</t>
  </si>
  <si>
    <t>TXN_1026827</t>
  </si>
  <si>
    <t>TXN_7269513</t>
  </si>
  <si>
    <t>TXN_5134545</t>
  </si>
  <si>
    <t>TXN_7997144</t>
  </si>
  <si>
    <t>TXN_4339682</t>
  </si>
  <si>
    <t>TXN_3363831</t>
  </si>
  <si>
    <t>TXN_5369555</t>
  </si>
  <si>
    <t>TXN_6208034</t>
  </si>
  <si>
    <t>TXN_8187656</t>
  </si>
  <si>
    <t>TXN_6463415</t>
  </si>
  <si>
    <t>TXN_1461895</t>
  </si>
  <si>
    <t>TXN_3197752</t>
  </si>
  <si>
    <t>TXN_3112175</t>
  </si>
  <si>
    <t>TXN_6439579</t>
  </si>
  <si>
    <t>TXN_4944121</t>
  </si>
  <si>
    <t>TXN_5590805</t>
  </si>
  <si>
    <t>TXN_4634772</t>
  </si>
  <si>
    <t>TXN_3519066</t>
  </si>
  <si>
    <t>TXN_8034156</t>
  </si>
  <si>
    <t>TXN_2163229</t>
  </si>
  <si>
    <t>TXN_4109764</t>
  </si>
  <si>
    <t>TXN_1343750</t>
  </si>
  <si>
    <t>TXN_6387964</t>
  </si>
  <si>
    <t>TXN_2743397</t>
  </si>
  <si>
    <t>TXN_8022689</t>
  </si>
  <si>
    <t>TXN_3547825</t>
  </si>
  <si>
    <t>TXN_9101792</t>
  </si>
  <si>
    <t>TXN_8503406</t>
  </si>
  <si>
    <t>TXN_1992966</t>
  </si>
  <si>
    <t>TXN_5648512</t>
  </si>
  <si>
    <t>TXN_8689416</t>
  </si>
  <si>
    <t>TXN_1964555</t>
  </si>
  <si>
    <t>TXN_1794862</t>
  </si>
  <si>
    <t>TXN_5780615</t>
  </si>
  <si>
    <t>TXN_2416816</t>
  </si>
  <si>
    <t>TXN_8005682</t>
  </si>
  <si>
    <t>TXN_1778707</t>
  </si>
  <si>
    <t>TXN_9959813</t>
  </si>
  <si>
    <t>TXN_7913451</t>
  </si>
  <si>
    <t>TXN_1901729</t>
  </si>
  <si>
    <t>TXN_2098878</t>
  </si>
  <si>
    <t>TXN_9536472</t>
  </si>
  <si>
    <t>TXN_6696913</t>
  </si>
  <si>
    <t>TXN_8888153</t>
  </si>
  <si>
    <t>TXN_3790025</t>
  </si>
  <si>
    <t>TXN_5661147</t>
  </si>
  <si>
    <t>TXN_3746260</t>
  </si>
  <si>
    <t>TXN_7805035</t>
  </si>
  <si>
    <t>TXN_2058243</t>
  </si>
  <si>
    <t>TXN_5710748</t>
  </si>
  <si>
    <t>TXN_3725837</t>
  </si>
  <si>
    <t>TXN_4594922</t>
  </si>
  <si>
    <t>TXN_5163686</t>
  </si>
  <si>
    <t>TXN_5445318</t>
  </si>
  <si>
    <t>TXN_2391446</t>
  </si>
  <si>
    <t>TXN_2826603</t>
  </si>
  <si>
    <t>TXN_3489940</t>
  </si>
  <si>
    <t>TXN_2526667</t>
  </si>
  <si>
    <t>TXN_3760598</t>
  </si>
  <si>
    <t>TXN_7679707</t>
  </si>
  <si>
    <t>TXN_3831364</t>
  </si>
  <si>
    <t>TXN_5007619</t>
  </si>
  <si>
    <t>TXN_5124870</t>
  </si>
  <si>
    <t>TXN_8229546</t>
  </si>
  <si>
    <t>TXN_3173923</t>
  </si>
  <si>
    <t>TXN_8460786</t>
  </si>
  <si>
    <t>TXN_7078232</t>
  </si>
  <si>
    <t>TXN_9625287</t>
  </si>
  <si>
    <t>TXN_4779440</t>
  </si>
  <si>
    <t>TXN_7337979</t>
  </si>
  <si>
    <t>TXN_1713098</t>
  </si>
  <si>
    <t>TXN_5325729</t>
  </si>
  <si>
    <t>TXN_5630457</t>
  </si>
  <si>
    <t>TXN_4167859</t>
  </si>
  <si>
    <t>TXN_4487966</t>
  </si>
  <si>
    <t>TXN_1122140</t>
  </si>
  <si>
    <t>TXN_7484682</t>
  </si>
  <si>
    <t>TXN_5182042</t>
  </si>
  <si>
    <t>TXN_4040989</t>
  </si>
  <si>
    <t>TXN_2190793</t>
  </si>
  <si>
    <t>TXN_3663712</t>
  </si>
  <si>
    <t>TXN_9140598</t>
  </si>
  <si>
    <t>TXN_5601300</t>
  </si>
  <si>
    <t>TXN_9904662</t>
  </si>
  <si>
    <t>TXN_3696194</t>
  </si>
  <si>
    <t>TXN_2964638</t>
  </si>
  <si>
    <t>TXN_8336656</t>
  </si>
  <si>
    <t>TXN_2024121</t>
  </si>
  <si>
    <t>TXN_6287890</t>
  </si>
  <si>
    <t>TXN_4712887</t>
  </si>
  <si>
    <t>TXN_4336892</t>
  </si>
  <si>
    <t>TXN_5447694</t>
  </si>
  <si>
    <t>TXN_2492058</t>
  </si>
  <si>
    <t>TXN_3439712</t>
  </si>
  <si>
    <t>TXN_5350401</t>
  </si>
  <si>
    <t>TXN_8999006</t>
  </si>
  <si>
    <t>TXN_8514689</t>
  </si>
  <si>
    <t>TXN_1866028</t>
  </si>
  <si>
    <t>TXN_8379141</t>
  </si>
  <si>
    <t>TXN_9152264</t>
  </si>
  <si>
    <t>TXN_2287941</t>
  </si>
  <si>
    <t>TXN_3794585</t>
  </si>
  <si>
    <t>TXN_3856427</t>
  </si>
  <si>
    <t>TXN_9890874</t>
  </si>
  <si>
    <t>TXN_3945716</t>
  </si>
  <si>
    <t>TXN_6024625</t>
  </si>
  <si>
    <t>TXN_7470910</t>
  </si>
  <si>
    <t>TXN_1116119</t>
  </si>
  <si>
    <t>TXN_3471223</t>
  </si>
  <si>
    <t>TXN_4491072</t>
  </si>
  <si>
    <t>TXN_2053993</t>
  </si>
  <si>
    <t>TXN_1646009</t>
  </si>
  <si>
    <t>TXN_5021925</t>
  </si>
  <si>
    <t>TXN_1104849</t>
  </si>
  <si>
    <t>TXN_7764154</t>
  </si>
  <si>
    <t>TXN_2178735</t>
  </si>
  <si>
    <t>TXN_4125165</t>
  </si>
  <si>
    <t>TXN_5014959</t>
  </si>
  <si>
    <t>TXN_8811565</t>
  </si>
  <si>
    <t>TXN_9868382</t>
  </si>
  <si>
    <t>TXN_2924611</t>
  </si>
  <si>
    <t>TXN_5348445</t>
  </si>
  <si>
    <t>TXN_8920751</t>
  </si>
  <si>
    <t>TXN_7215985</t>
  </si>
  <si>
    <t>TXN_7448296</t>
  </si>
  <si>
    <t>TXN_2625324</t>
  </si>
  <si>
    <t>TXN_3542902</t>
  </si>
  <si>
    <t>TXN_1494608</t>
  </si>
  <si>
    <t>TXN_7615147</t>
  </si>
  <si>
    <t>TXN_3426892</t>
  </si>
  <si>
    <t>TXN_5892508</t>
  </si>
  <si>
    <t>TXN_5546684</t>
  </si>
  <si>
    <t>TXN_5373527</t>
  </si>
  <si>
    <t>TXN_6402128</t>
  </si>
  <si>
    <t>TXN_5009706</t>
  </si>
  <si>
    <t>TXN_7223120</t>
  </si>
  <si>
    <t>TXN_3380698</t>
  </si>
  <si>
    <t>TXN_2996948</t>
  </si>
  <si>
    <t>TXN_1148945</t>
  </si>
  <si>
    <t>TXN_2078577</t>
  </si>
  <si>
    <t>TXN_4007285</t>
  </si>
  <si>
    <t>TXN_2336708</t>
  </si>
  <si>
    <t>TXN_1512118</t>
  </si>
  <si>
    <t>TXN_6077816</t>
  </si>
  <si>
    <t>TXN_5136936</t>
  </si>
  <si>
    <t>TXN_5654490</t>
  </si>
  <si>
    <t>TXN_4033888</t>
  </si>
  <si>
    <t>TXN_4591512</t>
  </si>
  <si>
    <t>TXN_6886495</t>
  </si>
  <si>
    <t>TXN_2153529</t>
  </si>
  <si>
    <t>TXN_7880148</t>
  </si>
  <si>
    <t>TXN_3688181</t>
  </si>
  <si>
    <t>TXN_2482129</t>
  </si>
  <si>
    <t>TXN_4187420</t>
  </si>
  <si>
    <t>TXN_4146452</t>
  </si>
  <si>
    <t>TXN_9553579</t>
  </si>
  <si>
    <t>TXN_3854285</t>
  </si>
  <si>
    <t>TXN_5614488</t>
  </si>
  <si>
    <t>TXN_6187083</t>
  </si>
  <si>
    <t>TXN_1521486</t>
  </si>
  <si>
    <t>TXN_6868182</t>
  </si>
  <si>
    <t>TXN_6035534</t>
  </si>
  <si>
    <t>TXN_7670743</t>
  </si>
  <si>
    <t>TXN_7201724</t>
  </si>
  <si>
    <t>TXN_3616362</t>
  </si>
  <si>
    <t>TXN_6113876</t>
  </si>
  <si>
    <t>TXN_6007079</t>
  </si>
  <si>
    <t>TXN_3163383</t>
  </si>
  <si>
    <t>TXN_1413304</t>
  </si>
  <si>
    <t>TXN_7894514</t>
  </si>
  <si>
    <t>TXN_6450138</t>
  </si>
  <si>
    <t>TXN_9874588</t>
  </si>
  <si>
    <t>TXN_6732989</t>
  </si>
  <si>
    <t>TXN_5442610</t>
  </si>
  <si>
    <t>TXN_2155368</t>
  </si>
  <si>
    <t>TXN_5236892</t>
  </si>
  <si>
    <t>TXN_9328595</t>
  </si>
  <si>
    <t>TXN_1324930</t>
  </si>
  <si>
    <t>TXN_6148397</t>
  </si>
  <si>
    <t>TXN_8298711</t>
  </si>
  <si>
    <t>TXN_7085875</t>
  </si>
  <si>
    <t>TXN_3857768</t>
  </si>
  <si>
    <t>TXN_5474440</t>
  </si>
  <si>
    <t>TXN_6057379</t>
  </si>
  <si>
    <t>TXN_4637070</t>
  </si>
  <si>
    <t>TXN_9313535</t>
  </si>
  <si>
    <t>TXN_8161873</t>
  </si>
  <si>
    <t>TXN_9626053</t>
  </si>
  <si>
    <t>TXN_7026504</t>
  </si>
  <si>
    <t>TXN_6622954</t>
  </si>
  <si>
    <t>TXN_5509088</t>
  </si>
  <si>
    <t>TXN_5583534</t>
  </si>
  <si>
    <t>TXN_1438257</t>
  </si>
  <si>
    <t>TXN_6428593</t>
  </si>
  <si>
    <t>TXN_4257830</t>
  </si>
  <si>
    <t>TXN_8780340</t>
  </si>
  <si>
    <t>TXN_5801294</t>
  </si>
  <si>
    <t>TXN_4315988</t>
  </si>
  <si>
    <t>TXN_3963927</t>
  </si>
  <si>
    <t>TXN_2906443</t>
  </si>
  <si>
    <t>TXN_2660295</t>
  </si>
  <si>
    <t>TXN_7023528</t>
  </si>
  <si>
    <t>TXN_5419862</t>
  </si>
  <si>
    <t>TXN_9124680</t>
  </si>
  <si>
    <t>TXN_7853635</t>
  </si>
  <si>
    <t>TXN_2009893</t>
  </si>
  <si>
    <t>TXN_3516263</t>
  </si>
  <si>
    <t>TXN_1591640</t>
  </si>
  <si>
    <t>TXN_9358958</t>
  </si>
  <si>
    <t>TXN_7401710</t>
  </si>
  <si>
    <t>TXN_2176727</t>
  </si>
  <si>
    <t>TXN_5595717</t>
  </si>
  <si>
    <t>TXN_1697018</t>
  </si>
  <si>
    <t>TXN_1910957</t>
  </si>
  <si>
    <t>TXN_2667225</t>
  </si>
  <si>
    <t>TXN_3152531</t>
  </si>
  <si>
    <t>TXN_5033045</t>
  </si>
  <si>
    <t>TXN_7527249</t>
  </si>
  <si>
    <t>TXN_9159212</t>
  </si>
  <si>
    <t>TXN_6881523</t>
  </si>
  <si>
    <t>TXN_3282436</t>
  </si>
  <si>
    <t>TXN_4206256</t>
  </si>
  <si>
    <t>TXN_8465274</t>
  </si>
  <si>
    <t>TXN_7216922</t>
  </si>
  <si>
    <t>TXN_8330446</t>
  </si>
  <si>
    <t>TXN_1282260</t>
  </si>
  <si>
    <t>TXN_9769410</t>
  </si>
  <si>
    <t>TXN_3865224</t>
  </si>
  <si>
    <t>TXN_9603131</t>
  </si>
  <si>
    <t>TXN_1437083</t>
  </si>
  <si>
    <t>TXN_2955040</t>
  </si>
  <si>
    <t>TXN_2413626</t>
  </si>
  <si>
    <t>TXN_3392848</t>
  </si>
  <si>
    <t>TXN_7027905</t>
  </si>
  <si>
    <t>TXN_8808034</t>
  </si>
  <si>
    <t>TXN_1663113</t>
  </si>
  <si>
    <t>TXN_1544070</t>
  </si>
  <si>
    <t>TXN_6189334</t>
  </si>
  <si>
    <t>TXN_3410971</t>
  </si>
  <si>
    <t>TXN_6467618</t>
  </si>
  <si>
    <t>TXN_6908287</t>
  </si>
  <si>
    <t>TXN_1803889</t>
  </si>
  <si>
    <t>TXN_6829707</t>
  </si>
  <si>
    <t>TXN_7303706</t>
  </si>
  <si>
    <t>TXN_1730647</t>
  </si>
  <si>
    <t>TXN_9691018</t>
  </si>
  <si>
    <t>TXN_9138791</t>
  </si>
  <si>
    <t>TXN_2367947</t>
  </si>
  <si>
    <t>TXN_4936135</t>
  </si>
  <si>
    <t>TXN_5311015</t>
  </si>
  <si>
    <t>TXN_8703212</t>
  </si>
  <si>
    <t>TXN_7732920</t>
  </si>
  <si>
    <t>TXN_4496665</t>
  </si>
  <si>
    <t>TXN_5041555</t>
  </si>
  <si>
    <t>TXN_6816094</t>
  </si>
  <si>
    <t>TXN_8209794</t>
  </si>
  <si>
    <t>TXN_4135454</t>
  </si>
  <si>
    <t>TXN_2761542</t>
  </si>
  <si>
    <t>TXN_7948095</t>
  </si>
  <si>
    <t>TXN_3330687</t>
  </si>
  <si>
    <t>TXN_9822317</t>
  </si>
  <si>
    <t>TXN_6243479</t>
  </si>
  <si>
    <t>TXN_9296807</t>
  </si>
  <si>
    <t>TXN_5354746</t>
  </si>
  <si>
    <t>TXN_1235969</t>
  </si>
  <si>
    <t>TXN_4240796</t>
  </si>
  <si>
    <t>TXN_3736798</t>
  </si>
  <si>
    <t>TXN_8118419</t>
  </si>
  <si>
    <t>TXN_3089814</t>
  </si>
  <si>
    <t>TXN_6719521</t>
  </si>
  <si>
    <t>TXN_6530795</t>
  </si>
  <si>
    <t>TXN_4176373</t>
  </si>
  <si>
    <t>TXN_7230500</t>
  </si>
  <si>
    <t>TXN_7094898</t>
  </si>
  <si>
    <t>TXN_2400518</t>
  </si>
  <si>
    <t>TXN_5349288</t>
  </si>
  <si>
    <t>TXN_6806290</t>
  </si>
  <si>
    <t>TXN_5386752</t>
  </si>
  <si>
    <t>TXN_1022523</t>
  </si>
  <si>
    <t>TXN_3125997</t>
  </si>
  <si>
    <t>TXN_6202015</t>
  </si>
  <si>
    <t>TXN_6928137</t>
  </si>
  <si>
    <t>TXN_3003809</t>
  </si>
  <si>
    <t>TXN_5913013</t>
  </si>
  <si>
    <t>TXN_7433269</t>
  </si>
  <si>
    <t>TXN_3103972</t>
  </si>
  <si>
    <t>TXN_9081115</t>
  </si>
  <si>
    <t>TXN_2633600</t>
  </si>
  <si>
    <t>TXN_4631695</t>
  </si>
  <si>
    <t>TXN_3121271</t>
  </si>
  <si>
    <t>TXN_4613883</t>
  </si>
  <si>
    <t>TXN_2166064</t>
  </si>
  <si>
    <t>TXN_4617771</t>
  </si>
  <si>
    <t>TXN_9444461</t>
  </si>
  <si>
    <t>TXN_4723978</t>
  </si>
  <si>
    <t>TXN_1741325</t>
  </si>
  <si>
    <t>TXN_9370294</t>
  </si>
  <si>
    <t>TXN_9983356</t>
  </si>
  <si>
    <t>TXN_8964527</t>
  </si>
  <si>
    <t>TXN_6313325</t>
  </si>
  <si>
    <t>TXN_9497634</t>
  </si>
  <si>
    <t>TXN_9408993</t>
  </si>
  <si>
    <t>TXN_7810285</t>
  </si>
  <si>
    <t>TXN_5322809</t>
  </si>
  <si>
    <t>TXN_1961595</t>
  </si>
  <si>
    <t>TXN_1200795</t>
  </si>
  <si>
    <t>TXN_8958073</t>
  </si>
  <si>
    <t>TXN_4114503</t>
  </si>
  <si>
    <t>TXN_4179561</t>
  </si>
  <si>
    <t>TXN_5669113</t>
  </si>
  <si>
    <t>TXN_7574828</t>
  </si>
  <si>
    <t>TXN_9056301</t>
  </si>
  <si>
    <t>TXN_8530924</t>
  </si>
  <si>
    <t>TXN_1505947</t>
  </si>
  <si>
    <t>TXN_5965422</t>
  </si>
  <si>
    <t>TXN_6910030</t>
  </si>
  <si>
    <t>TXN_3713626</t>
  </si>
  <si>
    <t>TXN_5753095</t>
  </si>
  <si>
    <t>TXN_5538503</t>
  </si>
  <si>
    <t>TXN_7609781</t>
  </si>
  <si>
    <t>TXN_8398059</t>
  </si>
  <si>
    <t>TXN_1792573</t>
  </si>
  <si>
    <t>TXN_4812472</t>
  </si>
  <si>
    <t>TXN_2923987</t>
  </si>
  <si>
    <t>TXN_5050993</t>
  </si>
  <si>
    <t>TXN_9991225</t>
  </si>
  <si>
    <t>TXN_8734476</t>
  </si>
  <si>
    <t>TXN_6471962</t>
  </si>
  <si>
    <t>TXN_1981602</t>
  </si>
  <si>
    <t>TXN_4792702</t>
  </si>
  <si>
    <t>TXN_3572190</t>
  </si>
  <si>
    <t>TXN_6791398</t>
  </si>
  <si>
    <t>TXN_8361255</t>
  </si>
  <si>
    <t>TXN_1096690</t>
  </si>
  <si>
    <t>TXN_1371554</t>
  </si>
  <si>
    <t>TXN_5080213</t>
  </si>
  <si>
    <t>TXN_1476066</t>
  </si>
  <si>
    <t>TXN_6078834</t>
  </si>
  <si>
    <t>TXN_7812601</t>
  </si>
  <si>
    <t>TXN_8186625</t>
  </si>
  <si>
    <t>TXN_3713976</t>
  </si>
  <si>
    <t>TXN_2946829</t>
  </si>
  <si>
    <t>TXN_8750849</t>
  </si>
  <si>
    <t>TXN_2889344</t>
  </si>
  <si>
    <t>TXN_4067814</t>
  </si>
  <si>
    <t>TXN_1973716</t>
  </si>
  <si>
    <t>TXN_1105589</t>
  </si>
  <si>
    <t>TXN_3727374</t>
  </si>
  <si>
    <t>TXN_9155299</t>
  </si>
  <si>
    <t>TXN_1346936</t>
  </si>
  <si>
    <t>TXN_2089778</t>
  </si>
  <si>
    <t>TXN_5375349</t>
  </si>
  <si>
    <t>TXN_6206171</t>
  </si>
  <si>
    <t>TXN_9256387</t>
  </si>
  <si>
    <t>TXN_6915192</t>
  </si>
  <si>
    <t>TXN_8908224</t>
  </si>
  <si>
    <t>TXN_4988665</t>
  </si>
  <si>
    <t>TXN_7740907</t>
  </si>
  <si>
    <t>TXN_5019407</t>
  </si>
  <si>
    <t>TXN_2482363</t>
  </si>
  <si>
    <t>TXN_5412834</t>
  </si>
  <si>
    <t>TXN_1389258</t>
  </si>
  <si>
    <t>TXN_3223187</t>
  </si>
  <si>
    <t>TXN_9288207</t>
  </si>
  <si>
    <t>TXN_8300706</t>
  </si>
  <si>
    <t>TXN_8076559</t>
  </si>
  <si>
    <t>TXN_4310310</t>
  </si>
  <si>
    <t>TXN_5301689</t>
  </si>
  <si>
    <t>TXN_9971927</t>
  </si>
  <si>
    <t>TXN_9143440</t>
  </si>
  <si>
    <t>TXN_2916209</t>
  </si>
  <si>
    <t>TXN_6411716</t>
  </si>
  <si>
    <t>TXN_7759607</t>
  </si>
  <si>
    <t>TXN_8441057</t>
  </si>
  <si>
    <t>TXN_8283691</t>
  </si>
  <si>
    <t>TXN_1154979</t>
  </si>
  <si>
    <t>TXN_4258949</t>
  </si>
  <si>
    <t>TXN_6129205</t>
  </si>
  <si>
    <t>TXN_3444519</t>
  </si>
  <si>
    <t>TXN_6813508</t>
  </si>
  <si>
    <t>TXN_5540986</t>
  </si>
  <si>
    <t>TXN_4832513</t>
  </si>
  <si>
    <t>TXN_6202035</t>
  </si>
  <si>
    <t>TXN_4108120</t>
  </si>
  <si>
    <t>TXN_8466519</t>
  </si>
  <si>
    <t>TXN_5379385</t>
  </si>
  <si>
    <t>TXN_6782228</t>
  </si>
  <si>
    <t>TXN_7268366</t>
  </si>
  <si>
    <t>TXN_1180969</t>
  </si>
  <si>
    <t>TXN_6492919</t>
  </si>
  <si>
    <t>TXN_4356223</t>
  </si>
  <si>
    <t>TXN_7515082</t>
  </si>
  <si>
    <t>TXN_7216161</t>
  </si>
  <si>
    <t>TXN_3484520</t>
  </si>
  <si>
    <t>TXN_2806515</t>
  </si>
  <si>
    <t>TXN_7198128</t>
  </si>
  <si>
    <t>TXN_6717061</t>
  </si>
  <si>
    <t>TXN_3562350</t>
  </si>
  <si>
    <t>TXN_1987977</t>
  </si>
  <si>
    <t>TXN_2471972</t>
  </si>
  <si>
    <t>TXN_3060152</t>
  </si>
  <si>
    <t>TXN_4651514</t>
  </si>
  <si>
    <t>TXN_6555617</t>
  </si>
  <si>
    <t>TXN_7033977</t>
  </si>
  <si>
    <t>TXN_6899834</t>
  </si>
  <si>
    <t>TXN_3427950</t>
  </si>
  <si>
    <t>TXN_8817239</t>
  </si>
  <si>
    <t>TXN_8543211</t>
  </si>
  <si>
    <t>TXN_7538570</t>
  </si>
  <si>
    <t>TXN_8789116</t>
  </si>
  <si>
    <t>TXN_8930109</t>
  </si>
  <si>
    <t>TXN_9799798</t>
  </si>
  <si>
    <t>TXN_8831813</t>
  </si>
  <si>
    <t>TXN_5067373</t>
  </si>
  <si>
    <t>TXN_5755839</t>
  </si>
  <si>
    <t>TXN_1681153</t>
  </si>
  <si>
    <t>TXN_4255503</t>
  </si>
  <si>
    <t>TXN_6086709</t>
  </si>
  <si>
    <t>TXN_2385697</t>
  </si>
  <si>
    <t>TXN_9151321</t>
  </si>
  <si>
    <t>TXN_7369807</t>
  </si>
  <si>
    <t>TXN_1602799</t>
  </si>
  <si>
    <t>TXN_3336502</t>
  </si>
  <si>
    <t>TXN_9579181</t>
  </si>
  <si>
    <t>TXN_1388606</t>
  </si>
  <si>
    <t>TXN_2336857</t>
  </si>
  <si>
    <t>TXN_9526867</t>
  </si>
  <si>
    <t>TXN_4427348</t>
  </si>
  <si>
    <t>TXN_5901180</t>
  </si>
  <si>
    <t>TXN_3224921</t>
  </si>
  <si>
    <t>TXN_5792655</t>
  </si>
  <si>
    <t>TXN_5566652</t>
  </si>
  <si>
    <t>TXN_7782538</t>
  </si>
  <si>
    <t>TXN_7478389</t>
  </si>
  <si>
    <t>TXN_6108428</t>
  </si>
  <si>
    <t>TXN_3615483</t>
  </si>
  <si>
    <t>TXN_6404763</t>
  </si>
  <si>
    <t>TXN_2269497</t>
  </si>
  <si>
    <t>TXN_8205107</t>
  </si>
  <si>
    <t>TXN_5290522</t>
  </si>
  <si>
    <t>TXN_5153686</t>
  </si>
  <si>
    <t>TXN_4915908</t>
  </si>
  <si>
    <t>TXN_7146613</t>
  </si>
  <si>
    <t>TXN_8219519</t>
  </si>
  <si>
    <t>TXN_7867311</t>
  </si>
  <si>
    <t>TXN_9844703</t>
  </si>
  <si>
    <t>TXN_4203585</t>
  </si>
  <si>
    <t>TXN_7222483</t>
  </si>
  <si>
    <t>TXN_4472156</t>
  </si>
  <si>
    <t>TXN_7043825</t>
  </si>
  <si>
    <t>TXN_2539318</t>
  </si>
  <si>
    <t>TXN_5788769</t>
  </si>
  <si>
    <t>TXN_2424930</t>
  </si>
  <si>
    <t>TXN_5856820</t>
  </si>
  <si>
    <t>TXN_3753993</t>
  </si>
  <si>
    <t>TXN_9354616</t>
  </si>
  <si>
    <t>TXN_3749365</t>
  </si>
  <si>
    <t>TXN_6900785</t>
  </si>
  <si>
    <t>TXN_5775113</t>
  </si>
  <si>
    <t>TXN_5268203</t>
  </si>
  <si>
    <t>TXN_3483570</t>
  </si>
  <si>
    <t>TXN_7406393</t>
  </si>
  <si>
    <t>TXN_5226635</t>
  </si>
  <si>
    <t>TXN_5469063</t>
  </si>
  <si>
    <t>TXN_9278992</t>
  </si>
  <si>
    <t>TXN_4369292</t>
  </si>
  <si>
    <t>TXN_6011884</t>
  </si>
  <si>
    <t>TXN_3912727</t>
  </si>
  <si>
    <t>TXN_1951569</t>
  </si>
  <si>
    <t>TXN_6983139</t>
  </si>
  <si>
    <t>TXN_6787560</t>
  </si>
  <si>
    <t>TXN_5977414</t>
  </si>
  <si>
    <t>TXN_8517379</t>
  </si>
  <si>
    <t>TXN_5485384</t>
  </si>
  <si>
    <t>TXN_9285663</t>
  </si>
  <si>
    <t>TXN_9074075</t>
  </si>
  <si>
    <t>TXN_8050034</t>
  </si>
  <si>
    <t>TXN_5121322</t>
  </si>
  <si>
    <t>TXN_3091582</t>
  </si>
  <si>
    <t>TXN_8550184</t>
  </si>
  <si>
    <t>TXN_6899248</t>
  </si>
  <si>
    <t>TXN_2773491</t>
  </si>
  <si>
    <t>TXN_3071617</t>
  </si>
  <si>
    <t>TXN_3712466</t>
  </si>
  <si>
    <t>TXN_4901854</t>
  </si>
  <si>
    <t>TXN_6962242</t>
  </si>
  <si>
    <t>TXN_5780931</t>
  </si>
  <si>
    <t>TXN_4563679</t>
  </si>
  <si>
    <t>TXN_6290642</t>
  </si>
  <si>
    <t>TXN_6177865</t>
  </si>
  <si>
    <t>TXN_8115752</t>
  </si>
  <si>
    <t>TXN_9253398</t>
  </si>
  <si>
    <t>TXN_3116227</t>
  </si>
  <si>
    <t>TXN_2494138</t>
  </si>
  <si>
    <t>TXN_4889269</t>
  </si>
  <si>
    <t>TXN_6105240</t>
  </si>
  <si>
    <t>TXN_8808162</t>
  </si>
  <si>
    <t>TXN_4548466</t>
  </si>
  <si>
    <t>TXN_9835676</t>
  </si>
  <si>
    <t>TXN_9728454</t>
  </si>
  <si>
    <t>TXN_5907854</t>
  </si>
  <si>
    <t>TXN_8685846</t>
  </si>
  <si>
    <t>TXN_1726774</t>
  </si>
  <si>
    <t>TXN_2594430</t>
  </si>
  <si>
    <t>TXN_6714931</t>
  </si>
  <si>
    <t>TXN_5944206</t>
  </si>
  <si>
    <t>TXN_9212178</t>
  </si>
  <si>
    <t>TXN_2915856</t>
  </si>
  <si>
    <t>TXN_4376214</t>
  </si>
  <si>
    <t>TXN_9201212</t>
  </si>
  <si>
    <t>TXN_7055260</t>
  </si>
  <si>
    <t>TXN_4773465</t>
  </si>
  <si>
    <t>TXN_9087344</t>
  </si>
  <si>
    <t>TXN_1757340</t>
  </si>
  <si>
    <t>TXN_9975321</t>
  </si>
  <si>
    <t>TXN_1681216</t>
  </si>
  <si>
    <t>TXN_3835043</t>
  </si>
  <si>
    <t>TXN_8366002</t>
  </si>
  <si>
    <t>TXN_9390740</t>
  </si>
  <si>
    <t>TXN_4928254</t>
  </si>
  <si>
    <t>TXN_9117434</t>
  </si>
  <si>
    <t>TXN_2820788</t>
  </si>
  <si>
    <t>TXN_7531745</t>
  </si>
  <si>
    <t>TXN_1082421</t>
  </si>
  <si>
    <t>TXN_2148444</t>
  </si>
  <si>
    <t>TXN_5402385</t>
  </si>
  <si>
    <t>TXN_9277146</t>
  </si>
  <si>
    <t>TXN_9333347</t>
  </si>
  <si>
    <t>TXN_9127105</t>
  </si>
  <si>
    <t>TXN_1417724</t>
  </si>
  <si>
    <t>TXN_6451377</t>
  </si>
  <si>
    <t>TXN_2142961</t>
  </si>
  <si>
    <t>TXN_5927884</t>
  </si>
  <si>
    <t>TXN_8588335</t>
  </si>
  <si>
    <t>TXN_6738350</t>
  </si>
  <si>
    <t>TXN_5575561</t>
  </si>
  <si>
    <t>TXN_1007347</t>
  </si>
  <si>
    <t>TXN_8933459</t>
  </si>
  <si>
    <t>TXN_7692628</t>
  </si>
  <si>
    <t>TXN_6731518</t>
  </si>
  <si>
    <t>TXN_3455702</t>
  </si>
  <si>
    <t>TXN_7794561</t>
  </si>
  <si>
    <t>TXN_8908193</t>
  </si>
  <si>
    <t>TXN_7688625</t>
  </si>
  <si>
    <t>TXN_7012065</t>
  </si>
  <si>
    <t>TXN_4323570</t>
  </si>
  <si>
    <t>TXN_8831924</t>
  </si>
  <si>
    <t>TXN_2865104</t>
  </si>
  <si>
    <t>TXN_1360998</t>
  </si>
  <si>
    <t>TXN_4125921</t>
  </si>
  <si>
    <t>TXN_8149585</t>
  </si>
  <si>
    <t>TXN_9047278</t>
  </si>
  <si>
    <t>TXN_8666003</t>
  </si>
  <si>
    <t>TXN_7606512</t>
  </si>
  <si>
    <t>TXN_1819615</t>
  </si>
  <si>
    <t>TXN_1931404</t>
  </si>
  <si>
    <t>TXN_4516901</t>
  </si>
  <si>
    <t>TXN_6817795</t>
  </si>
  <si>
    <t>TXN_9762385</t>
  </si>
  <si>
    <t>TXN_6809170</t>
  </si>
  <si>
    <t>TXN_7365744</t>
  </si>
  <si>
    <t>TXN_9847116</t>
  </si>
  <si>
    <t>TXN_8356338</t>
  </si>
  <si>
    <t>TXN_4413506</t>
  </si>
  <si>
    <t>TXN_1057209</t>
  </si>
  <si>
    <t>TXN_9534685</t>
  </si>
  <si>
    <t>TXN_4893692</t>
  </si>
  <si>
    <t>TXN_5680629</t>
  </si>
  <si>
    <t>TXN_2494194</t>
  </si>
  <si>
    <t>TXN_4737392</t>
  </si>
  <si>
    <t>TXN_9538738</t>
  </si>
  <si>
    <t>TXN_1854102</t>
  </si>
  <si>
    <t>TXN_3109692</t>
  </si>
  <si>
    <t>TXN_5395229</t>
  </si>
  <si>
    <t>TXN_8918902</t>
  </si>
  <si>
    <t>TXN_8837375</t>
  </si>
  <si>
    <t>TXN_3952218</t>
  </si>
  <si>
    <t>TXN_3225552</t>
  </si>
  <si>
    <t>TXN_7950226</t>
  </si>
  <si>
    <t>TXN_9086541</t>
  </si>
  <si>
    <t>TXN_1817596</t>
  </si>
  <si>
    <t>TXN_7644786</t>
  </si>
  <si>
    <t>TXN_8017969</t>
  </si>
  <si>
    <t>TXN_6667388</t>
  </si>
  <si>
    <t>TXN_3488611</t>
  </si>
  <si>
    <t>TXN_3109334</t>
  </si>
  <si>
    <t>TXN_9425645</t>
  </si>
  <si>
    <t>TXN_2461238</t>
  </si>
  <si>
    <t>TXN_4692976</t>
  </si>
  <si>
    <t>TXN_6747376</t>
  </si>
  <si>
    <t>TXN_3689335</t>
  </si>
  <si>
    <t>TXN_9662568</t>
  </si>
  <si>
    <t>TXN_5470087</t>
  </si>
  <si>
    <t>TXN_3717372</t>
  </si>
  <si>
    <t>TXN_6727985</t>
  </si>
  <si>
    <t>TXN_1755661</t>
  </si>
  <si>
    <t>TXN_9899571</t>
  </si>
  <si>
    <t>TXN_5692316</t>
  </si>
  <si>
    <t>TXN_2062269</t>
  </si>
  <si>
    <t>TXN_2160316</t>
  </si>
  <si>
    <t>TXN_4220743</t>
  </si>
  <si>
    <t>TXN_2726843</t>
  </si>
  <si>
    <t>TXN_9969283</t>
  </si>
  <si>
    <t>TXN_8313892</t>
  </si>
  <si>
    <t>TXN_3131761</t>
  </si>
  <si>
    <t>TXN_1856112</t>
  </si>
  <si>
    <t>TXN_4532651</t>
  </si>
  <si>
    <t>TXN_4083736</t>
  </si>
  <si>
    <t>TXN_4493176</t>
  </si>
  <si>
    <t>TXN_6712994</t>
  </si>
  <si>
    <t>TXN_1840566</t>
  </si>
  <si>
    <t>TXN_6257776</t>
  </si>
  <si>
    <t>TXN_9039165</t>
  </si>
  <si>
    <t>TXN_3869150</t>
  </si>
  <si>
    <t>TXN_2018236</t>
  </si>
  <si>
    <t>TXN_6073195</t>
  </si>
  <si>
    <t>TXN_4178872</t>
  </si>
  <si>
    <t>TXN_8836650</t>
  </si>
  <si>
    <t>TXN_5882584</t>
  </si>
  <si>
    <t>TXN_4291132</t>
  </si>
  <si>
    <t>TXN_1622123</t>
  </si>
  <si>
    <t>TXN_2878078</t>
  </si>
  <si>
    <t>TXN_7134579</t>
  </si>
  <si>
    <t>TXN_6921057</t>
  </si>
  <si>
    <t>TXN_2335088</t>
  </si>
  <si>
    <t>TXN_9778859</t>
  </si>
  <si>
    <t>TXN_3850274</t>
  </si>
  <si>
    <t>TXN_4428448</t>
  </si>
  <si>
    <t>TXN_6386662</t>
  </si>
  <si>
    <t>TXN_5491825</t>
  </si>
  <si>
    <t>TXN_5330930</t>
  </si>
  <si>
    <t>TXN_5580933</t>
  </si>
  <si>
    <t>TXN_3326110</t>
  </si>
  <si>
    <t>TXN_5455079</t>
  </si>
  <si>
    <t>TXN_5526475</t>
  </si>
  <si>
    <t>TXN_3800253</t>
  </si>
  <si>
    <t>TXN_9169782</t>
  </si>
  <si>
    <t>TXN_4134478</t>
  </si>
  <si>
    <t>TXN_4997327</t>
  </si>
  <si>
    <t>TXN_4049949</t>
  </si>
  <si>
    <t>TXN_7296498</t>
  </si>
  <si>
    <t>TXN_4706042</t>
  </si>
  <si>
    <t>TXN_2488987</t>
  </si>
  <si>
    <t>TXN_6708156</t>
  </si>
  <si>
    <t>TXN_7616002</t>
  </si>
  <si>
    <t>TXN_1865735</t>
  </si>
  <si>
    <t>TXN_5396450</t>
  </si>
  <si>
    <t>TXN_5881757</t>
  </si>
  <si>
    <t>TXN_3404479</t>
  </si>
  <si>
    <t>TXN_5342589</t>
  </si>
  <si>
    <t>TXN_1987212</t>
  </si>
  <si>
    <t>TXN_5303275</t>
  </si>
  <si>
    <t>TXN_9193760</t>
  </si>
  <si>
    <t>TXN_8541074</t>
  </si>
  <si>
    <t>TXN_1075183</t>
  </si>
  <si>
    <t>TXN_9316158</t>
  </si>
  <si>
    <t>TXN_8207244</t>
  </si>
  <si>
    <t>TXN_2346001</t>
  </si>
  <si>
    <t>TXN_2814866</t>
  </si>
  <si>
    <t>TXN_8454044</t>
  </si>
  <si>
    <t>TXN_2560137</t>
  </si>
  <si>
    <t>TXN_7350571</t>
  </si>
  <si>
    <t>TXN_3915802</t>
  </si>
  <si>
    <t>TXN_5019143</t>
  </si>
  <si>
    <t>TXN_1785371</t>
  </si>
  <si>
    <t>TXN_6441650</t>
  </si>
  <si>
    <t>TXN_2493262</t>
  </si>
  <si>
    <t>TXN_6038791</t>
  </si>
  <si>
    <t>TXN_1335337</t>
  </si>
  <si>
    <t>TXN_2275914</t>
  </si>
  <si>
    <t>TXN_6258276</t>
  </si>
  <si>
    <t>TXN_2340312</t>
  </si>
  <si>
    <t>TXN_6066433</t>
  </si>
  <si>
    <t>TXN_1872922</t>
  </si>
  <si>
    <t>TXN_7730388</t>
  </si>
  <si>
    <t>TXN_3330377</t>
  </si>
  <si>
    <t>TXN_3147198</t>
  </si>
  <si>
    <t>TXN_6363897</t>
  </si>
  <si>
    <t>TXN_1893222</t>
  </si>
  <si>
    <t>TXN_9262803</t>
  </si>
  <si>
    <t>TXN_6577035</t>
  </si>
  <si>
    <t>TXN_9970966</t>
  </si>
  <si>
    <t>TXN_5624179</t>
  </si>
  <si>
    <t>TXN_3450160</t>
  </si>
  <si>
    <t>TXN_4075432</t>
  </si>
  <si>
    <t>TXN_2023802</t>
  </si>
  <si>
    <t>TXN_5130399</t>
  </si>
  <si>
    <t>TXN_6745832</t>
  </si>
  <si>
    <t>TXN_7560989</t>
  </si>
  <si>
    <t>TXN_3115258</t>
  </si>
  <si>
    <t>TXN_8182245</t>
  </si>
  <si>
    <t>TXN_3970335</t>
  </si>
  <si>
    <t>TXN_7100596</t>
  </si>
  <si>
    <t>TXN_1481116</t>
  </si>
  <si>
    <t>TXN_9454212</t>
  </si>
  <si>
    <t>TXN_3648327</t>
  </si>
  <si>
    <t>TXN_6188394</t>
  </si>
  <si>
    <t>TXN_2553803</t>
  </si>
  <si>
    <t>TXN_5700545</t>
  </si>
  <si>
    <t>TXN_8018479</t>
  </si>
  <si>
    <t>TXN_9465300</t>
  </si>
  <si>
    <t>TXN_3046108</t>
  </si>
  <si>
    <t>TXN_5998419</t>
  </si>
  <si>
    <t>TXN_4454198</t>
  </si>
  <si>
    <t>TXN_5855756</t>
  </si>
  <si>
    <t>TXN_5182399</t>
  </si>
  <si>
    <t>TXN_6758675</t>
  </si>
  <si>
    <t>TXN_9530003</t>
  </si>
  <si>
    <t>TXN_2347596</t>
  </si>
  <si>
    <t>TXN_6215303</t>
  </si>
  <si>
    <t>TXN_5524352</t>
  </si>
  <si>
    <t>TXN_6668414</t>
  </si>
  <si>
    <t>TXN_1525046</t>
  </si>
  <si>
    <t>TXN_9867948</t>
  </si>
  <si>
    <t>TXN_8512466</t>
  </si>
  <si>
    <t>TXN_9663990</t>
  </si>
  <si>
    <t>TXN_7681072</t>
  </si>
  <si>
    <t>TXN_8789986</t>
  </si>
  <si>
    <t>TXN_8382825</t>
  </si>
  <si>
    <t>TXN_4486700</t>
  </si>
  <si>
    <t>TXN_2668108</t>
  </si>
  <si>
    <t>TXN_5085328</t>
  </si>
  <si>
    <t>TXN_6023823</t>
  </si>
  <si>
    <t>TXN_6541659</t>
  </si>
  <si>
    <t>TXN_3203928</t>
  </si>
  <si>
    <t>TXN_3443235</t>
  </si>
  <si>
    <t>TXN_6191769</t>
  </si>
  <si>
    <t>TXN_6110386</t>
  </si>
  <si>
    <t>TXN_7355635</t>
  </si>
  <si>
    <t>TXN_2944518</t>
  </si>
  <si>
    <t>TXN_9169536</t>
  </si>
  <si>
    <t>TXN_8257774</t>
  </si>
  <si>
    <t>TXN_3873718</t>
  </si>
  <si>
    <t>TXN_8767676</t>
  </si>
  <si>
    <t>TXN_1225638</t>
  </si>
  <si>
    <t>TXN_5508620</t>
  </si>
  <si>
    <t>TXN_7864080</t>
  </si>
  <si>
    <t>TXN_6066883</t>
  </si>
  <si>
    <t>TXN_6034785</t>
  </si>
  <si>
    <t>TXN_7818024</t>
  </si>
  <si>
    <t>TXN_2463115</t>
  </si>
  <si>
    <t>TXN_9948425</t>
  </si>
  <si>
    <t>TXN_2006923</t>
  </si>
  <si>
    <t>TXN_6762172</t>
  </si>
  <si>
    <t>TXN_6638051</t>
  </si>
  <si>
    <t>TXN_9172616</t>
  </si>
  <si>
    <t>TXN_8867300</t>
  </si>
  <si>
    <t>TXN_6987950</t>
  </si>
  <si>
    <t>TXN_9967728</t>
  </si>
  <si>
    <t>TXN_5591967</t>
  </si>
  <si>
    <t>TXN_5861158</t>
  </si>
  <si>
    <t>TXN_7501002</t>
  </si>
  <si>
    <t>TXN_2848654</t>
  </si>
  <si>
    <t>TXN_2406254</t>
  </si>
  <si>
    <t>TXN_3034652</t>
  </si>
  <si>
    <t>TXN_2710779</t>
  </si>
  <si>
    <t>TXN_6330369</t>
  </si>
  <si>
    <t>TXN_7852032</t>
  </si>
  <si>
    <t>TXN_7189368</t>
  </si>
  <si>
    <t>TXN_6607568</t>
  </si>
  <si>
    <t>TXN_9837568</t>
  </si>
  <si>
    <t>TXN_9603263</t>
  </si>
  <si>
    <t>TXN_9425610</t>
  </si>
  <si>
    <t>TXN_8092496</t>
  </si>
  <si>
    <t>TXN_9749333</t>
  </si>
  <si>
    <t>TXN_2771364</t>
  </si>
  <si>
    <t>TXN_7376092</t>
  </si>
  <si>
    <t>TXN_8278982</t>
  </si>
  <si>
    <t>TXN_7686476</t>
  </si>
  <si>
    <t>TXN_4283563</t>
  </si>
  <si>
    <t>TXN_1926278</t>
  </si>
  <si>
    <t>TXN_3981000</t>
  </si>
  <si>
    <t>TXN_6167259</t>
  </si>
  <si>
    <t>TXN_1572930</t>
  </si>
  <si>
    <t>TXN_2788797</t>
  </si>
  <si>
    <t>TXN_4255767</t>
  </si>
  <si>
    <t>TXN_7367474</t>
  </si>
  <si>
    <t>TXN_7551097</t>
  </si>
  <si>
    <t>TXN_1546695</t>
  </si>
  <si>
    <t>TXN_4567455</t>
  </si>
  <si>
    <t>TXN_7958487</t>
  </si>
  <si>
    <t>TXN_2864420</t>
  </si>
  <si>
    <t>TXN_1498343</t>
  </si>
  <si>
    <t>TXN_3107619</t>
  </si>
  <si>
    <t>TXN_7380217</t>
  </si>
  <si>
    <t>TXN_3195132</t>
  </si>
  <si>
    <t>TXN_7411993</t>
  </si>
  <si>
    <t>TXN_2879092</t>
  </si>
  <si>
    <t>TXN_8791641</t>
  </si>
  <si>
    <t>TXN_4679593</t>
  </si>
  <si>
    <t>TXN_1907250</t>
  </si>
  <si>
    <t>TXN_1630051</t>
  </si>
  <si>
    <t>TXN_2566258</t>
  </si>
  <si>
    <t>TXN_5785600</t>
  </si>
  <si>
    <t>TXN_4864206</t>
  </si>
  <si>
    <t>TXN_4360040</t>
  </si>
  <si>
    <t>TXN_9490163</t>
  </si>
  <si>
    <t>TXN_2640727</t>
  </si>
  <si>
    <t>TXN_9927061</t>
  </si>
  <si>
    <t>TXN_5113993</t>
  </si>
  <si>
    <t>TXN_2192787</t>
  </si>
  <si>
    <t>TXN_2127588</t>
  </si>
  <si>
    <t>TXN_8108748</t>
  </si>
  <si>
    <t>TXN_5538713</t>
  </si>
  <si>
    <t>TXN_2565449</t>
  </si>
  <si>
    <t>TXN_7264039</t>
  </si>
  <si>
    <t>TXN_9224501</t>
  </si>
  <si>
    <t>TXN_5767393</t>
  </si>
  <si>
    <t>TXN_2628024</t>
  </si>
  <si>
    <t>TXN_4638629</t>
  </si>
  <si>
    <t>TXN_9287133</t>
  </si>
  <si>
    <t>TXN_6223786</t>
  </si>
  <si>
    <t>TXN_5460750</t>
  </si>
  <si>
    <t>TXN_2543138</t>
  </si>
  <si>
    <t>TXN_7134064</t>
  </si>
  <si>
    <t>TXN_9201988</t>
  </si>
  <si>
    <t>TXN_5486063</t>
  </si>
  <si>
    <t>TXN_2285849</t>
  </si>
  <si>
    <t>TXN_9577271</t>
  </si>
  <si>
    <t>TXN_6568536</t>
  </si>
  <si>
    <t>TXN_6802372</t>
  </si>
  <si>
    <t>TXN_2624121</t>
  </si>
  <si>
    <t>TXN_7868879</t>
  </si>
  <si>
    <t>TXN_8321225</t>
  </si>
  <si>
    <t>TXN_1439390</t>
  </si>
  <si>
    <t>TXN_9373436</t>
  </si>
  <si>
    <t>TXN_6243519</t>
  </si>
  <si>
    <t>TXN_8668901</t>
  </si>
  <si>
    <t>TXN_4903004</t>
  </si>
  <si>
    <t>TXN_2195218</t>
  </si>
  <si>
    <t>TXN_9678108</t>
  </si>
  <si>
    <t>TXN_3206876</t>
  </si>
  <si>
    <t>TXN_7362525</t>
  </si>
  <si>
    <t>TXN_2161341</t>
  </si>
  <si>
    <t>TXN_8753888</t>
  </si>
  <si>
    <t>TXN_3265596</t>
  </si>
  <si>
    <t>TXN_2815691</t>
  </si>
  <si>
    <t>TXN_8956534</t>
  </si>
  <si>
    <t>TXN_7957208</t>
  </si>
  <si>
    <t>TXN_6851213</t>
  </si>
  <si>
    <t>TXN_7127903</t>
  </si>
  <si>
    <t>TXN_7543722</t>
  </si>
  <si>
    <t>TXN_7952680</t>
  </si>
  <si>
    <t>TXN_8556062</t>
  </si>
  <si>
    <t>TXN_8429412</t>
  </si>
  <si>
    <t>TXN_1749105</t>
  </si>
  <si>
    <t>TXN_1248266</t>
  </si>
  <si>
    <t>TXN_5400273</t>
  </si>
  <si>
    <t>TXN_2255634</t>
  </si>
  <si>
    <t>TXN_3312002</t>
  </si>
  <si>
    <t>TXN_5331122</t>
  </si>
  <si>
    <t>TXN_1227800</t>
  </si>
  <si>
    <t>TXN_1867836</t>
  </si>
  <si>
    <t>TXN_2699583</t>
  </si>
  <si>
    <t>TXN_1622577</t>
  </si>
  <si>
    <t>TXN_9508880</t>
  </si>
  <si>
    <t>TXN_2156218</t>
  </si>
  <si>
    <t>TXN_8271025</t>
  </si>
  <si>
    <t>TXN_4894699</t>
  </si>
  <si>
    <t>TXN_8631468</t>
  </si>
  <si>
    <t>TXN_6315590</t>
  </si>
  <si>
    <t>TXN_7825457</t>
  </si>
  <si>
    <t>TXN_2378096</t>
  </si>
  <si>
    <t>TXN_2627056</t>
  </si>
  <si>
    <t>TXN_5062280</t>
  </si>
  <si>
    <t>TXN_3620110</t>
  </si>
  <si>
    <t>TXN_7290923</t>
  </si>
  <si>
    <t>TXN_1005331</t>
  </si>
  <si>
    <t>TXN_1579182</t>
  </si>
  <si>
    <t>TXN_7311097</t>
  </si>
  <si>
    <t>TXN_4836614</t>
  </si>
  <si>
    <t>TXN_7477271</t>
  </si>
  <si>
    <t>TXN_6503052</t>
  </si>
  <si>
    <t>TXN_6471268</t>
  </si>
  <si>
    <t>TXN_6843517</t>
  </si>
  <si>
    <t>TXN_9298053</t>
  </si>
  <si>
    <t>TXN_1446862</t>
  </si>
  <si>
    <t>TXN_4987246</t>
  </si>
  <si>
    <t>TXN_6271219</t>
  </si>
  <si>
    <t>TXN_2614545</t>
  </si>
  <si>
    <t>TXN_4917580</t>
  </si>
  <si>
    <t>TXN_6236864</t>
  </si>
  <si>
    <t>TXN_7825648</t>
  </si>
  <si>
    <t>TXN_1853196</t>
  </si>
  <si>
    <t>TXN_7201361</t>
  </si>
  <si>
    <t>TXN_6902481</t>
  </si>
  <si>
    <t>TXN_4041845</t>
  </si>
  <si>
    <t>TXN_8861272</t>
  </si>
  <si>
    <t>TXN_7527954</t>
  </si>
  <si>
    <t>TXN_2229365</t>
  </si>
  <si>
    <t>TXN_5563675</t>
  </si>
  <si>
    <t>TXN_7907499</t>
  </si>
  <si>
    <t>TXN_8360073</t>
  </si>
  <si>
    <t>TXN_4140167</t>
  </si>
  <si>
    <t>TXN_2690515</t>
  </si>
  <si>
    <t>TXN_2080682</t>
  </si>
  <si>
    <t>TXN_8399341</t>
  </si>
  <si>
    <t>TXN_5661891</t>
  </si>
  <si>
    <t>TXN_3164212</t>
  </si>
  <si>
    <t>TXN_1834831</t>
  </si>
  <si>
    <t>TXN_3360401</t>
  </si>
  <si>
    <t>TXN_6036520</t>
  </si>
  <si>
    <t>TXN_1582958</t>
  </si>
  <si>
    <t>TXN_9834415</t>
  </si>
  <si>
    <t>TXN_7325430</t>
  </si>
  <si>
    <t>TXN_6440365</t>
  </si>
  <si>
    <t>TXN_4002629</t>
  </si>
  <si>
    <t>TXN_4244830</t>
  </si>
  <si>
    <t>TXN_2217038</t>
  </si>
  <si>
    <t>TXN_6551087</t>
  </si>
  <si>
    <t>TXN_1643039</t>
  </si>
  <si>
    <t>TXN_5765576</t>
  </si>
  <si>
    <t>TXN_4155134</t>
  </si>
  <si>
    <t>TXN_1795044</t>
  </si>
  <si>
    <t>TXN_3328393</t>
  </si>
  <si>
    <t>TXN_2399870</t>
  </si>
  <si>
    <t>TXN_8898121</t>
  </si>
  <si>
    <t>TXN_4735392</t>
  </si>
  <si>
    <t>TXN_3244935</t>
  </si>
  <si>
    <t>TXN_8410712</t>
  </si>
  <si>
    <t>TXN_8997048</t>
  </si>
  <si>
    <t>TXN_6009395</t>
  </si>
  <si>
    <t>TXN_3733753</t>
  </si>
  <si>
    <t>TXN_4084548</t>
  </si>
  <si>
    <t>TXN_7125945</t>
  </si>
  <si>
    <t>TXN_8103439</t>
  </si>
  <si>
    <t>TXN_9474082</t>
  </si>
  <si>
    <t>TXN_2623927</t>
  </si>
  <si>
    <t>TXN_2810554</t>
  </si>
  <si>
    <t>TXN_5435751</t>
  </si>
  <si>
    <t>TXN_9991468</t>
  </si>
  <si>
    <t>TXN_1339457</t>
  </si>
  <si>
    <t>TXN_5186460</t>
  </si>
  <si>
    <t>TXN_8936782</t>
  </si>
  <si>
    <t>TXN_6885561</t>
  </si>
  <si>
    <t>TXN_4089089</t>
  </si>
  <si>
    <t>TXN_6304285</t>
  </si>
  <si>
    <t>TXN_7792996</t>
  </si>
  <si>
    <t>TXN_3653328</t>
  </si>
  <si>
    <t>TXN_3003876</t>
  </si>
  <si>
    <t>TXN_4015634</t>
  </si>
  <si>
    <t>TXN_8166394</t>
  </si>
  <si>
    <t>TXN_1270603</t>
  </si>
  <si>
    <t>TXN_8837886</t>
  </si>
  <si>
    <t>TXN_1437275</t>
  </si>
  <si>
    <t>TXN_5791605</t>
  </si>
  <si>
    <t>TXN_5836079</t>
  </si>
  <si>
    <t>TXN_2897115</t>
  </si>
  <si>
    <t>TXN_8916613</t>
  </si>
  <si>
    <t>TXN_9251292</t>
  </si>
  <si>
    <t>TXN_9639025</t>
  </si>
  <si>
    <t>TXN_7770253</t>
  </si>
  <si>
    <t>TXN_5405799</t>
  </si>
  <si>
    <t>TXN_1701500</t>
  </si>
  <si>
    <t>TXN_9695128</t>
  </si>
  <si>
    <t>TXN_7192920</t>
  </si>
  <si>
    <t>TXN_1866816</t>
  </si>
  <si>
    <t>TXN_2423762</t>
  </si>
  <si>
    <t>TXN_4007506</t>
  </si>
  <si>
    <t>TXN_4371760</t>
  </si>
  <si>
    <t>TXN_4468830</t>
  </si>
  <si>
    <t>TXN_1908100</t>
  </si>
  <si>
    <t>TXN_3892344</t>
  </si>
  <si>
    <t>TXN_3023841</t>
  </si>
  <si>
    <t>TXN_8793244</t>
  </si>
  <si>
    <t>TXN_5764993</t>
  </si>
  <si>
    <t>TXN_2628941</t>
  </si>
  <si>
    <t>TXN_5448602</t>
  </si>
  <si>
    <t>TXN_1346517</t>
  </si>
  <si>
    <t>TXN_9277534</t>
  </si>
  <si>
    <t>TXN_9663098</t>
  </si>
  <si>
    <t>TXN_6145837</t>
  </si>
  <si>
    <t>TXN_3665727</t>
  </si>
  <si>
    <t>TXN_5067056</t>
  </si>
  <si>
    <t>TXN_8453110</t>
  </si>
  <si>
    <t>TXN_4954887</t>
  </si>
  <si>
    <t>TXN_6641409</t>
  </si>
  <si>
    <t>TXN_6132959</t>
  </si>
  <si>
    <t>TXN_8626161</t>
  </si>
  <si>
    <t>TXN_7099050</t>
  </si>
  <si>
    <t>TXN_8938663</t>
  </si>
  <si>
    <t>TXN_5039624</t>
  </si>
  <si>
    <t>TXN_9565465</t>
  </si>
  <si>
    <t>TXN_6301600</t>
  </si>
  <si>
    <t>TXN_4784128</t>
  </si>
  <si>
    <t>TXN_5807634</t>
  </si>
  <si>
    <t>TXN_5560205</t>
  </si>
  <si>
    <t>TXN_1833277</t>
  </si>
  <si>
    <t>TXN_6119798</t>
  </si>
  <si>
    <t>TXN_9793353</t>
  </si>
  <si>
    <t>TXN_5017895</t>
  </si>
  <si>
    <t>TXN_4547995</t>
  </si>
  <si>
    <t>TXN_7032256</t>
  </si>
  <si>
    <t>TXN_2578309</t>
  </si>
  <si>
    <t>TXN_2064360</t>
  </si>
  <si>
    <t>TXN_5508573</t>
  </si>
  <si>
    <t>TXN_2564219</t>
  </si>
  <si>
    <t>TXN_1203954</t>
  </si>
  <si>
    <t>TXN_4488222</t>
  </si>
  <si>
    <t>TXN_3103967</t>
  </si>
  <si>
    <t>TXN_9853577</t>
  </si>
  <si>
    <t>TXN_4349597</t>
  </si>
  <si>
    <t>TXN_3353214</t>
  </si>
  <si>
    <t>TXN_8788437</t>
  </si>
  <si>
    <t>TXN_1672443</t>
  </si>
  <si>
    <t>TXN_6277500</t>
  </si>
  <si>
    <t>TXN_6671827</t>
  </si>
  <si>
    <t>TXN_4647042</t>
  </si>
  <si>
    <t>TXN_1183212</t>
  </si>
  <si>
    <t>TXN_8426712</t>
  </si>
  <si>
    <t>TXN_5894676</t>
  </si>
  <si>
    <t>TXN_1411744</t>
  </si>
  <si>
    <t>TXN_6610554</t>
  </si>
  <si>
    <t>TXN_6169248</t>
  </si>
  <si>
    <t>TXN_1581997</t>
  </si>
  <si>
    <t>TXN_4868913</t>
  </si>
  <si>
    <t>TXN_8277553</t>
  </si>
  <si>
    <t>TXN_4030197</t>
  </si>
  <si>
    <t>TXN_3912836</t>
  </si>
  <si>
    <t>TXN_3833729</t>
  </si>
  <si>
    <t>TXN_7054393</t>
  </si>
  <si>
    <t>TXN_1395083</t>
  </si>
  <si>
    <t>TXN_8784653</t>
  </si>
  <si>
    <t>TXN_3943666</t>
  </si>
  <si>
    <t>TXN_8308672</t>
  </si>
  <si>
    <t>TXN_3190959</t>
  </si>
  <si>
    <t>TXN_6199016</t>
  </si>
  <si>
    <t>TXN_8900751</t>
  </si>
  <si>
    <t>TXN_6542877</t>
  </si>
  <si>
    <t>TXN_6345733</t>
  </si>
  <si>
    <t>TXN_5834491</t>
  </si>
  <si>
    <t>TXN_1667192</t>
  </si>
  <si>
    <t>TXN_1454730</t>
  </si>
  <si>
    <t>TXN_3243832</t>
  </si>
  <si>
    <t>TXN_7501717</t>
  </si>
  <si>
    <t>TXN_6117497</t>
  </si>
  <si>
    <t>TXN_3818464</t>
  </si>
  <si>
    <t>TXN_4215488</t>
  </si>
  <si>
    <t>TXN_7075261</t>
  </si>
  <si>
    <t>TXN_2694724</t>
  </si>
  <si>
    <t>TXN_8285304</t>
  </si>
  <si>
    <t>TXN_7415686</t>
  </si>
  <si>
    <t>TXN_8877644</t>
  </si>
  <si>
    <t>TXN_7231548</t>
  </si>
  <si>
    <t>TXN_2879361</t>
  </si>
  <si>
    <t>TXN_5956755</t>
  </si>
  <si>
    <t>TXN_6124342</t>
  </si>
  <si>
    <t>TXN_3824443</t>
  </si>
  <si>
    <t>TXN_6778177</t>
  </si>
  <si>
    <t>TXN_2634410</t>
  </si>
  <si>
    <t>TXN_6975750</t>
  </si>
  <si>
    <t>TXN_3484190</t>
  </si>
  <si>
    <t>TXN_2621008</t>
  </si>
  <si>
    <t>TXN_5429861</t>
  </si>
  <si>
    <t>TXN_6348290</t>
  </si>
  <si>
    <t>TXN_9813943</t>
  </si>
  <si>
    <t>TXN_2364171</t>
  </si>
  <si>
    <t>TXN_8002886</t>
  </si>
  <si>
    <t>TXN_7694491</t>
  </si>
  <si>
    <t>TXN_7517996</t>
  </si>
  <si>
    <t>TXN_1655827</t>
  </si>
  <si>
    <t>TXN_6047026</t>
  </si>
  <si>
    <t>TXN_2764962</t>
  </si>
  <si>
    <t>TXN_5198827</t>
  </si>
  <si>
    <t>TXN_8023817</t>
  </si>
  <si>
    <t>TXN_9783452</t>
  </si>
  <si>
    <t>TXN_4171507</t>
  </si>
  <si>
    <t>TXN_1491299</t>
  </si>
  <si>
    <t>TXN_4187327</t>
  </si>
  <si>
    <t>TXN_3277379</t>
  </si>
  <si>
    <t>TXN_2568101</t>
  </si>
  <si>
    <t>TXN_3247340</t>
  </si>
  <si>
    <t>TXN_7797321</t>
  </si>
  <si>
    <t>TXN_3044825</t>
  </si>
  <si>
    <t>TXN_9019429</t>
  </si>
  <si>
    <t>TXN_9744862</t>
  </si>
  <si>
    <t>TXN_6365371</t>
  </si>
  <si>
    <t>TXN_4543880</t>
  </si>
  <si>
    <t>TXN_4064245</t>
  </si>
  <si>
    <t>TXN_8777692</t>
  </si>
  <si>
    <t>TXN_9126502</t>
  </si>
  <si>
    <t>TXN_6626427</t>
  </si>
  <si>
    <t>TXN_4507755</t>
  </si>
  <si>
    <t>TXN_3928766</t>
  </si>
  <si>
    <t>TXN_9104535</t>
  </si>
  <si>
    <t>TXN_4824773</t>
  </si>
  <si>
    <t>TXN_6627338</t>
  </si>
  <si>
    <t>TXN_3555821</t>
  </si>
  <si>
    <t>TXN_1372991</t>
  </si>
  <si>
    <t>TXN_3040823</t>
  </si>
  <si>
    <t>TXN_6755757</t>
  </si>
  <si>
    <t>TXN_4563646</t>
  </si>
  <si>
    <t>TXN_9617421</t>
  </si>
  <si>
    <t>TXN_1738607</t>
  </si>
  <si>
    <t>TXN_3832513</t>
  </si>
  <si>
    <t>TXN_4128086</t>
  </si>
  <si>
    <t>TXN_3927733</t>
  </si>
  <si>
    <t>TXN_2518917</t>
  </si>
  <si>
    <t>TXN_9489176</t>
  </si>
  <si>
    <t>TXN_3061266</t>
  </si>
  <si>
    <t>TXN_2036482</t>
  </si>
  <si>
    <t>TXN_7217284</t>
  </si>
  <si>
    <t>TXN_1386024</t>
  </si>
  <si>
    <t>TXN_8397155</t>
  </si>
  <si>
    <t>TXN_9491244</t>
  </si>
  <si>
    <t>TXN_4301188</t>
  </si>
  <si>
    <t>TXN_4522012</t>
  </si>
  <si>
    <t>TXN_4650044</t>
  </si>
  <si>
    <t>TXN_5721215</t>
  </si>
  <si>
    <t>TXN_7865220</t>
  </si>
  <si>
    <t>TXN_1869147</t>
  </si>
  <si>
    <t>TXN_3377885</t>
  </si>
  <si>
    <t>TXN_9270865</t>
  </si>
  <si>
    <t>TXN_7373126</t>
  </si>
  <si>
    <t>TXN_8097899</t>
  </si>
  <si>
    <t>TXN_6131415</t>
  </si>
  <si>
    <t>TXN_1248436</t>
  </si>
  <si>
    <t>TXN_1718733</t>
  </si>
  <si>
    <t>TXN_9063887</t>
  </si>
  <si>
    <t>TXN_6064282</t>
  </si>
  <si>
    <t>TXN_5413274</t>
  </si>
  <si>
    <t>TXN_5902629</t>
  </si>
  <si>
    <t>TXN_2461859</t>
  </si>
  <si>
    <t>TXN_6629689</t>
  </si>
  <si>
    <t>TXN_2806206</t>
  </si>
  <si>
    <t>TXN_8900579</t>
  </si>
  <si>
    <t>TXN_5406758</t>
  </si>
  <si>
    <t>TXN_2982163</t>
  </si>
  <si>
    <t>TXN_3225132</t>
  </si>
  <si>
    <t>TXN_6522252</t>
  </si>
  <si>
    <t>TXN_5855981</t>
  </si>
  <si>
    <t>TXN_4802389</t>
  </si>
  <si>
    <t>TXN_7516790</t>
  </si>
  <si>
    <t>TXN_2345373</t>
  </si>
  <si>
    <t>TXN_9372046</t>
  </si>
  <si>
    <t>TXN_9402270</t>
  </si>
  <si>
    <t>TXN_9306229</t>
  </si>
  <si>
    <t>TXN_5379179</t>
  </si>
  <si>
    <t>TXN_1996318</t>
  </si>
  <si>
    <t>TXN_2135613</t>
  </si>
  <si>
    <t>TXN_1461246</t>
  </si>
  <si>
    <t>TXN_2452624</t>
  </si>
  <si>
    <t>TXN_1108663</t>
  </si>
  <si>
    <t>TXN_5319247</t>
  </si>
  <si>
    <t>TXN_3599473</t>
  </si>
  <si>
    <t>TXN_5591145</t>
  </si>
  <si>
    <t>TXN_9587015</t>
  </si>
  <si>
    <t>TXN_7997641</t>
  </si>
  <si>
    <t>TXN_6845472</t>
  </si>
  <si>
    <t>TXN_2861396</t>
  </si>
  <si>
    <t>TXN_6915899</t>
  </si>
  <si>
    <t>TXN_5198524</t>
  </si>
  <si>
    <t>TXN_3432879</t>
  </si>
  <si>
    <t>TXN_6786340</t>
  </si>
  <si>
    <t>TXN_8689246</t>
  </si>
  <si>
    <t>TXN_4536553</t>
  </si>
  <si>
    <t>TXN_9036067</t>
  </si>
  <si>
    <t>TXN_4201578</t>
  </si>
  <si>
    <t>TXN_1249069</t>
  </si>
  <si>
    <t>TXN_4068183</t>
  </si>
  <si>
    <t>TXN_7903841</t>
  </si>
  <si>
    <t>TXN_8936663</t>
  </si>
  <si>
    <t>TXN_7771434</t>
  </si>
  <si>
    <t>TXN_6087494</t>
  </si>
  <si>
    <t>TXN_2252121</t>
  </si>
  <si>
    <t>TXN_5358805</t>
  </si>
  <si>
    <t>TXN_2490759</t>
  </si>
  <si>
    <t>TXN_6691781</t>
  </si>
  <si>
    <t>TXN_1730850</t>
  </si>
  <si>
    <t>TXN_7051359</t>
  </si>
  <si>
    <t>TXN_2202863</t>
  </si>
  <si>
    <t>TXN_7145672</t>
  </si>
  <si>
    <t>TXN_5974123</t>
  </si>
  <si>
    <t>TXN_9833245</t>
  </si>
  <si>
    <t>TXN_1515059</t>
  </si>
  <si>
    <t>TXN_6337312</t>
  </si>
  <si>
    <t>TXN_5239202</t>
  </si>
  <si>
    <t>TXN_1512184</t>
  </si>
  <si>
    <t>TXN_6811368</t>
  </si>
  <si>
    <t>TXN_3873656</t>
  </si>
  <si>
    <t>TXN_8792638</t>
  </si>
  <si>
    <t>TXN_3493951</t>
  </si>
  <si>
    <t>TXN_1510315</t>
  </si>
  <si>
    <t>TXN_7763592</t>
  </si>
  <si>
    <t>TXN_1860406</t>
  </si>
  <si>
    <t>TXN_1663257</t>
  </si>
  <si>
    <t>TXN_2743696</t>
  </si>
  <si>
    <t>TXN_7640700</t>
  </si>
  <si>
    <t>TXN_3227186</t>
  </si>
  <si>
    <t>TXN_7917193</t>
  </si>
  <si>
    <t>TXN_2490435</t>
  </si>
  <si>
    <t>TXN_4698656</t>
  </si>
  <si>
    <t>TXN_3507334</t>
  </si>
  <si>
    <t>TXN_5255023</t>
  </si>
  <si>
    <t>TXN_8669012</t>
  </si>
  <si>
    <t>TXN_1299959</t>
  </si>
  <si>
    <t>TXN_3680047</t>
  </si>
  <si>
    <t>TXN_4801832</t>
  </si>
  <si>
    <t>TXN_3425783</t>
  </si>
  <si>
    <t>TXN_4099487</t>
  </si>
  <si>
    <t>TXN_8878830</t>
  </si>
  <si>
    <t>TXN_8295101</t>
  </si>
  <si>
    <t>TXN_3303114</t>
  </si>
  <si>
    <t>TXN_2106437</t>
  </si>
  <si>
    <t>TXN_2291713</t>
  </si>
  <si>
    <t>TXN_7552449</t>
  </si>
  <si>
    <t>TXN_9021000</t>
  </si>
  <si>
    <t>TXN_4205369</t>
  </si>
  <si>
    <t>TXN_4551806</t>
  </si>
  <si>
    <t>TXN_5313211</t>
  </si>
  <si>
    <t>TXN_2282283</t>
  </si>
  <si>
    <t>TXN_3193321</t>
  </si>
  <si>
    <t>TXN_7211769</t>
  </si>
  <si>
    <t>TXN_6643951</t>
  </si>
  <si>
    <t>TXN_1653570</t>
  </si>
  <si>
    <t>TXN_3722720</t>
  </si>
  <si>
    <t>TXN_7624646</t>
  </si>
  <si>
    <t>TXN_6725579</t>
  </si>
  <si>
    <t>TXN_4015101</t>
  </si>
  <si>
    <t>TXN_6845225</t>
  </si>
  <si>
    <t>TXN_5214219</t>
  </si>
  <si>
    <t>TXN_3388054</t>
  </si>
  <si>
    <t>TXN_5817991</t>
  </si>
  <si>
    <t>TXN_9798525</t>
  </si>
  <si>
    <t>TXN_7644000</t>
  </si>
  <si>
    <t>TXN_1482123</t>
  </si>
  <si>
    <t>TXN_5622313</t>
  </si>
  <si>
    <t>TXN_3446033</t>
  </si>
  <si>
    <t>TXN_6249754</t>
  </si>
  <si>
    <t>TXN_9729280</t>
  </si>
  <si>
    <t>TXN_9551638</t>
  </si>
  <si>
    <t>TXN_1045022</t>
  </si>
  <si>
    <t>TXN_5818032</t>
  </si>
  <si>
    <t>TXN_5404249</t>
  </si>
  <si>
    <t>TXN_4598397</t>
  </si>
  <si>
    <t>TXN_9186913</t>
  </si>
  <si>
    <t>TXN_9507002</t>
  </si>
  <si>
    <t>TXN_4423218</t>
  </si>
  <si>
    <t>TXN_4851339</t>
  </si>
  <si>
    <t>TXN_3274105</t>
  </si>
  <si>
    <t>TXN_2810280</t>
  </si>
  <si>
    <t>TXN_9901424</t>
  </si>
  <si>
    <t>TXN_3880417</t>
  </si>
  <si>
    <t>TXN_3756680</t>
  </si>
  <si>
    <t>TXN_8611913</t>
  </si>
  <si>
    <t>TXN_9904091</t>
  </si>
  <si>
    <t>TXN_5908857</t>
  </si>
  <si>
    <t>TXN_4411172</t>
  </si>
  <si>
    <t>TXN_6841805</t>
  </si>
  <si>
    <t>TXN_7800236</t>
  </si>
  <si>
    <t>TXN_9947479</t>
  </si>
  <si>
    <t>TXN_6403859</t>
  </si>
  <si>
    <t>TXN_6828371</t>
  </si>
  <si>
    <t>TXN_8335965</t>
  </si>
  <si>
    <t>TXN_9703722</t>
  </si>
  <si>
    <t>TXN_6259001</t>
  </si>
  <si>
    <t>TXN_6119081</t>
  </si>
  <si>
    <t>TXN_4811887</t>
  </si>
  <si>
    <t>TXN_9587814</t>
  </si>
  <si>
    <t>TXN_7682605</t>
  </si>
  <si>
    <t>TXN_2611393</t>
  </si>
  <si>
    <t>TXN_2122597</t>
  </si>
  <si>
    <t>TXN_3267783</t>
  </si>
  <si>
    <t>TXN_7852397</t>
  </si>
  <si>
    <t>TXN_8459594</t>
  </si>
  <si>
    <t>TXN_9190969</t>
  </si>
  <si>
    <t>TXN_2982995</t>
  </si>
  <si>
    <t>TXN_6490609</t>
  </si>
  <si>
    <t>TXN_9938260</t>
  </si>
  <si>
    <t>TXN_5486398</t>
  </si>
  <si>
    <t>TXN_5875661</t>
  </si>
  <si>
    <t>TXN_2555823</t>
  </si>
  <si>
    <t>TXN_4223265</t>
  </si>
  <si>
    <t>TXN_3390072</t>
  </si>
  <si>
    <t>TXN_6491662</t>
  </si>
  <si>
    <t>TXN_1248167</t>
  </si>
  <si>
    <t>TXN_9500986</t>
  </si>
  <si>
    <t>TXN_4892303</t>
  </si>
  <si>
    <t>TXN_5985451</t>
  </si>
  <si>
    <t>TXN_6092344</t>
  </si>
  <si>
    <t>TXN_1218016</t>
  </si>
  <si>
    <t>TXN_1221777</t>
  </si>
  <si>
    <t>TXN_3691087</t>
  </si>
  <si>
    <t>TXN_6336973</t>
  </si>
  <si>
    <t>TXN_5609260</t>
  </si>
  <si>
    <t>TXN_4242676</t>
  </si>
  <si>
    <t>TXN_6835777</t>
  </si>
  <si>
    <t>TXN_5496581</t>
  </si>
  <si>
    <t>TXN_2897468</t>
  </si>
  <si>
    <t>TXN_3260087</t>
  </si>
  <si>
    <t>TXN_2047672</t>
  </si>
  <si>
    <t>TXN_6893490</t>
  </si>
  <si>
    <t>TXN_3743336</t>
  </si>
  <si>
    <t>TXN_6851654</t>
  </si>
  <si>
    <t>TXN_8510511</t>
  </si>
  <si>
    <t>TXN_2092306</t>
  </si>
  <si>
    <t>TXN_7345190</t>
  </si>
  <si>
    <t>TXN_6647319</t>
  </si>
  <si>
    <t>TXN_5889912</t>
  </si>
  <si>
    <t>TXN_4483304</t>
  </si>
  <si>
    <t>TXN_3720223</t>
  </si>
  <si>
    <t>TXN_4506778</t>
  </si>
  <si>
    <t>TXN_8226226</t>
  </si>
  <si>
    <t>TXN_9723120</t>
  </si>
  <si>
    <t>TXN_2726676</t>
  </si>
  <si>
    <t>TXN_3327212</t>
  </si>
  <si>
    <t>TXN_3558795</t>
  </si>
  <si>
    <t>TXN_9989242</t>
  </si>
  <si>
    <t>TXN_2711627</t>
  </si>
  <si>
    <t>TXN_2804828</t>
  </si>
  <si>
    <t>TXN_3869958</t>
  </si>
  <si>
    <t>TXN_9684465</t>
  </si>
  <si>
    <t>TXN_6476304</t>
  </si>
  <si>
    <t>TXN_3893927</t>
  </si>
  <si>
    <t>TXN_5947976</t>
  </si>
  <si>
    <t>TXN_4139983</t>
  </si>
  <si>
    <t>TXN_4571222</t>
  </si>
  <si>
    <t>TXN_6484542</t>
  </si>
  <si>
    <t>TXN_5183630</t>
  </si>
  <si>
    <t>TXN_5562799</t>
  </si>
  <si>
    <t>TXN_6404625</t>
  </si>
  <si>
    <t>TXN_5327102</t>
  </si>
  <si>
    <t>TXN_6540284</t>
  </si>
  <si>
    <t>TXN_3670939</t>
  </si>
  <si>
    <t>TXN_2935871</t>
  </si>
  <si>
    <t>TXN_1610204</t>
  </si>
  <si>
    <t>TXN_1863866</t>
  </si>
  <si>
    <t>TXN_4630854</t>
  </si>
  <si>
    <t>TXN_6183842</t>
  </si>
  <si>
    <t>TXN_5355693</t>
  </si>
  <si>
    <t>TXN_8284910</t>
  </si>
  <si>
    <t>TXN_4408913</t>
  </si>
  <si>
    <t>TXN_2123573</t>
  </si>
  <si>
    <t>TXN_8036176</t>
  </si>
  <si>
    <t>TXN_2490185</t>
  </si>
  <si>
    <t>TXN_6295420</t>
  </si>
  <si>
    <t>TXN_1542042</t>
  </si>
  <si>
    <t>TXN_7716125</t>
  </si>
  <si>
    <t>TXN_6579109</t>
  </si>
  <si>
    <t>TXN_5577030</t>
  </si>
  <si>
    <t>TXN_3910230</t>
  </si>
  <si>
    <t>TXN_8031804</t>
  </si>
  <si>
    <t>TXN_6755107</t>
  </si>
  <si>
    <t>TXN_5153899</t>
  </si>
  <si>
    <t>TXN_5632156</t>
  </si>
  <si>
    <t>TXN_9861782</t>
  </si>
  <si>
    <t>TXN_8861275</t>
  </si>
  <si>
    <t>TXN_8961155</t>
  </si>
  <si>
    <t>TXN_6112765</t>
  </si>
  <si>
    <t>TXN_7090563</t>
  </si>
  <si>
    <t>TXN_9737090</t>
  </si>
  <si>
    <t>TXN_2847831</t>
  </si>
  <si>
    <t>TXN_3385167</t>
  </si>
  <si>
    <t>TXN_1938071</t>
  </si>
  <si>
    <t>TXN_8774692</t>
  </si>
  <si>
    <t>TXN_4887268</t>
  </si>
  <si>
    <t>TXN_9506372</t>
  </si>
  <si>
    <t>TXN_6651961</t>
  </si>
  <si>
    <t>TXN_2537138</t>
  </si>
  <si>
    <t>TXN_2015313</t>
  </si>
  <si>
    <t>TXN_5604797</t>
  </si>
  <si>
    <t>TXN_6303383</t>
  </si>
  <si>
    <t>TXN_5403707</t>
  </si>
  <si>
    <t>TXN_4084052</t>
  </si>
  <si>
    <t>TXN_7113656</t>
  </si>
  <si>
    <t>TXN_6039235</t>
  </si>
  <si>
    <t>TXN_6621756</t>
  </si>
  <si>
    <t>TXN_3923847</t>
  </si>
  <si>
    <t>TXN_3226989</t>
  </si>
  <si>
    <t>TXN_1523567</t>
  </si>
  <si>
    <t>TXN_8751289</t>
  </si>
  <si>
    <t>TXN_9996195</t>
  </si>
  <si>
    <t>TXN_2151688</t>
  </si>
  <si>
    <t>TXN_4243591</t>
  </si>
  <si>
    <t>TXN_4138399</t>
  </si>
  <si>
    <t>TXN_1724233</t>
  </si>
  <si>
    <t>TXN_1564506</t>
  </si>
  <si>
    <t>TXN_3520982</t>
  </si>
  <si>
    <t>TXN_8936591</t>
  </si>
  <si>
    <t>TXN_7622389</t>
  </si>
  <si>
    <t>TXN_2204457</t>
  </si>
  <si>
    <t>TXN_1319834</t>
  </si>
  <si>
    <t>TXN_7503593</t>
  </si>
  <si>
    <t>TXN_4076463</t>
  </si>
  <si>
    <t>TXN_1901704</t>
  </si>
  <si>
    <t>TXN_5589433</t>
  </si>
  <si>
    <t>TXN_4386732</t>
  </si>
  <si>
    <t>TXN_4983903</t>
  </si>
  <si>
    <t>TXN_8043642</t>
  </si>
  <si>
    <t>TXN_1223805</t>
  </si>
  <si>
    <t>TXN_3879110</t>
  </si>
  <si>
    <t>TXN_9551491</t>
  </si>
  <si>
    <t>TXN_3033987</t>
  </si>
  <si>
    <t>TXN_2732570</t>
  </si>
  <si>
    <t>TXN_9104781</t>
  </si>
  <si>
    <t>TXN_7876775</t>
  </si>
  <si>
    <t>TXN_7566250</t>
  </si>
  <si>
    <t>TXN_3365018</t>
  </si>
  <si>
    <t>TXN_1487762</t>
  </si>
  <si>
    <t>TXN_4592205</t>
  </si>
  <si>
    <t>TXN_6660755</t>
  </si>
  <si>
    <t>TXN_3290872</t>
  </si>
  <si>
    <t>TXN_8800818</t>
  </si>
  <si>
    <t>TXN_5707386</t>
  </si>
  <si>
    <t>TXN_1145592</t>
  </si>
  <si>
    <t>TXN_2670487</t>
  </si>
  <si>
    <t>TXN_9485101</t>
  </si>
  <si>
    <t>TXN_9667219</t>
  </si>
  <si>
    <t>TXN_3119835</t>
  </si>
  <si>
    <t>TXN_7014091</t>
  </si>
  <si>
    <t>TXN_7107807</t>
  </si>
  <si>
    <t>TXN_5698925</t>
  </si>
  <si>
    <t>TXN_6662213</t>
  </si>
  <si>
    <t>TXN_1336900</t>
  </si>
  <si>
    <t>TXN_2250785</t>
  </si>
  <si>
    <t>TXN_8122340</t>
  </si>
  <si>
    <t>TXN_9911498</t>
  </si>
  <si>
    <t>TXN_3741325</t>
  </si>
  <si>
    <t>TXN_8658970</t>
  </si>
  <si>
    <t>TXN_2887971</t>
  </si>
  <si>
    <t>TXN_9865855</t>
  </si>
  <si>
    <t>TXN_8913492</t>
  </si>
  <si>
    <t>TXN_5625086</t>
  </si>
  <si>
    <t>TXN_2690222</t>
  </si>
  <si>
    <t>TXN_5767429</t>
  </si>
  <si>
    <t>TXN_4435352</t>
  </si>
  <si>
    <t>TXN_1009421</t>
  </si>
  <si>
    <t>TXN_5369243</t>
  </si>
  <si>
    <t>TXN_7293241</t>
  </si>
  <si>
    <t>TXN_1827212</t>
  </si>
  <si>
    <t>TXN_4809548</t>
  </si>
  <si>
    <t>TXN_2224935</t>
  </si>
  <si>
    <t>TXN_9522045</t>
  </si>
  <si>
    <t>TXN_6128966</t>
  </si>
  <si>
    <t>TXN_5475746</t>
  </si>
  <si>
    <t>TXN_6071339</t>
  </si>
  <si>
    <t>TXN_9540864</t>
  </si>
  <si>
    <t>TXN_6389404</t>
  </si>
  <si>
    <t>TXN_8724474</t>
  </si>
  <si>
    <t>TXN_8199524</t>
  </si>
  <si>
    <t>TXN_1212652</t>
  </si>
  <si>
    <t>TXN_1799247</t>
  </si>
  <si>
    <t>TXN_5745054</t>
  </si>
  <si>
    <t>TXN_3499226</t>
  </si>
  <si>
    <t>TXN_3893480</t>
  </si>
  <si>
    <t>TXN_2614271</t>
  </si>
  <si>
    <t>TXN_8295765</t>
  </si>
  <si>
    <t>TXN_1324760</t>
  </si>
  <si>
    <t>TXN_8292441</t>
  </si>
  <si>
    <t>TXN_6663486</t>
  </si>
  <si>
    <t>TXN_3792125</t>
  </si>
  <si>
    <t>TXN_7021504</t>
  </si>
  <si>
    <t>TXN_8608811</t>
  </si>
  <si>
    <t>TXN_4368729</t>
  </si>
  <si>
    <t>TXN_5072156</t>
  </si>
  <si>
    <t>TXN_5763520</t>
  </si>
  <si>
    <t>TXN_4877933</t>
  </si>
  <si>
    <t>TXN_8854384</t>
  </si>
  <si>
    <t>TXN_3308378</t>
  </si>
  <si>
    <t>TXN_4355766</t>
  </si>
  <si>
    <t>TXN_5644235</t>
  </si>
  <si>
    <t>TXN_5331285</t>
  </si>
  <si>
    <t>TXN_7620397</t>
  </si>
  <si>
    <t>TXN_5117595</t>
  </si>
  <si>
    <t>TXN_9708144</t>
  </si>
  <si>
    <t>TXN_3589166</t>
  </si>
  <si>
    <t>TXN_3943672</t>
  </si>
  <si>
    <t>TXN_8988279</t>
  </si>
  <si>
    <t>TXN_4269933</t>
  </si>
  <si>
    <t>TXN_2234460</t>
  </si>
  <si>
    <t>TXN_4356564</t>
  </si>
  <si>
    <t>TXN_2223047</t>
  </si>
  <si>
    <t>TXN_9469735</t>
  </si>
  <si>
    <t>TXN_6762250</t>
  </si>
  <si>
    <t>TXN_8553273</t>
  </si>
  <si>
    <t>TXN_8713971</t>
  </si>
  <si>
    <t>TXN_4076575</t>
  </si>
  <si>
    <t>TXN_2432379</t>
  </si>
  <si>
    <t>TXN_3187634</t>
  </si>
  <si>
    <t>TXN_5908104</t>
  </si>
  <si>
    <t>TXN_1355212</t>
  </si>
  <si>
    <t>TXN_2155393</t>
  </si>
  <si>
    <t>TXN_3485938</t>
  </si>
  <si>
    <t>TXN_9449037</t>
  </si>
  <si>
    <t>TXN_3114654</t>
  </si>
  <si>
    <t>TXN_5837801</t>
  </si>
  <si>
    <t>TXN_1336470</t>
  </si>
  <si>
    <t>TXN_2544724</t>
  </si>
  <si>
    <t>TXN_1035504</t>
  </si>
  <si>
    <t>TXN_2576799</t>
  </si>
  <si>
    <t>TXN_4659155</t>
  </si>
  <si>
    <t>TXN_9781961</t>
  </si>
  <si>
    <t>TXN_5313347</t>
  </si>
  <si>
    <t>TXN_7926510</t>
  </si>
  <si>
    <t>TXN_6736084</t>
  </si>
  <si>
    <t>TXN_5573731</t>
  </si>
  <si>
    <t>TXN_2760327</t>
  </si>
  <si>
    <t>TXN_5540067</t>
  </si>
  <si>
    <t>TXN_7585599</t>
  </si>
  <si>
    <t>TXN_1635631</t>
  </si>
  <si>
    <t>TXN_8907996</t>
  </si>
  <si>
    <t>TXN_3206049</t>
  </si>
  <si>
    <t>TXN_4620647</t>
  </si>
  <si>
    <t>TXN_5348915</t>
  </si>
  <si>
    <t>TXN_6323914</t>
  </si>
  <si>
    <t>TXN_7804128</t>
  </si>
  <si>
    <t>TXN_6228313</t>
  </si>
  <si>
    <t>TXN_2930752</t>
  </si>
  <si>
    <t>TXN_3477101</t>
  </si>
  <si>
    <t>TXN_2210265</t>
  </si>
  <si>
    <t>TXN_5534515</t>
  </si>
  <si>
    <t>TXN_9561380</t>
  </si>
  <si>
    <t>TXN_3038078</t>
  </si>
  <si>
    <t>TXN_5652473</t>
  </si>
  <si>
    <t>TXN_5222822</t>
  </si>
  <si>
    <t>TXN_6238191</t>
  </si>
  <si>
    <t>TXN_1244593</t>
  </si>
  <si>
    <t>TXN_9749175</t>
  </si>
  <si>
    <t>TXN_4502314</t>
  </si>
  <si>
    <t>TXN_3703964</t>
  </si>
  <si>
    <t>TXN_1554195</t>
  </si>
  <si>
    <t>TXN_1025152</t>
  </si>
  <si>
    <t>TXN_3429942</t>
  </si>
  <si>
    <t>TXN_2134660</t>
  </si>
  <si>
    <t>TXN_8944175</t>
  </si>
  <si>
    <t>TXN_4680399</t>
  </si>
  <si>
    <t>TXN_5328065</t>
  </si>
  <si>
    <t>TXN_9202496</t>
  </si>
  <si>
    <t>TXN_2914953</t>
  </si>
  <si>
    <t>TXN_6068148</t>
  </si>
  <si>
    <t>TXN_1216051</t>
  </si>
  <si>
    <t>TXN_3943327</t>
  </si>
  <si>
    <t>TXN_5268025</t>
  </si>
  <si>
    <t>TXN_9952441</t>
  </si>
  <si>
    <t>TXN_7354271</t>
  </si>
  <si>
    <t>TXN_3358494</t>
  </si>
  <si>
    <t>TXN_2966507</t>
  </si>
  <si>
    <t>TXN_9752586</t>
  </si>
  <si>
    <t>TXN_1324968</t>
  </si>
  <si>
    <t>TXN_3985920</t>
  </si>
  <si>
    <t>TXN_7335526</t>
  </si>
  <si>
    <t>TXN_5989987</t>
  </si>
  <si>
    <t>TXN_8132632</t>
  </si>
  <si>
    <t>TXN_2408294</t>
  </si>
  <si>
    <t>TXN_7380756</t>
  </si>
  <si>
    <t>TXN_1145888</t>
  </si>
  <si>
    <t>TXN_3845754</t>
  </si>
  <si>
    <t>TXN_1315214</t>
  </si>
  <si>
    <t>TXN_7602467</t>
  </si>
  <si>
    <t>TXN_1672708</t>
  </si>
  <si>
    <t>TXN_4979250</t>
  </si>
  <si>
    <t>TXN_2809397</t>
  </si>
  <si>
    <t>TXN_8752130</t>
  </si>
  <si>
    <t>TXN_9944832</t>
  </si>
  <si>
    <t>TXN_9639317</t>
  </si>
  <si>
    <t>TXN_7707761</t>
  </si>
  <si>
    <t>TXN_3177517</t>
  </si>
  <si>
    <t>TXN_3106811</t>
  </si>
  <si>
    <t>TXN_3475342</t>
  </si>
  <si>
    <t>TXN_8017663</t>
  </si>
  <si>
    <t>TXN_6309965</t>
  </si>
  <si>
    <t>TXN_2661443</t>
  </si>
  <si>
    <t>TXN_9207050</t>
  </si>
  <si>
    <t>TXN_5351656</t>
  </si>
  <si>
    <t>TXN_8905718</t>
  </si>
  <si>
    <t>TXN_1938148</t>
  </si>
  <si>
    <t>TXN_2024598</t>
  </si>
  <si>
    <t>TXN_7145872</t>
  </si>
  <si>
    <t>TXN_8140560</t>
  </si>
  <si>
    <t>TXN_6591756</t>
  </si>
  <si>
    <t>TXN_9004306</t>
  </si>
  <si>
    <t>TXN_7899686</t>
  </si>
  <si>
    <t>TXN_7092761</t>
  </si>
  <si>
    <t>TXN_6360436</t>
  </si>
  <si>
    <t>TXN_3295247</t>
  </si>
  <si>
    <t>TXN_5822344</t>
  </si>
  <si>
    <t>TXN_4266069</t>
  </si>
  <si>
    <t>TXN_9470768</t>
  </si>
  <si>
    <t>TXN_1540181</t>
  </si>
  <si>
    <t>TXN_6688020</t>
  </si>
  <si>
    <t>TXN_4181147</t>
  </si>
  <si>
    <t>TXN_7211792</t>
  </si>
  <si>
    <t>TXN_6568978</t>
  </si>
  <si>
    <t>TXN_6670607</t>
  </si>
  <si>
    <t>TXN_9773606</t>
  </si>
  <si>
    <t>TXN_9762035</t>
  </si>
  <si>
    <t>TXN_4493661</t>
  </si>
  <si>
    <t>TXN_5339625</t>
  </si>
  <si>
    <t>TXN_9657636</t>
  </si>
  <si>
    <t>TXN_1375992</t>
  </si>
  <si>
    <t>TXN_2077318</t>
  </si>
  <si>
    <t>TXN_8232653</t>
  </si>
  <si>
    <t>TXN_4624436</t>
  </si>
  <si>
    <t>TXN_6158865</t>
  </si>
  <si>
    <t>TXN_6148337</t>
  </si>
  <si>
    <t>TXN_9096951</t>
  </si>
  <si>
    <t>TXN_7080148</t>
  </si>
  <si>
    <t>TXN_4275169</t>
  </si>
  <si>
    <t>TXN_9005396</t>
  </si>
  <si>
    <t>TXN_2466036</t>
  </si>
  <si>
    <t>TXN_7090165</t>
  </si>
  <si>
    <t>TXN_9533792</t>
  </si>
  <si>
    <t>TXN_4995910</t>
  </si>
  <si>
    <t>TXN_9174916</t>
  </si>
  <si>
    <t>TXN_8121601</t>
  </si>
  <si>
    <t>TXN_5882077</t>
  </si>
  <si>
    <t>TXN_3163681</t>
  </si>
  <si>
    <t>TXN_2849719</t>
  </si>
  <si>
    <t>TXN_9623460</t>
  </si>
  <si>
    <t>TXN_3359704</t>
  </si>
  <si>
    <t>TXN_7093219</t>
  </si>
  <si>
    <t>TXN_2444408</t>
  </si>
  <si>
    <t>TXN_2475111</t>
  </si>
  <si>
    <t>TXN_3296152</t>
  </si>
  <si>
    <t>TXN_5157855</t>
  </si>
  <si>
    <t>TXN_2887411</t>
  </si>
  <si>
    <t>TXN_7543369</t>
  </si>
  <si>
    <t>TXN_9561441</t>
  </si>
  <si>
    <t>TXN_5595584</t>
  </si>
  <si>
    <t>TXN_1158197</t>
  </si>
  <si>
    <t>TXN_3633955</t>
  </si>
  <si>
    <t>TXN_2761949</t>
  </si>
  <si>
    <t>TXN_4967355</t>
  </si>
  <si>
    <t>TXN_8062897</t>
  </si>
  <si>
    <t>TXN_4831426</t>
  </si>
  <si>
    <t>TXN_3995843</t>
  </si>
  <si>
    <t>TXN_4284492</t>
  </si>
  <si>
    <t>TXN_9942634</t>
  </si>
  <si>
    <t>TXN_7104682</t>
  </si>
  <si>
    <t>TXN_6866209</t>
  </si>
  <si>
    <t>TXN_7573801</t>
  </si>
  <si>
    <t>TXN_9681880</t>
  </si>
  <si>
    <t>TXN_2559288</t>
  </si>
  <si>
    <t>TXN_2936975</t>
  </si>
  <si>
    <t>TXN_5027125</t>
  </si>
  <si>
    <t>TXN_7433758</t>
  </si>
  <si>
    <t>TXN_2092288</t>
  </si>
  <si>
    <t>TXN_5701303</t>
  </si>
  <si>
    <t>TXN_7323833</t>
  </si>
  <si>
    <t>TXN_5161371</t>
  </si>
  <si>
    <t>TXN_1132566</t>
  </si>
  <si>
    <t>TXN_3713527</t>
  </si>
  <si>
    <t>TXN_1719440</t>
  </si>
  <si>
    <t>TXN_6273703</t>
  </si>
  <si>
    <t>TXN_2050017</t>
  </si>
  <si>
    <t>TXN_6797827</t>
  </si>
  <si>
    <t>TXN_6885626</t>
  </si>
  <si>
    <t>TXN_3729074</t>
  </si>
  <si>
    <t>TXN_7418962</t>
  </si>
  <si>
    <t>TXN_7217537</t>
  </si>
  <si>
    <t>TXN_8845592</t>
  </si>
  <si>
    <t>TXN_2081985</t>
  </si>
  <si>
    <t>TXN_5664467</t>
  </si>
  <si>
    <t>TXN_2275523</t>
  </si>
  <si>
    <t>TXN_7230977</t>
  </si>
  <si>
    <t>TXN_6451747</t>
  </si>
  <si>
    <t>TXN_2680626</t>
  </si>
  <si>
    <t>TXN_8668840</t>
  </si>
  <si>
    <t>TXN_5390428</t>
  </si>
  <si>
    <t>TXN_5009367</t>
  </si>
  <si>
    <t>TXN_3067854</t>
  </si>
  <si>
    <t>TXN_6401072</t>
  </si>
  <si>
    <t>TXN_6799966</t>
  </si>
  <si>
    <t>TXN_8684125</t>
  </si>
  <si>
    <t>TXN_1647077</t>
  </si>
  <si>
    <t>TXN_8167808</t>
  </si>
  <si>
    <t>TXN_3369789</t>
  </si>
  <si>
    <t>TXN_7973461</t>
  </si>
  <si>
    <t>TXN_7753587</t>
  </si>
  <si>
    <t>TXN_4490958</t>
  </si>
  <si>
    <t>TXN_8715515</t>
  </si>
  <si>
    <t>TXN_8242126</t>
  </si>
  <si>
    <t>TXN_2972659</t>
  </si>
  <si>
    <t>TXN_5685028</t>
  </si>
  <si>
    <t>TXN_9835620</t>
  </si>
  <si>
    <t>TXN_9245124</t>
  </si>
  <si>
    <t>TXN_8619762</t>
  </si>
  <si>
    <t>TXN_5983031</t>
  </si>
  <si>
    <t>TXN_8730549</t>
  </si>
  <si>
    <t>TXN_6889867</t>
  </si>
  <si>
    <t>TXN_9035484</t>
  </si>
  <si>
    <t>TXN_9972525</t>
  </si>
  <si>
    <t>TXN_3315026</t>
  </si>
  <si>
    <t>TXN_3613385</t>
  </si>
  <si>
    <t>TXN_9629541</t>
  </si>
  <si>
    <t>TXN_7503640</t>
  </si>
  <si>
    <t>TXN_1135761</t>
  </si>
  <si>
    <t>TXN_8430735</t>
  </si>
  <si>
    <t>TXN_5906520</t>
  </si>
  <si>
    <t>TXN_8250427</t>
  </si>
  <si>
    <t>TXN_9928337</t>
  </si>
  <si>
    <t>TXN_7008306</t>
  </si>
  <si>
    <t>TXN_5603538</t>
  </si>
  <si>
    <t>TXN_7368648</t>
  </si>
  <si>
    <t>TXN_6220542</t>
  </si>
  <si>
    <t>TXN_3299535</t>
  </si>
  <si>
    <t>TXN_1217959</t>
  </si>
  <si>
    <t>TXN_4390633</t>
  </si>
  <si>
    <t>TXN_5052998</t>
  </si>
  <si>
    <t>TXN_5171332</t>
  </si>
  <si>
    <t>TXN_4798484</t>
  </si>
  <si>
    <t>TXN_7905741</t>
  </si>
  <si>
    <t>TXN_6369875</t>
  </si>
  <si>
    <t>TXN_9069297</t>
  </si>
  <si>
    <t>TXN_5017038</t>
  </si>
  <si>
    <t>TXN_6748453</t>
  </si>
  <si>
    <t>TXN_1678985</t>
  </si>
  <si>
    <t>TXN_6697669</t>
  </si>
  <si>
    <t>TXN_3131555</t>
  </si>
  <si>
    <t>TXN_1617029</t>
  </si>
  <si>
    <t>TXN_7785297</t>
  </si>
  <si>
    <t>TXN_9432588</t>
  </si>
  <si>
    <t>TXN_3313000</t>
  </si>
  <si>
    <t>TXN_3120023</t>
  </si>
  <si>
    <t>TXN_7483257</t>
  </si>
  <si>
    <t>TXN_3430842</t>
  </si>
  <si>
    <t>TXN_8822610</t>
  </si>
  <si>
    <t>TXN_8005089</t>
  </si>
  <si>
    <t>TXN_7009420</t>
  </si>
  <si>
    <t>TXN_5118667</t>
  </si>
  <si>
    <t>TXN_6533180</t>
  </si>
  <si>
    <t>TXN_6989438</t>
  </si>
  <si>
    <t>TXN_7003185</t>
  </si>
  <si>
    <t>TXN_1139495</t>
  </si>
  <si>
    <t>TXN_1256536</t>
  </si>
  <si>
    <t>TXN_6437055</t>
  </si>
  <si>
    <t>TXN_4223466</t>
  </si>
  <si>
    <t>TXN_6684202</t>
  </si>
  <si>
    <t>TXN_7279066</t>
  </si>
  <si>
    <t>TXN_5032114</t>
  </si>
  <si>
    <t>TXN_3411281</t>
  </si>
  <si>
    <t>TXN_6608817</t>
  </si>
  <si>
    <t>TXN_4258943</t>
  </si>
  <si>
    <t>TXN_9774691</t>
  </si>
  <si>
    <t>TXN_1522430</t>
  </si>
  <si>
    <t>TXN_7666909</t>
  </si>
  <si>
    <t>TXN_9365558</t>
  </si>
  <si>
    <t>TXN_6837601</t>
  </si>
  <si>
    <t>TXN_1713983</t>
  </si>
  <si>
    <t>TXN_4674417</t>
  </si>
  <si>
    <t>TXN_4641838</t>
  </si>
  <si>
    <t>TXN_9315119</t>
  </si>
  <si>
    <t>TXN_2552405</t>
  </si>
  <si>
    <t>TXN_3465980</t>
  </si>
  <si>
    <t>TXN_4220189</t>
  </si>
  <si>
    <t>TXN_7343905</t>
  </si>
  <si>
    <t>TXN_9813938</t>
  </si>
  <si>
    <t>TXN_6129460</t>
  </si>
  <si>
    <t>TXN_9470590</t>
  </si>
  <si>
    <t>TXN_7212607</t>
  </si>
  <si>
    <t>TXN_8384628</t>
  </si>
  <si>
    <t>TXN_4200340</t>
  </si>
  <si>
    <t>TXN_4778105</t>
  </si>
  <si>
    <t>TXN_7804488</t>
  </si>
  <si>
    <t>TXN_4674667</t>
  </si>
  <si>
    <t>TXN_4278785</t>
  </si>
  <si>
    <t>TXN_4462052</t>
  </si>
  <si>
    <t>TXN_3379368</t>
  </si>
  <si>
    <t>TXN_7651864</t>
  </si>
  <si>
    <t>TXN_7089173</t>
  </si>
  <si>
    <t>TXN_1906642</t>
  </si>
  <si>
    <t>TXN_5410349</t>
  </si>
  <si>
    <t>TXN_5234368</t>
  </si>
  <si>
    <t>TXN_5544904</t>
  </si>
  <si>
    <t>TXN_3376958</t>
  </si>
  <si>
    <t>TXN_5446085</t>
  </si>
  <si>
    <t>TXN_9676940</t>
  </si>
  <si>
    <t>TXN_2371941</t>
  </si>
  <si>
    <t>TXN_5708913</t>
  </si>
  <si>
    <t>TXN_6310726</t>
  </si>
  <si>
    <t>TXN_4096816</t>
  </si>
  <si>
    <t>TXN_7451083</t>
  </si>
  <si>
    <t>TXN_5132082</t>
  </si>
  <si>
    <t>TXN_7323040</t>
  </si>
  <si>
    <t>TXN_9176418</t>
  </si>
  <si>
    <t>TXN_7612618</t>
  </si>
  <si>
    <t>TXN_7321789</t>
  </si>
  <si>
    <t>TXN_3679126</t>
  </si>
  <si>
    <t>TXN_2008137</t>
  </si>
  <si>
    <t>TXN_2622670</t>
  </si>
  <si>
    <t>TXN_4791105</t>
  </si>
  <si>
    <t>TXN_6882819</t>
  </si>
  <si>
    <t>TXN_2152670</t>
  </si>
  <si>
    <t>TXN_3482117</t>
  </si>
  <si>
    <t>TXN_1843989</t>
  </si>
  <si>
    <t>TXN_4943715</t>
  </si>
  <si>
    <t>TXN_2544176</t>
  </si>
  <si>
    <t>TXN_1379209</t>
  </si>
  <si>
    <t>TXN_2515920</t>
  </si>
  <si>
    <t>TXN_8696065</t>
  </si>
  <si>
    <t>TXN_4746320</t>
  </si>
  <si>
    <t>TXN_1250407</t>
  </si>
  <si>
    <t>TXN_1617476</t>
  </si>
  <si>
    <t>TXN_4196578</t>
  </si>
  <si>
    <t>TXN_9725461</t>
  </si>
  <si>
    <t>TXN_2975443</t>
  </si>
  <si>
    <t>TXN_1000555</t>
  </si>
  <si>
    <t>TXN_1622411</t>
  </si>
  <si>
    <t>TXN_4801617</t>
  </si>
  <si>
    <t>TXN_1365285</t>
  </si>
  <si>
    <t>TXN_9315755</t>
  </si>
  <si>
    <t>TXN_6853678</t>
  </si>
  <si>
    <t>TXN_6530886</t>
  </si>
  <si>
    <t>TXN_3530720</t>
  </si>
  <si>
    <t>TXN_1410102</t>
  </si>
  <si>
    <t>TXN_6977098</t>
  </si>
  <si>
    <t>TXN_7735237</t>
  </si>
  <si>
    <t>TXN_7510766</t>
  </si>
  <si>
    <t>TXN_3352256</t>
  </si>
  <si>
    <t>TXN_8494538</t>
  </si>
  <si>
    <t>TXN_5282529</t>
  </si>
  <si>
    <t>TXN_9495930</t>
  </si>
  <si>
    <t>TXN_3514492</t>
  </si>
  <si>
    <t>TXN_4033982</t>
  </si>
  <si>
    <t>TXN_4227337</t>
  </si>
  <si>
    <t>TXN_5790213</t>
  </si>
  <si>
    <t>TXN_3546261</t>
  </si>
  <si>
    <t>TXN_7119228</t>
  </si>
  <si>
    <t>TXN_3334257</t>
  </si>
  <si>
    <t>TXN_5665767</t>
  </si>
  <si>
    <t>TXN_4527464</t>
  </si>
  <si>
    <t>TXN_1011236</t>
  </si>
  <si>
    <t>TXN_8293691</t>
  </si>
  <si>
    <t>TXN_7463011</t>
  </si>
  <si>
    <t>TXN_6872268</t>
  </si>
  <si>
    <t>TXN_3999554</t>
  </si>
  <si>
    <t>TXN_9942247</t>
  </si>
  <si>
    <t>TXN_6113452</t>
  </si>
  <si>
    <t>TXN_1752617</t>
  </si>
  <si>
    <t>TXN_1949789</t>
  </si>
  <si>
    <t>TXN_7386089</t>
  </si>
  <si>
    <t>TXN_2731270</t>
  </si>
  <si>
    <t>TXN_2548248</t>
  </si>
  <si>
    <t>TXN_3026930</t>
  </si>
  <si>
    <t>TXN_2824366</t>
  </si>
  <si>
    <t>TXN_2801651</t>
  </si>
  <si>
    <t>TXN_5005592</t>
  </si>
  <si>
    <t>TXN_8284313</t>
  </si>
  <si>
    <t>TXN_8058026</t>
  </si>
  <si>
    <t>TXN_2182790</t>
  </si>
  <si>
    <t>TXN_7251929</t>
  </si>
  <si>
    <t>TXN_2145530</t>
  </si>
  <si>
    <t>TXN_4159861</t>
  </si>
  <si>
    <t>TXN_4600614</t>
  </si>
  <si>
    <t>TXN_1853298</t>
  </si>
  <si>
    <t>TXN_6600858</t>
  </si>
  <si>
    <t>TXN_3968170</t>
  </si>
  <si>
    <t>TXN_4628310</t>
  </si>
  <si>
    <t>TXN_6110009</t>
  </si>
  <si>
    <t>TXN_3544792</t>
  </si>
  <si>
    <t>TXN_2353057</t>
  </si>
  <si>
    <t>TXN_6013295</t>
  </si>
  <si>
    <t>TXN_3200195</t>
  </si>
  <si>
    <t>TXN_4860027</t>
  </si>
  <si>
    <t>TXN_4708410</t>
  </si>
  <si>
    <t>TXN_4847617</t>
  </si>
  <si>
    <t>TXN_1898329</t>
  </si>
  <si>
    <t>TXN_2508266</t>
  </si>
  <si>
    <t>TXN_1945918</t>
  </si>
  <si>
    <t>TXN_8147057</t>
  </si>
  <si>
    <t>TXN_4935258</t>
  </si>
  <si>
    <t>TXN_5588239</t>
  </si>
  <si>
    <t>TXN_6575599</t>
  </si>
  <si>
    <t>TXN_9382156</t>
  </si>
  <si>
    <t>TXN_1229376</t>
  </si>
  <si>
    <t>TXN_1732216</t>
  </si>
  <si>
    <t>TXN_1756717</t>
  </si>
  <si>
    <t>TXN_8188857</t>
  </si>
  <si>
    <t>TXN_9783697</t>
  </si>
  <si>
    <t>TXN_6991253</t>
  </si>
  <si>
    <t>TXN_8444245</t>
  </si>
  <si>
    <t>TXN_3224756</t>
  </si>
  <si>
    <t>TXN_9421618</t>
  </si>
  <si>
    <t>TXN_9054741</t>
  </si>
  <si>
    <t>TXN_9063299</t>
  </si>
  <si>
    <t>TXN_4318159</t>
  </si>
  <si>
    <t>TXN_8127390</t>
  </si>
  <si>
    <t>TXN_9682798</t>
  </si>
  <si>
    <t>TXN_9716971</t>
  </si>
  <si>
    <t>TXN_7827797</t>
  </si>
  <si>
    <t>TXN_4343391</t>
  </si>
  <si>
    <t>TXN_6877186</t>
  </si>
  <si>
    <t>TXN_6559173</t>
  </si>
  <si>
    <t>TXN_9818498</t>
  </si>
  <si>
    <t>TXN_2520102</t>
  </si>
  <si>
    <t>TXN_9155044</t>
  </si>
  <si>
    <t>TXN_5625110</t>
  </si>
  <si>
    <t>TXN_8706498</t>
  </si>
  <si>
    <t>TXN_1188596</t>
  </si>
  <si>
    <t>TXN_8085790</t>
  </si>
  <si>
    <t>TXN_3423451</t>
  </si>
  <si>
    <t>TXN_8010863</t>
  </si>
  <si>
    <t>TXN_6154626</t>
  </si>
  <si>
    <t>TXN_2886223</t>
  </si>
  <si>
    <t>TXN_6047742</t>
  </si>
  <si>
    <t>TXN_5086795</t>
  </si>
  <si>
    <t>TXN_1943186</t>
  </si>
  <si>
    <t>TXN_9600016</t>
  </si>
  <si>
    <t>TXN_4305997</t>
  </si>
  <si>
    <t>TXN_4364374</t>
  </si>
  <si>
    <t>TXN_7031347</t>
  </si>
  <si>
    <t>TXN_9703331</t>
  </si>
  <si>
    <t>TXN_3851247</t>
  </si>
  <si>
    <t>TXN_6666679</t>
  </si>
  <si>
    <t>TXN_5683213</t>
  </si>
  <si>
    <t>TXN_6228999</t>
  </si>
  <si>
    <t>TXN_4226287</t>
  </si>
  <si>
    <t>TXN_2570829</t>
  </si>
  <si>
    <t>TXN_7433531</t>
  </si>
  <si>
    <t>TXN_5190685</t>
  </si>
  <si>
    <t>TXN_4526296</t>
  </si>
  <si>
    <t>TXN_6513435</t>
  </si>
  <si>
    <t>TXN_8337899</t>
  </si>
  <si>
    <t>TXN_2245787</t>
  </si>
  <si>
    <t>TXN_9203396</t>
  </si>
  <si>
    <t>TXN_9352671</t>
  </si>
  <si>
    <t>TXN_6391414</t>
  </si>
  <si>
    <t>TXN_2613440</t>
  </si>
  <si>
    <t>TXN_5632564</t>
  </si>
  <si>
    <t>TXN_4175122</t>
  </si>
  <si>
    <t>TXN_4704439</t>
  </si>
  <si>
    <t>TXN_2666340</t>
  </si>
  <si>
    <t>TXN_8004162</t>
  </si>
  <si>
    <t>TXN_6539480</t>
  </si>
  <si>
    <t>TXN_1993002</t>
  </si>
  <si>
    <t>TXN_7399898</t>
  </si>
  <si>
    <t>TXN_5180728</t>
  </si>
  <si>
    <t>TXN_1442791</t>
  </si>
  <si>
    <t>TXN_7169607</t>
  </si>
  <si>
    <t>TXN_8157817</t>
  </si>
  <si>
    <t>TXN_9105544</t>
  </si>
  <si>
    <t>TXN_7620529</t>
  </si>
  <si>
    <t>TXN_1491670</t>
  </si>
  <si>
    <t>TXN_8041777</t>
  </si>
  <si>
    <t>TXN_2366464</t>
  </si>
  <si>
    <t>TXN_7994275</t>
  </si>
  <si>
    <t>TXN_6034920</t>
  </si>
  <si>
    <t>TXN_4673812</t>
  </si>
  <si>
    <t>TXN_4503560</t>
  </si>
  <si>
    <t>TXN_6543620</t>
  </si>
  <si>
    <t>TXN_5071222</t>
  </si>
  <si>
    <t>TXN_1605048</t>
  </si>
  <si>
    <t>TXN_9907306</t>
  </si>
  <si>
    <t>TXN_2401829</t>
  </si>
  <si>
    <t>TXN_8359674</t>
  </si>
  <si>
    <t>TXN_5438111</t>
  </si>
  <si>
    <t>TXN_5793057</t>
  </si>
  <si>
    <t>TXN_1778597</t>
  </si>
  <si>
    <t>TXN_4076631</t>
  </si>
  <si>
    <t>TXN_1660757</t>
  </si>
  <si>
    <t>TXN_7540909</t>
  </si>
  <si>
    <t>TXN_1469462</t>
  </si>
  <si>
    <t>TXN_4745094</t>
  </si>
  <si>
    <t>TXN_3711712</t>
  </si>
  <si>
    <t>TXN_7909509</t>
  </si>
  <si>
    <t>TXN_1268480</t>
  </si>
  <si>
    <t>TXN_6579974</t>
  </si>
  <si>
    <t>TXN_6957331</t>
  </si>
  <si>
    <t>TXN_7218914</t>
  </si>
  <si>
    <t>TXN_4869107</t>
  </si>
  <si>
    <t>TXN_2027203</t>
  </si>
  <si>
    <t>TXN_6149748</t>
  </si>
  <si>
    <t>TXN_1633563</t>
  </si>
  <si>
    <t>TXN_3088330</t>
  </si>
  <si>
    <t>TXN_5001766</t>
  </si>
  <si>
    <t>TXN_5634960</t>
  </si>
  <si>
    <t>TXN_6280724</t>
  </si>
  <si>
    <t>TXN_7650834</t>
  </si>
  <si>
    <t>TXN_4107857</t>
  </si>
  <si>
    <t>TXN_4635037</t>
  </si>
  <si>
    <t>TXN_2160119</t>
  </si>
  <si>
    <t>TXN_9103776</t>
  </si>
  <si>
    <t>TXN_7538221</t>
  </si>
  <si>
    <t>TXN_8807333</t>
  </si>
  <si>
    <t>TXN_8006056</t>
  </si>
  <si>
    <t>TXN_2216532</t>
  </si>
  <si>
    <t>TXN_6553720</t>
  </si>
  <si>
    <t>TXN_5828907</t>
  </si>
  <si>
    <t>TXN_3321611</t>
  </si>
  <si>
    <t>TXN_6022618</t>
  </si>
  <si>
    <t>TXN_1665810</t>
  </si>
  <si>
    <t>TXN_1399696</t>
  </si>
  <si>
    <t>TXN_9154381</t>
  </si>
  <si>
    <t>TXN_5333966</t>
  </si>
  <si>
    <t>TXN_8361813</t>
  </si>
  <si>
    <t>TXN_9841222</t>
  </si>
  <si>
    <t>TXN_4754346</t>
  </si>
  <si>
    <t>TXN_5910268</t>
  </si>
  <si>
    <t>TXN_5227574</t>
  </si>
  <si>
    <t>TXN_5485774</t>
  </si>
  <si>
    <t>TXN_2391659</t>
  </si>
  <si>
    <t>TXN_8964493</t>
  </si>
  <si>
    <t>TXN_4939667</t>
  </si>
  <si>
    <t>TXN_7126803</t>
  </si>
  <si>
    <t>TXN_9649878</t>
  </si>
  <si>
    <t>TXN_5086063</t>
  </si>
  <si>
    <t>TXN_5026564</t>
  </si>
  <si>
    <t>TXN_9680054</t>
  </si>
  <si>
    <t>TXN_7299015</t>
  </si>
  <si>
    <t>TXN_6040824</t>
  </si>
  <si>
    <t>TXN_5889049</t>
  </si>
  <si>
    <t>TXN_1177438</t>
  </si>
  <si>
    <t>TXN_6523635</t>
  </si>
  <si>
    <t>TXN_6854151</t>
  </si>
  <si>
    <t>TXN_9202272</t>
  </si>
  <si>
    <t>TXN_8620934</t>
  </si>
  <si>
    <t>TXN_8133627</t>
  </si>
  <si>
    <t>TXN_5777224</t>
  </si>
  <si>
    <t>TXN_5117140</t>
  </si>
  <si>
    <t>TXN_2513950</t>
  </si>
  <si>
    <t>TXN_7890585</t>
  </si>
  <si>
    <t>TXN_5177565</t>
  </si>
  <si>
    <t>TXN_2792107</t>
  </si>
  <si>
    <t>TXN_4036747</t>
  </si>
  <si>
    <t>TXN_2955691</t>
  </si>
  <si>
    <t>TXN_9641364</t>
  </si>
  <si>
    <t>TXN_9720549</t>
  </si>
  <si>
    <t>TXN_2477550</t>
  </si>
  <si>
    <t>TXN_2172960</t>
  </si>
  <si>
    <t>TXN_5901182</t>
  </si>
  <si>
    <t>TXN_1923984</t>
  </si>
  <si>
    <t>TXN_4163149</t>
  </si>
  <si>
    <t>TXN_5996894</t>
  </si>
  <si>
    <t>TXN_2979899</t>
  </si>
  <si>
    <t>TXN_7762739</t>
  </si>
  <si>
    <t>TXN_6392156</t>
  </si>
  <si>
    <t>TXN_1315847</t>
  </si>
  <si>
    <t>TXN_9367729</t>
  </si>
  <si>
    <t>TXN_1464150</t>
  </si>
  <si>
    <t>TXN_4203560</t>
  </si>
  <si>
    <t>TXN_1493452</t>
  </si>
  <si>
    <t>TXN_4528664</t>
  </si>
  <si>
    <t>TXN_1775278</t>
  </si>
  <si>
    <t>TXN_1459078</t>
  </si>
  <si>
    <t>TXN_1411473</t>
  </si>
  <si>
    <t>TXN_5132747</t>
  </si>
  <si>
    <t>TXN_7684072</t>
  </si>
  <si>
    <t>TXN_3660999</t>
  </si>
  <si>
    <t>TXN_3976744</t>
  </si>
  <si>
    <t>TXN_3397978</t>
  </si>
  <si>
    <t>TXN_8568597</t>
  </si>
  <si>
    <t>TXN_4152709</t>
  </si>
  <si>
    <t>TXN_5222110</t>
  </si>
  <si>
    <t>TXN_1987716</t>
  </si>
  <si>
    <t>TXN_3643348</t>
  </si>
  <si>
    <t>TXN_6537449</t>
  </si>
  <si>
    <t>TXN_1244509</t>
  </si>
  <si>
    <t>TXN_3490516</t>
  </si>
  <si>
    <t>TXN_9917989</t>
  </si>
  <si>
    <t>TXN_4168628</t>
  </si>
  <si>
    <t>TXN_2490026</t>
  </si>
  <si>
    <t>TXN_7327440</t>
  </si>
  <si>
    <t>TXN_3597656</t>
  </si>
  <si>
    <t>TXN_1765281</t>
  </si>
  <si>
    <t>TXN_4667663</t>
  </si>
  <si>
    <t>TXN_8571235</t>
  </si>
  <si>
    <t>TXN_2580487</t>
  </si>
  <si>
    <t>TXN_2611683</t>
  </si>
  <si>
    <t>TXN_4271744</t>
  </si>
  <si>
    <t>TXN_2917072</t>
  </si>
  <si>
    <t>TXN_5153086</t>
  </si>
  <si>
    <t>TXN_6004967</t>
  </si>
  <si>
    <t>TXN_3435509</t>
  </si>
  <si>
    <t>TXN_2488232</t>
  </si>
  <si>
    <t>TXN_8771574</t>
  </si>
  <si>
    <t>TXN_1181626</t>
  </si>
  <si>
    <t>TXN_6177161</t>
  </si>
  <si>
    <t>TXN_2500345</t>
  </si>
  <si>
    <t>TXN_4476151</t>
  </si>
  <si>
    <t>TXN_6557174</t>
  </si>
  <si>
    <t>TXN_5089516</t>
  </si>
  <si>
    <t>TXN_5915706</t>
  </si>
  <si>
    <t>TXN_9341159</t>
  </si>
  <si>
    <t>TXN_1870303</t>
  </si>
  <si>
    <t>TXN_5680238</t>
  </si>
  <si>
    <t>TXN_7766134</t>
  </si>
  <si>
    <t>TXN_2617257</t>
  </si>
  <si>
    <t>TXN_8993132</t>
  </si>
  <si>
    <t>TXN_4268167</t>
  </si>
  <si>
    <t>TXN_9358399</t>
  </si>
  <si>
    <t>TXN_2793054</t>
  </si>
  <si>
    <t>TXN_6179169</t>
  </si>
  <si>
    <t>TXN_7932895</t>
  </si>
  <si>
    <t>TXN_3364751</t>
  </si>
  <si>
    <t>TXN_1097334</t>
  </si>
  <si>
    <t>TXN_9914084</t>
  </si>
  <si>
    <t>TXN_5982786</t>
  </si>
  <si>
    <t>TXN_3160090</t>
  </si>
  <si>
    <t>TXN_2300313</t>
  </si>
  <si>
    <t>TXN_9461396</t>
  </si>
  <si>
    <t>TXN_6887407</t>
  </si>
  <si>
    <t>TXN_6425991</t>
  </si>
  <si>
    <t>TXN_6040882</t>
  </si>
  <si>
    <t>TXN_4151440</t>
  </si>
  <si>
    <t>TXN_7921799</t>
  </si>
  <si>
    <t>TXN_1715317</t>
  </si>
  <si>
    <t>TXN_2482242</t>
  </si>
  <si>
    <t>TXN_5861636</t>
  </si>
  <si>
    <t>TXN_7272630</t>
  </si>
  <si>
    <t>TXN_7157169</t>
  </si>
  <si>
    <t>TXN_9325384</t>
  </si>
  <si>
    <t>TXN_2832778</t>
  </si>
  <si>
    <t>TXN_1244299</t>
  </si>
  <si>
    <t>TXN_1694090</t>
  </si>
  <si>
    <t>TXN_5965095</t>
  </si>
  <si>
    <t>TXN_7911650</t>
  </si>
  <si>
    <t>TXN_9610933</t>
  </si>
  <si>
    <t>TXN_7440879</t>
  </si>
  <si>
    <t>TXN_4228312</t>
  </si>
  <si>
    <t>TXN_6431703</t>
  </si>
  <si>
    <t>TXN_1063524</t>
  </si>
  <si>
    <t>TXN_9031518</t>
  </si>
  <si>
    <t>TXN_9643180</t>
  </si>
  <si>
    <t>TXN_9070074</t>
  </si>
  <si>
    <t>TXN_8715388</t>
  </si>
  <si>
    <t>TXN_1980303</t>
  </si>
  <si>
    <t>TXN_2652800</t>
  </si>
  <si>
    <t>TXN_7068406</t>
  </si>
  <si>
    <t>TXN_5380220</t>
  </si>
  <si>
    <t>TXN_7842557</t>
  </si>
  <si>
    <t>TXN_7208533</t>
  </si>
  <si>
    <t>TXN_6916853</t>
  </si>
  <si>
    <t>TXN_9086710</t>
  </si>
  <si>
    <t>TXN_1830278</t>
  </si>
  <si>
    <t>TXN_8388122</t>
  </si>
  <si>
    <t>TXN_8612901</t>
  </si>
  <si>
    <t>TXN_7752958</t>
  </si>
  <si>
    <t>TXN_5311814</t>
  </si>
  <si>
    <t>TXN_2933739</t>
  </si>
  <si>
    <t>TXN_3858791</t>
  </si>
  <si>
    <t>TXN_1737731</t>
  </si>
  <si>
    <t>TXN_6131195</t>
  </si>
  <si>
    <t>TXN_2727347</t>
  </si>
  <si>
    <t>TXN_7242713</t>
  </si>
  <si>
    <t>TXN_3651337</t>
  </si>
  <si>
    <t>TXN_4740892</t>
  </si>
  <si>
    <t>TXN_7218719</t>
  </si>
  <si>
    <t>TXN_3455415</t>
  </si>
  <si>
    <t>TXN_3390882</t>
  </si>
  <si>
    <t>TXN_3848261</t>
  </si>
  <si>
    <t>TXN_2797925</t>
  </si>
  <si>
    <t>TXN_2599005</t>
  </si>
  <si>
    <t>TXN_1872692</t>
  </si>
  <si>
    <t>TXN_1372492</t>
  </si>
  <si>
    <t>TXN_1003246</t>
  </si>
  <si>
    <t>TXN_3197621</t>
  </si>
  <si>
    <t>TXN_4986514</t>
  </si>
  <si>
    <t>TXN_1050083</t>
  </si>
  <si>
    <t>TXN_5880567</t>
  </si>
  <si>
    <t>TXN_1068317</t>
  </si>
  <si>
    <t>TXN_7389329</t>
  </si>
  <si>
    <t>TXN_6584150</t>
  </si>
  <si>
    <t>TXN_7754428</t>
  </si>
  <si>
    <t>TXN_3918515</t>
  </si>
  <si>
    <t>TXN_4156369</t>
  </si>
  <si>
    <t>TXN_4483226</t>
  </si>
  <si>
    <t>TXN_2553269</t>
  </si>
  <si>
    <t>TXN_5297692</t>
  </si>
  <si>
    <t>TXN_8241724</t>
  </si>
  <si>
    <t>TXN_4916936</t>
  </si>
  <si>
    <t>TXN_1425215</t>
  </si>
  <si>
    <t>TXN_2363378</t>
  </si>
  <si>
    <t>TXN_8267616</t>
  </si>
  <si>
    <t>TXN_4786680</t>
  </si>
  <si>
    <t>TXN_6437181</t>
  </si>
  <si>
    <t>TXN_2335312</t>
  </si>
  <si>
    <t>TXN_8999576</t>
  </si>
  <si>
    <t>TXN_4844022</t>
  </si>
  <si>
    <t>TXN_5513984</t>
  </si>
  <si>
    <t>TXN_1662024</t>
  </si>
  <si>
    <t>TXN_5600914</t>
  </si>
  <si>
    <t>TXN_9923860</t>
  </si>
  <si>
    <t>TXN_5346493</t>
  </si>
  <si>
    <t>TXN_3528599</t>
  </si>
  <si>
    <t>TXN_5738521</t>
  </si>
  <si>
    <t>TXN_6219634</t>
  </si>
  <si>
    <t>TXN_3539062</t>
  </si>
  <si>
    <t>TXN_8782513</t>
  </si>
  <si>
    <t>TXN_2851804</t>
  </si>
  <si>
    <t>TXN_9175519</t>
  </si>
  <si>
    <t>TXN_6224451</t>
  </si>
  <si>
    <t>TXN_3174488</t>
  </si>
  <si>
    <t>TXN_2134911</t>
  </si>
  <si>
    <t>TXN_4013761</t>
  </si>
  <si>
    <t>TXN_9257475</t>
  </si>
  <si>
    <t>TXN_6616311</t>
  </si>
  <si>
    <t>TXN_6991430</t>
  </si>
  <si>
    <t>TXN_6778974</t>
  </si>
  <si>
    <t>TXN_1818438</t>
  </si>
  <si>
    <t>TXN_5486886</t>
  </si>
  <si>
    <t>TXN_5470598</t>
  </si>
  <si>
    <t>TXN_3186333</t>
  </si>
  <si>
    <t>TXN_3228558</t>
  </si>
  <si>
    <t>TXN_6506895</t>
  </si>
  <si>
    <t>TXN_2917211</t>
  </si>
  <si>
    <t>TXN_5882566</t>
  </si>
  <si>
    <t>TXN_2413548</t>
  </si>
  <si>
    <t>TXN_7116936</t>
  </si>
  <si>
    <t>TXN_7991322</t>
  </si>
  <si>
    <t>TXN_4209748</t>
  </si>
  <si>
    <t>TXN_8941438</t>
  </si>
  <si>
    <t>TXN_7932127</t>
  </si>
  <si>
    <t>TXN_7097699</t>
  </si>
  <si>
    <t>TXN_7054849</t>
  </si>
  <si>
    <t>TXN_7185724</t>
  </si>
  <si>
    <t>TXN_5664982</t>
  </si>
  <si>
    <t>TXN_9378562</t>
  </si>
  <si>
    <t>TXN_2892693</t>
  </si>
  <si>
    <t>TXN_6552269</t>
  </si>
  <si>
    <t>TXN_4639918</t>
  </si>
  <si>
    <t>TXN_6037144</t>
  </si>
  <si>
    <t>TXN_3494014</t>
  </si>
  <si>
    <t>TXN_3656884</t>
  </si>
  <si>
    <t>TXN_2277013</t>
  </si>
  <si>
    <t>TXN_5423636</t>
  </si>
  <si>
    <t>TXN_8040251</t>
  </si>
  <si>
    <t>TXN_1635137</t>
  </si>
  <si>
    <t>TXN_3747376</t>
  </si>
  <si>
    <t>TXN_1503903</t>
  </si>
  <si>
    <t>TXN_8606152</t>
  </si>
  <si>
    <t>TXN_1260517</t>
  </si>
  <si>
    <t>TXN_6898368</t>
  </si>
  <si>
    <t>TXN_2224251</t>
  </si>
  <si>
    <t>TXN_4567429</t>
  </si>
  <si>
    <t>TXN_8622404</t>
  </si>
  <si>
    <t>TXN_1152249</t>
  </si>
  <si>
    <t>TXN_2989533</t>
  </si>
  <si>
    <t>TXN_1363508</t>
  </si>
  <si>
    <t>TXN_7969017</t>
  </si>
  <si>
    <t>TXN_6987705</t>
  </si>
  <si>
    <t>TXN_8490157</t>
  </si>
  <si>
    <t>TXN_7878395</t>
  </si>
  <si>
    <t>TXN_9216314</t>
  </si>
  <si>
    <t>TXN_4090464</t>
  </si>
  <si>
    <t>TXN_2172301</t>
  </si>
  <si>
    <t>TXN_3730077</t>
  </si>
  <si>
    <t>TXN_8253046</t>
  </si>
  <si>
    <t>TXN_2901304</t>
  </si>
  <si>
    <t>TXN_9910573</t>
  </si>
  <si>
    <t>TXN_3680192</t>
  </si>
  <si>
    <t>TXN_9268974</t>
  </si>
  <si>
    <t>TXN_7435796</t>
  </si>
  <si>
    <t>TXN_1882390</t>
  </si>
  <si>
    <t>TXN_2465074</t>
  </si>
  <si>
    <t>TXN_8038871</t>
  </si>
  <si>
    <t>TXN_1269172</t>
  </si>
  <si>
    <t>TXN_4564556</t>
  </si>
  <si>
    <t>TXN_9327493</t>
  </si>
  <si>
    <t>TXN_7349319</t>
  </si>
  <si>
    <t>TXN_7294526</t>
  </si>
  <si>
    <t>TXN_5618976</t>
  </si>
  <si>
    <t>TXN_3964398</t>
  </si>
  <si>
    <t>TXN_4372163</t>
  </si>
  <si>
    <t>TXN_7242133</t>
  </si>
  <si>
    <t>TXN_7083168</t>
  </si>
  <si>
    <t>TXN_5107006</t>
  </si>
  <si>
    <t>TXN_1210183</t>
  </si>
  <si>
    <t>TXN_3419352</t>
  </si>
  <si>
    <t>TXN_1900036</t>
  </si>
  <si>
    <t>TXN_7497565</t>
  </si>
  <si>
    <t>TXN_6851735</t>
  </si>
  <si>
    <t>TXN_6716918</t>
  </si>
  <si>
    <t>TXN_6654975</t>
  </si>
  <si>
    <t>TXN_9100063</t>
  </si>
  <si>
    <t>TXN_6202631</t>
  </si>
  <si>
    <t>TXN_1868447</t>
  </si>
  <si>
    <t>TXN_4726531</t>
  </si>
  <si>
    <t>TXN_8640655</t>
  </si>
  <si>
    <t>TXN_8377812</t>
  </si>
  <si>
    <t>TXN_2603561</t>
  </si>
  <si>
    <t>TXN_9822173</t>
  </si>
  <si>
    <t>TXN_2163150</t>
  </si>
  <si>
    <t>TXN_2371464</t>
  </si>
  <si>
    <t>TXN_8916290</t>
  </si>
  <si>
    <t>TXN_6130281</t>
  </si>
  <si>
    <t>TXN_8275626</t>
  </si>
  <si>
    <t>TXN_9803409</t>
  </si>
  <si>
    <t>TXN_3094597</t>
  </si>
  <si>
    <t>TXN_5276842</t>
  </si>
  <si>
    <t>TXN_1367003</t>
  </si>
  <si>
    <t>TXN_1752992</t>
  </si>
  <si>
    <t>TXN_5716276</t>
  </si>
  <si>
    <t>TXN_5696844</t>
  </si>
  <si>
    <t>TXN_6480646</t>
  </si>
  <si>
    <t>TXN_1603051</t>
  </si>
  <si>
    <t>TXN_6293225</t>
  </si>
  <si>
    <t>TXN_3466686</t>
  </si>
  <si>
    <t>TXN_6064301</t>
  </si>
  <si>
    <t>TXN_5005674</t>
  </si>
  <si>
    <t>TXN_1714471</t>
  </si>
  <si>
    <t>TXN_5420062</t>
  </si>
  <si>
    <t>TXN_6377813</t>
  </si>
  <si>
    <t>TXN_1064565</t>
  </si>
  <si>
    <t>TXN_1784150</t>
  </si>
  <si>
    <t>TXN_9104545</t>
  </si>
  <si>
    <t>TXN_2108125</t>
  </si>
  <si>
    <t>TXN_7795324</t>
  </si>
  <si>
    <t>TXN_1203191</t>
  </si>
  <si>
    <t>TXN_8743849</t>
  </si>
  <si>
    <t>TXN_8588231</t>
  </si>
  <si>
    <t>TXN_6324818</t>
  </si>
  <si>
    <t>TXN_2693108</t>
  </si>
  <si>
    <t>TXN_6234070</t>
  </si>
  <si>
    <t>TXN_9816901</t>
  </si>
  <si>
    <t>TXN_9489495</t>
  </si>
  <si>
    <t>TXN_7637178</t>
  </si>
  <si>
    <t>TXN_1281536</t>
  </si>
  <si>
    <t>TXN_8736069</t>
  </si>
  <si>
    <t>TXN_7975336</t>
  </si>
  <si>
    <t>TXN_9278090</t>
  </si>
  <si>
    <t>TXN_1193809</t>
  </si>
  <si>
    <t>TXN_9281710</t>
  </si>
  <si>
    <t>TXN_3291149</t>
  </si>
  <si>
    <t>TXN_8172182</t>
  </si>
  <si>
    <t>TXN_3902135</t>
  </si>
  <si>
    <t>TXN_9007414</t>
  </si>
  <si>
    <t>TXN_9131337</t>
  </si>
  <si>
    <t>TXN_2278015</t>
  </si>
  <si>
    <t>TXN_1077060</t>
  </si>
  <si>
    <t>TXN_9362728</t>
  </si>
  <si>
    <t>TXN_5677927</t>
  </si>
  <si>
    <t>TXN_9281586</t>
  </si>
  <si>
    <t>TXN_8721484</t>
  </si>
  <si>
    <t>TXN_9350427</t>
  </si>
  <si>
    <t>TXN_7860054</t>
  </si>
  <si>
    <t>TXN_9233730</t>
  </si>
  <si>
    <t>TXN_8304399</t>
  </si>
  <si>
    <t>TXN_1538515</t>
  </si>
  <si>
    <t>TXN_4565233</t>
  </si>
  <si>
    <t>TXN_6898341</t>
  </si>
  <si>
    <t>TXN_1016246</t>
  </si>
  <si>
    <t>TXN_9160109</t>
  </si>
  <si>
    <t>TXN_1082012</t>
  </si>
  <si>
    <t>TXN_8325464</t>
  </si>
  <si>
    <t>TXN_7322436</t>
  </si>
  <si>
    <t>TXN_1733916</t>
  </si>
  <si>
    <t>TXN_6068564</t>
  </si>
  <si>
    <t>TXN_4507630</t>
  </si>
  <si>
    <t>TXN_4577234</t>
  </si>
  <si>
    <t>TXN_6309570</t>
  </si>
  <si>
    <t>TXN_7587652</t>
  </si>
  <si>
    <t>TXN_1118799</t>
  </si>
  <si>
    <t>TXN_8192063</t>
  </si>
  <si>
    <t>TXN_2687593</t>
  </si>
  <si>
    <t>TXN_1603563</t>
  </si>
  <si>
    <t>TXN_6346483</t>
  </si>
  <si>
    <t>TXN_3499910</t>
  </si>
  <si>
    <t>TXN_5941840</t>
  </si>
  <si>
    <t>TXN_6249023</t>
  </si>
  <si>
    <t>TXN_8620426</t>
  </si>
  <si>
    <t>TXN_2037742</t>
  </si>
  <si>
    <t>TXN_7013527</t>
  </si>
  <si>
    <t>TXN_2798420</t>
  </si>
  <si>
    <t>TXN_3926570</t>
  </si>
  <si>
    <t>TXN_5506907</t>
  </si>
  <si>
    <t>TXN_5353468</t>
  </si>
  <si>
    <t>TXN_2111293</t>
  </si>
  <si>
    <t>TXN_2101632</t>
  </si>
  <si>
    <t>TXN_3355537</t>
  </si>
  <si>
    <t>TXN_4594866</t>
  </si>
  <si>
    <t>TXN_7485712</t>
  </si>
  <si>
    <t>TXN_4848431</t>
  </si>
  <si>
    <t>TXN_7352058</t>
  </si>
  <si>
    <t>TXN_3442244</t>
  </si>
  <si>
    <t>TXN_9810868</t>
  </si>
  <si>
    <t>TXN_4837909</t>
  </si>
  <si>
    <t>TXN_4722816</t>
  </si>
  <si>
    <t>TXN_1833012</t>
  </si>
  <si>
    <t>TXN_6933222</t>
  </si>
  <si>
    <t>TXN_7737862</t>
  </si>
  <si>
    <t>TXN_7814690</t>
  </si>
  <si>
    <t>TXN_8880299</t>
  </si>
  <si>
    <t>TXN_6083650</t>
  </si>
  <si>
    <t>TXN_8342990</t>
  </si>
  <si>
    <t>TXN_4407959</t>
  </si>
  <si>
    <t>TXN_3422759</t>
  </si>
  <si>
    <t>TXN_1074435</t>
  </si>
  <si>
    <t>TXN_8164332</t>
  </si>
  <si>
    <t>TXN_1912525</t>
  </si>
  <si>
    <t>TXN_9715885</t>
  </si>
  <si>
    <t>TXN_1583983</t>
  </si>
  <si>
    <t>TXN_3634860</t>
  </si>
  <si>
    <t>TXN_5732357</t>
  </si>
  <si>
    <t>TXN_2379052</t>
  </si>
  <si>
    <t>TXN_7502273</t>
  </si>
  <si>
    <t>TXN_2567222</t>
  </si>
  <si>
    <t>TXN_3166181</t>
  </si>
  <si>
    <t>TXN_5173881</t>
  </si>
  <si>
    <t>TXN_7249235</t>
  </si>
  <si>
    <t>TXN_9612877</t>
  </si>
  <si>
    <t>TXN_4841285</t>
  </si>
  <si>
    <t>TXN_4296204</t>
  </si>
  <si>
    <t>TXN_6478978</t>
  </si>
  <si>
    <t>TXN_2030107</t>
  </si>
  <si>
    <t>TXN_4897182</t>
  </si>
  <si>
    <t>TXN_7630750</t>
  </si>
  <si>
    <t>TXN_6380978</t>
  </si>
  <si>
    <t>TXN_3744974</t>
  </si>
  <si>
    <t>TXN_7551023</t>
  </si>
  <si>
    <t>TXN_1269252</t>
  </si>
  <si>
    <t>TXN_2377708</t>
  </si>
  <si>
    <t>TXN_3193212</t>
  </si>
  <si>
    <t>TXN_1427963</t>
  </si>
  <si>
    <t>TXN_3391446</t>
  </si>
  <si>
    <t>TXN_2370338</t>
  </si>
  <si>
    <t>TXN_8628848</t>
  </si>
  <si>
    <t>TXN_4294955</t>
  </si>
  <si>
    <t>TXN_6894703</t>
  </si>
  <si>
    <t>TXN_9926931</t>
  </si>
  <si>
    <t>TXN_9681369</t>
  </si>
  <si>
    <t>TXN_9246948</t>
  </si>
  <si>
    <t>TXN_8519330</t>
  </si>
  <si>
    <t>TXN_1720329</t>
  </si>
  <si>
    <t>TXN_9859715</t>
  </si>
  <si>
    <t>TXN_2805332</t>
  </si>
  <si>
    <t>TXN_4807265</t>
  </si>
  <si>
    <t>TXN_5275315</t>
  </si>
  <si>
    <t>TXN_7423281</t>
  </si>
  <si>
    <t>TXN_9764251</t>
  </si>
  <si>
    <t>TXN_9272043</t>
  </si>
  <si>
    <t>TXN_5591048</t>
  </si>
  <si>
    <t>TXN_4455667</t>
  </si>
  <si>
    <t>TXN_8124663</t>
  </si>
  <si>
    <t>TXN_1769466</t>
  </si>
  <si>
    <t>TXN_6717074</t>
  </si>
  <si>
    <t>TXN_2833327</t>
  </si>
  <si>
    <t>TXN_3856021</t>
  </si>
  <si>
    <t>TXN_2902289</t>
  </si>
  <si>
    <t>TXN_9456575</t>
  </si>
  <si>
    <t>TXN_9231214</t>
  </si>
  <si>
    <t>TXN_2005789</t>
  </si>
  <si>
    <t>TXN_4814965</t>
  </si>
  <si>
    <t>TXN_5656252</t>
  </si>
  <si>
    <t>TXN_1122700</t>
  </si>
  <si>
    <t>TXN_6441337</t>
  </si>
  <si>
    <t>TXN_9134335</t>
  </si>
  <si>
    <t>TXN_7278970</t>
  </si>
  <si>
    <t>TXN_1075969</t>
  </si>
  <si>
    <t>TXN_1972843</t>
  </si>
  <si>
    <t>TXN_9546951</t>
  </si>
  <si>
    <t>TXN_2336946</t>
  </si>
  <si>
    <t>TXN_4219548</t>
  </si>
  <si>
    <t>TXN_5799196</t>
  </si>
  <si>
    <t>TXN_3337203</t>
  </si>
  <si>
    <t>TXN_4561006</t>
  </si>
  <si>
    <t>TXN_6652858</t>
  </si>
  <si>
    <t>TXN_5932892</t>
  </si>
  <si>
    <t>TXN_7466586</t>
  </si>
  <si>
    <t>TXN_4207981</t>
  </si>
  <si>
    <t>TXN_2771482</t>
  </si>
  <si>
    <t>TXN_9450903</t>
  </si>
  <si>
    <t>TXN_1165779</t>
  </si>
  <si>
    <t>TXN_4607933</t>
  </si>
  <si>
    <t>TXN_3486178</t>
  </si>
  <si>
    <t>TXN_2324227</t>
  </si>
  <si>
    <t>TXN_2452819</t>
  </si>
  <si>
    <t>TXN_4789193</t>
  </si>
  <si>
    <t>TXN_5743519</t>
  </si>
  <si>
    <t>TXN_6732494</t>
  </si>
  <si>
    <t>TXN_3828620</t>
  </si>
  <si>
    <t>TXN_5458161</t>
  </si>
  <si>
    <t>TXN_1518379</t>
  </si>
  <si>
    <t>TXN_9097840</t>
  </si>
  <si>
    <t>TXN_5747094</t>
  </si>
  <si>
    <t>TXN_9782087</t>
  </si>
  <si>
    <t>TXN_5824950</t>
  </si>
  <si>
    <t>TXN_6682782</t>
  </si>
  <si>
    <t>TXN_1902038</t>
  </si>
  <si>
    <t>TXN_7210366</t>
  </si>
  <si>
    <t>TXN_6327785</t>
  </si>
  <si>
    <t>TXN_3206293</t>
  </si>
  <si>
    <t>TXN_5827969</t>
  </si>
  <si>
    <t>TXN_2859077</t>
  </si>
  <si>
    <t>TXN_3643361</t>
  </si>
  <si>
    <t>TXN_8066306</t>
  </si>
  <si>
    <t>TXN_2260351</t>
  </si>
  <si>
    <t>TXN_5224275</t>
  </si>
  <si>
    <t>TXN_3842567</t>
  </si>
  <si>
    <t>TXN_8515063</t>
  </si>
  <si>
    <t>TXN_2188137</t>
  </si>
  <si>
    <t>TXN_3104589</t>
  </si>
  <si>
    <t>TXN_9638367</t>
  </si>
  <si>
    <t>TXN_8742742</t>
  </si>
  <si>
    <t>TXN_5687012</t>
  </si>
  <si>
    <t>TXN_5905025</t>
  </si>
  <si>
    <t>TXN_6602557</t>
  </si>
  <si>
    <t>TXN_8065180</t>
  </si>
  <si>
    <t>TXN_3396099</t>
  </si>
  <si>
    <t>TXN_2693431</t>
  </si>
  <si>
    <t>TXN_7767493</t>
  </si>
  <si>
    <t>TXN_2954575</t>
  </si>
  <si>
    <t>TXN_8983868</t>
  </si>
  <si>
    <t>TXN_8933027</t>
  </si>
  <si>
    <t>TXN_7272945</t>
  </si>
  <si>
    <t>TXN_8511110</t>
  </si>
  <si>
    <t>TXN_9307650</t>
  </si>
  <si>
    <t>TXN_1812185</t>
  </si>
  <si>
    <t>TXN_2134650</t>
  </si>
  <si>
    <t>TXN_7899761</t>
  </si>
  <si>
    <t>TXN_6785552</t>
  </si>
  <si>
    <t>TXN_8794205</t>
  </si>
  <si>
    <t>TXN_2464879</t>
  </si>
  <si>
    <t>TXN_8294790</t>
  </si>
  <si>
    <t>TXN_4207219</t>
  </si>
  <si>
    <t>TXN_1921415</t>
  </si>
  <si>
    <t>TXN_7122109</t>
  </si>
  <si>
    <t>TXN_3601338</t>
  </si>
  <si>
    <t>TXN_7403839</t>
  </si>
  <si>
    <t>TXN_3709876</t>
  </si>
  <si>
    <t>TXN_6063689</t>
  </si>
  <si>
    <t>TXN_8126762</t>
  </si>
  <si>
    <t>TXN_5940531</t>
  </si>
  <si>
    <t>TXN_9844453</t>
  </si>
  <si>
    <t>TXN_5774784</t>
  </si>
  <si>
    <t>TXN_6241682</t>
  </si>
  <si>
    <t>TXN_1235828</t>
  </si>
  <si>
    <t>TXN_9206403</t>
  </si>
  <si>
    <t>TXN_8377178</t>
  </si>
  <si>
    <t>TXN_8125141</t>
  </si>
  <si>
    <t>TXN_9565246</t>
  </si>
  <si>
    <t>TXN_9914747</t>
  </si>
  <si>
    <t>TXN_6148776</t>
  </si>
  <si>
    <t>TXN_4992510</t>
  </si>
  <si>
    <t>TXN_6472826</t>
  </si>
  <si>
    <t>TXN_8131052</t>
  </si>
  <si>
    <t>TXN_8425819</t>
  </si>
  <si>
    <t>TXN_6636395</t>
  </si>
  <si>
    <t>TXN_2137354</t>
  </si>
  <si>
    <t>TXN_3353615</t>
  </si>
  <si>
    <t>TXN_2703095</t>
  </si>
  <si>
    <t>TXN_7282082</t>
  </si>
  <si>
    <t>TXN_6705109</t>
  </si>
  <si>
    <t>TXN_1857902</t>
  </si>
  <si>
    <t>TXN_5788053</t>
  </si>
  <si>
    <t>TXN_8650185</t>
  </si>
  <si>
    <t>TXN_1171281</t>
  </si>
  <si>
    <t>TXN_9875865</t>
  </si>
  <si>
    <t>TXN_6244602</t>
  </si>
  <si>
    <t>TXN_5588102</t>
  </si>
  <si>
    <t>TXN_7762815</t>
  </si>
  <si>
    <t>TXN_8421481</t>
  </si>
  <si>
    <t>TXN_6201227</t>
  </si>
  <si>
    <t>TXN_9052231</t>
  </si>
  <si>
    <t>TXN_8228865</t>
  </si>
  <si>
    <t>TXN_5875188</t>
  </si>
  <si>
    <t>TXN_7997704</t>
  </si>
  <si>
    <t>TXN_4409875</t>
  </si>
  <si>
    <t>TXN_4015427</t>
  </si>
  <si>
    <t>TXN_3358787</t>
  </si>
  <si>
    <t>TXN_1307239</t>
  </si>
  <si>
    <t>TXN_5138519</t>
  </si>
  <si>
    <t>TXN_8763436</t>
  </si>
  <si>
    <t>TXN_3067609</t>
  </si>
  <si>
    <t>TXN_4052950</t>
  </si>
  <si>
    <t>TXN_2207332</t>
  </si>
  <si>
    <t>TXN_6633385</t>
  </si>
  <si>
    <t>TXN_6710660</t>
  </si>
  <si>
    <t>TXN_9523369</t>
  </si>
  <si>
    <t>TXN_3548756</t>
  </si>
  <si>
    <t>TXN_9332035</t>
  </si>
  <si>
    <t>TXN_7846513</t>
  </si>
  <si>
    <t>TXN_6188931</t>
  </si>
  <si>
    <t>TXN_4076392</t>
  </si>
  <si>
    <t>TXN_2365394</t>
  </si>
  <si>
    <t>TXN_7089466</t>
  </si>
  <si>
    <t>TXN_2898188</t>
  </si>
  <si>
    <t>TXN_1632205</t>
  </si>
  <si>
    <t>TXN_3741197</t>
  </si>
  <si>
    <t>TXN_5300938</t>
  </si>
  <si>
    <t>TXN_3547013</t>
  </si>
  <si>
    <t>TXN_7705748</t>
  </si>
  <si>
    <t>TXN_8073173</t>
  </si>
  <si>
    <t>TXN_1489746</t>
  </si>
  <si>
    <t>TXN_2864951</t>
  </si>
  <si>
    <t>TXN_6817889</t>
  </si>
  <si>
    <t>TXN_7809825</t>
  </si>
  <si>
    <t>TXN_7402573</t>
  </si>
  <si>
    <t>TXN_4762520</t>
  </si>
  <si>
    <t>TXN_6869880</t>
  </si>
  <si>
    <t>TXN_3054405</t>
  </si>
  <si>
    <t>TXN_2085992</t>
  </si>
  <si>
    <t>TXN_1443201</t>
  </si>
  <si>
    <t>TXN_9157460</t>
  </si>
  <si>
    <t>TXN_2299364</t>
  </si>
  <si>
    <t>TXN_9948645</t>
  </si>
  <si>
    <t>TXN_8244640</t>
  </si>
  <si>
    <t>TXN_9507568</t>
  </si>
  <si>
    <t>TXN_7952916</t>
  </si>
  <si>
    <t>TXN_1058927</t>
  </si>
  <si>
    <t>TXN_4497327</t>
  </si>
  <si>
    <t>TXN_6029333</t>
  </si>
  <si>
    <t>TXN_9300970</t>
  </si>
  <si>
    <t>TXN_5747642</t>
  </si>
  <si>
    <t>TXN_1505875</t>
  </si>
  <si>
    <t>TXN_5417192</t>
  </si>
  <si>
    <t>TXN_1522140</t>
  </si>
  <si>
    <t>TXN_5357157</t>
  </si>
  <si>
    <t>TXN_2000400</t>
  </si>
  <si>
    <t>TXN_5612022</t>
  </si>
  <si>
    <t>TXN_3105489</t>
  </si>
  <si>
    <t>TXN_4509329</t>
  </si>
  <si>
    <t>TXN_2096922</t>
  </si>
  <si>
    <t>TXN_2563679</t>
  </si>
  <si>
    <t>TXN_2930503</t>
  </si>
  <si>
    <t>TXN_9265178</t>
  </si>
  <si>
    <t>TXN_7126770</t>
  </si>
  <si>
    <t>TXN_6348409</t>
  </si>
  <si>
    <t>TXN_3776109</t>
  </si>
  <si>
    <t>TXN_2538739</t>
  </si>
  <si>
    <t>TXN_4159135</t>
  </si>
  <si>
    <t>TXN_4654061</t>
  </si>
  <si>
    <t>TXN_8160791</t>
  </si>
  <si>
    <t>TXN_1647069</t>
  </si>
  <si>
    <t>TXN_8499005</t>
  </si>
  <si>
    <t>TXN_1512185</t>
  </si>
  <si>
    <t>TXN_8632653</t>
  </si>
  <si>
    <t>TXN_4190750</t>
  </si>
  <si>
    <t>TXN_9470260</t>
  </si>
  <si>
    <t>TXN_6257213</t>
  </si>
  <si>
    <t>TXN_1004563</t>
  </si>
  <si>
    <t>TXN_5352739</t>
  </si>
  <si>
    <t>TXN_7387056</t>
  </si>
  <si>
    <t>TXN_1927431</t>
  </si>
  <si>
    <t>TXN_3432433</t>
  </si>
  <si>
    <t>TXN_1130142</t>
  </si>
  <si>
    <t>TXN_6682443</t>
  </si>
  <si>
    <t>TXN_3279039</t>
  </si>
  <si>
    <t>TXN_1295824</t>
  </si>
  <si>
    <t>TXN_8305936</t>
  </si>
  <si>
    <t>TXN_3808895</t>
  </si>
  <si>
    <t>TXN_9843811</t>
  </si>
  <si>
    <t>TXN_6405258</t>
  </si>
  <si>
    <t>TXN_1224087</t>
  </si>
  <si>
    <t>TXN_7727118</t>
  </si>
  <si>
    <t>TXN_8456072</t>
  </si>
  <si>
    <t>TXN_8173006</t>
  </si>
  <si>
    <t>TXN_2769769</t>
  </si>
  <si>
    <t>TXN_8413949</t>
  </si>
  <si>
    <t>TXN_7538763</t>
  </si>
  <si>
    <t>TXN_6541110</t>
  </si>
  <si>
    <t>TXN_6814891</t>
  </si>
  <si>
    <t>TXN_9884180</t>
  </si>
  <si>
    <t>TXN_6775024</t>
  </si>
  <si>
    <t>TXN_8540553</t>
  </si>
  <si>
    <t>TXN_6501361</t>
  </si>
  <si>
    <t>TXN_4283360</t>
  </si>
  <si>
    <t>TXN_3956393</t>
  </si>
  <si>
    <t>TXN_1971103</t>
  </si>
  <si>
    <t>TXN_9576057</t>
  </si>
  <si>
    <t>TXN_1435035</t>
  </si>
  <si>
    <t>TXN_8111101</t>
  </si>
  <si>
    <t>TXN_8323012</t>
  </si>
  <si>
    <t>TXN_9415451</t>
  </si>
  <si>
    <t>TXN_7072883</t>
  </si>
  <si>
    <t>TXN_7455637</t>
  </si>
  <si>
    <t>TXN_3779292</t>
  </si>
  <si>
    <t>TXN_2629420</t>
  </si>
  <si>
    <t>TXN_5848025</t>
  </si>
  <si>
    <t>TXN_1452253</t>
  </si>
  <si>
    <t>TXN_4661976</t>
  </si>
  <si>
    <t>TXN_4818703</t>
  </si>
  <si>
    <t>TXN_9849760</t>
  </si>
  <si>
    <t>TXN_6387334</t>
  </si>
  <si>
    <t>TXN_6431384</t>
  </si>
  <si>
    <t>TXN_2445017</t>
  </si>
  <si>
    <t>TXN_1486576</t>
  </si>
  <si>
    <t>TXN_5530717</t>
  </si>
  <si>
    <t>TXN_7490314</t>
  </si>
  <si>
    <t>TXN_1811734</t>
  </si>
  <si>
    <t>TXN_3100053</t>
  </si>
  <si>
    <t>TXN_5812394</t>
  </si>
  <si>
    <t>TXN_6315475</t>
  </si>
  <si>
    <t>TXN_5373441</t>
  </si>
  <si>
    <t>TXN_1094145</t>
  </si>
  <si>
    <t>TXN_8680875</t>
  </si>
  <si>
    <t>TXN_6504180</t>
  </si>
  <si>
    <t>TXN_6378045</t>
  </si>
  <si>
    <t>TXN_4502704</t>
  </si>
  <si>
    <t>TXN_6992967</t>
  </si>
  <si>
    <t>TXN_6266147</t>
  </si>
  <si>
    <t>TXN_7499330</t>
  </si>
  <si>
    <t>TXN_8815623</t>
  </si>
  <si>
    <t>TXN_7632478</t>
  </si>
  <si>
    <t>TXN_5431854</t>
  </si>
  <si>
    <t>TXN_3518789</t>
  </si>
  <si>
    <t>TXN_6162668</t>
  </si>
  <si>
    <t>TXN_4767006</t>
  </si>
  <si>
    <t>TXN_2880409</t>
  </si>
  <si>
    <t>TXN_4277671</t>
  </si>
  <si>
    <t>TXN_8810601</t>
  </si>
  <si>
    <t>TXN_6572164</t>
  </si>
  <si>
    <t>TXN_2470532</t>
  </si>
  <si>
    <t>TXN_6920323</t>
  </si>
  <si>
    <t>TXN_6519486</t>
  </si>
  <si>
    <t>TXN_7524971</t>
  </si>
  <si>
    <t>TXN_4650447</t>
  </si>
  <si>
    <t>TXN_3928174</t>
  </si>
  <si>
    <t>TXN_1700027</t>
  </si>
  <si>
    <t>TXN_2026084</t>
  </si>
  <si>
    <t>TXN_5202349</t>
  </si>
  <si>
    <t>TXN_2409052</t>
  </si>
  <si>
    <t>TXN_8528546</t>
  </si>
  <si>
    <t>TXN_4849860</t>
  </si>
  <si>
    <t>TXN_7689696</t>
  </si>
  <si>
    <t>TXN_6905794</t>
  </si>
  <si>
    <t>TXN_4469769</t>
  </si>
  <si>
    <t>TXN_9452261</t>
  </si>
  <si>
    <t>TXN_7347515</t>
  </si>
  <si>
    <t>TXN_1940330</t>
  </si>
  <si>
    <t>TXN_1576355</t>
  </si>
  <si>
    <t>TXN_9511794</t>
  </si>
  <si>
    <t>TXN_9024781</t>
  </si>
  <si>
    <t>TXN_7771526</t>
  </si>
  <si>
    <t>TXN_7070302</t>
  </si>
  <si>
    <t>TXN_6511228</t>
  </si>
  <si>
    <t>TXN_5320512</t>
  </si>
  <si>
    <t>TXN_8591813</t>
  </si>
  <si>
    <t>TXN_4095768</t>
  </si>
  <si>
    <t>TXN_9107508</t>
  </si>
  <si>
    <t>TXN_6045577</t>
  </si>
  <si>
    <t>TXN_5534944</t>
  </si>
  <si>
    <t>TXN_7887682</t>
  </si>
  <si>
    <t>TXN_5037517</t>
  </si>
  <si>
    <t>TXN_6805091</t>
  </si>
  <si>
    <t>TXN_5839300</t>
  </si>
  <si>
    <t>TXN_7801115</t>
  </si>
  <si>
    <t>TXN_7145259</t>
  </si>
  <si>
    <t>TXN_2817018</t>
  </si>
  <si>
    <t>TXN_6762490</t>
  </si>
  <si>
    <t>TXN_6012446</t>
  </si>
  <si>
    <t>TXN_8936086</t>
  </si>
  <si>
    <t>TXN_4135134</t>
  </si>
  <si>
    <t>TXN_2212234</t>
  </si>
  <si>
    <t>TXN_8611918</t>
  </si>
  <si>
    <t>TXN_5115009</t>
  </si>
  <si>
    <t>TXN_9827492</t>
  </si>
  <si>
    <t>TXN_6344003</t>
  </si>
  <si>
    <t>TXN_1993155</t>
  </si>
  <si>
    <t>TXN_4566012</t>
  </si>
  <si>
    <t>TXN_1030539</t>
  </si>
  <si>
    <t>TXN_5125382</t>
  </si>
  <si>
    <t>TXN_5015183</t>
  </si>
  <si>
    <t>TXN_1661068</t>
  </si>
  <si>
    <t>TXN_9549381</t>
  </si>
  <si>
    <t>TXN_7812084</t>
  </si>
  <si>
    <t>TXN_1694364</t>
  </si>
  <si>
    <t>TXN_4191925</t>
  </si>
  <si>
    <t>TXN_2258091</t>
  </si>
  <si>
    <t>TXN_6482262</t>
  </si>
  <si>
    <t>TXN_1951166</t>
  </si>
  <si>
    <t>TXN_4552615</t>
  </si>
  <si>
    <t>TXN_6745856</t>
  </si>
  <si>
    <t>TXN_4898949</t>
  </si>
  <si>
    <t>TXN_7027560</t>
  </si>
  <si>
    <t>TXN_2338426</t>
  </si>
  <si>
    <t>TXN_3369191</t>
  </si>
  <si>
    <t>TXN_5551020</t>
  </si>
  <si>
    <t>TXN_9269683</t>
  </si>
  <si>
    <t>TXN_9287350</t>
  </si>
  <si>
    <t>TXN_6541809</t>
  </si>
  <si>
    <t>TXN_4398750</t>
  </si>
  <si>
    <t>TXN_9850541</t>
  </si>
  <si>
    <t>TXN_4262142</t>
  </si>
  <si>
    <t>TXN_7153313</t>
  </si>
  <si>
    <t>TXN_8581124</t>
  </si>
  <si>
    <t>TXN_3589218</t>
  </si>
  <si>
    <t>TXN_7303515</t>
  </si>
  <si>
    <t>TXN_2586183</t>
  </si>
  <si>
    <t>TXN_2436779</t>
  </si>
  <si>
    <t>TXN_4001763</t>
  </si>
  <si>
    <t>TXN_6974587</t>
  </si>
  <si>
    <t>TXN_2719734</t>
  </si>
  <si>
    <t>TXN_2887332</t>
  </si>
  <si>
    <t>TXN_8566668</t>
  </si>
  <si>
    <t>TXN_8284384</t>
  </si>
  <si>
    <t>TXN_2139240</t>
  </si>
  <si>
    <t>TXN_5454841</t>
  </si>
  <si>
    <t>TXN_8104431</t>
  </si>
  <si>
    <t>TXN_5141000</t>
  </si>
  <si>
    <t>TXN_2508499</t>
  </si>
  <si>
    <t>TXN_4571510</t>
  </si>
  <si>
    <t>TXN_4742476</t>
  </si>
  <si>
    <t>TXN_8510436</t>
  </si>
  <si>
    <t>TXN_7509630</t>
  </si>
  <si>
    <t>TXN_5276301</t>
  </si>
  <si>
    <t>TXN_4977130</t>
  </si>
  <si>
    <t>TXN_9284099</t>
  </si>
  <si>
    <t>TXN_1900411</t>
  </si>
  <si>
    <t>TXN_7454416</t>
  </si>
  <si>
    <t>TXN_4178899</t>
  </si>
  <si>
    <t>TXN_6587399</t>
  </si>
  <si>
    <t>TXN_7179013</t>
  </si>
  <si>
    <t>TXN_7694559</t>
  </si>
  <si>
    <t>TXN_4391496</t>
  </si>
  <si>
    <t>TXN_5668193</t>
  </si>
  <si>
    <t>TXN_1448501</t>
  </si>
  <si>
    <t>TXN_7139869</t>
  </si>
  <si>
    <t>TXN_6419668</t>
  </si>
  <si>
    <t>TXN_8810001</t>
  </si>
  <si>
    <t>TXN_5647773</t>
  </si>
  <si>
    <t>TXN_4439120</t>
  </si>
  <si>
    <t>TXN_4613510</t>
  </si>
  <si>
    <t>TXN_7937275</t>
  </si>
  <si>
    <t>TXN_7565052</t>
  </si>
  <si>
    <t>TXN_2044375</t>
  </si>
  <si>
    <t>TXN_1772692</t>
  </si>
  <si>
    <t>TXN_6399545</t>
  </si>
  <si>
    <t>TXN_4049031</t>
  </si>
  <si>
    <t>TXN_8549381</t>
  </si>
  <si>
    <t>TXN_2080228</t>
  </si>
  <si>
    <t>TXN_7416880</t>
  </si>
  <si>
    <t>TXN_1360379</t>
  </si>
  <si>
    <t>TXN_9617454</t>
  </si>
  <si>
    <t>TXN_6421446</t>
  </si>
  <si>
    <t>TXN_6272674</t>
  </si>
  <si>
    <t>TXN_6805882</t>
  </si>
  <si>
    <t>TXN_1475459</t>
  </si>
  <si>
    <t>TXN_5398922</t>
  </si>
  <si>
    <t>TXN_3458602</t>
  </si>
  <si>
    <t>TXN_6571440</t>
  </si>
  <si>
    <t>TXN_1368769</t>
  </si>
  <si>
    <t>TXN_4343848</t>
  </si>
  <si>
    <t>TXN_7656355</t>
  </si>
  <si>
    <t>TXN_4434005</t>
  </si>
  <si>
    <t>TXN_9177867</t>
  </si>
  <si>
    <t>TXN_8158986</t>
  </si>
  <si>
    <t>TXN_9882625</t>
  </si>
  <si>
    <t>TXN_8937461</t>
  </si>
  <si>
    <t>TXN_2485272</t>
  </si>
  <si>
    <t>TXN_4085337</t>
  </si>
  <si>
    <t>TXN_6838802</t>
  </si>
  <si>
    <t>TXN_2114182</t>
  </si>
  <si>
    <t>TXN_8417552</t>
  </si>
  <si>
    <t>TXN_1892454</t>
  </si>
  <si>
    <t>TXN_9592941</t>
  </si>
  <si>
    <t>TXN_1063342</t>
  </si>
  <si>
    <t>TXN_4407203</t>
  </si>
  <si>
    <t>TXN_7153885</t>
  </si>
  <si>
    <t>TXN_1917388</t>
  </si>
  <si>
    <t>TXN_5279972</t>
  </si>
  <si>
    <t>TXN_6953244</t>
  </si>
  <si>
    <t>TXN_5347792</t>
  </si>
  <si>
    <t>TXN_1574190</t>
  </si>
  <si>
    <t>TXN_9550629</t>
  </si>
  <si>
    <t>TXN_3986639</t>
  </si>
  <si>
    <t>TXN_3227673</t>
  </si>
  <si>
    <t>TXN_2915287</t>
  </si>
  <si>
    <t>TXN_2513558</t>
  </si>
  <si>
    <t>TXN_7460497</t>
  </si>
  <si>
    <t>TXN_1607471</t>
  </si>
  <si>
    <t>TXN_1244739</t>
  </si>
  <si>
    <t>TXN_6807913</t>
  </si>
  <si>
    <t>TXN_6438869</t>
  </si>
  <si>
    <t>TXN_1047204</t>
  </si>
  <si>
    <t>TXN_4311086</t>
  </si>
  <si>
    <t>TXN_1075446</t>
  </si>
  <si>
    <t>TXN_8958723</t>
  </si>
  <si>
    <t>TXN_2206740</t>
  </si>
  <si>
    <t>TXN_2337113</t>
  </si>
  <si>
    <t>TXN_2417721</t>
  </si>
  <si>
    <t>TXN_5808539</t>
  </si>
  <si>
    <t>TXN_6574910</t>
  </si>
  <si>
    <t>TXN_5342900</t>
  </si>
  <si>
    <t>TXN_2853459</t>
  </si>
  <si>
    <t>TXN_3379182</t>
  </si>
  <si>
    <t>TXN_9629448</t>
  </si>
  <si>
    <t>TXN_8233101</t>
  </si>
  <si>
    <t>TXN_1247244</t>
  </si>
  <si>
    <t>TXN_4292280</t>
  </si>
  <si>
    <t>TXN_3670476</t>
  </si>
  <si>
    <t>TXN_4506936</t>
  </si>
  <si>
    <t>TXN_2827994</t>
  </si>
  <si>
    <t>TXN_5342051</t>
  </si>
  <si>
    <t>TXN_7924635</t>
  </si>
  <si>
    <t>TXN_5958999</t>
  </si>
  <si>
    <t>TXN_9098841</t>
  </si>
  <si>
    <t>TXN_9723314</t>
  </si>
  <si>
    <t>TXN_2311186</t>
  </si>
  <si>
    <t>TXN_3920436</t>
  </si>
  <si>
    <t>TXN_7825638</t>
  </si>
  <si>
    <t>TXN_8710758</t>
  </si>
  <si>
    <t>TXN_4873180</t>
  </si>
  <si>
    <t>TXN_9997620</t>
  </si>
  <si>
    <t>TXN_2830671</t>
  </si>
  <si>
    <t>TXN_7876619</t>
  </si>
  <si>
    <t>TXN_5337074</t>
  </si>
  <si>
    <t>TXN_9774186</t>
  </si>
  <si>
    <t>TXN_7268802</t>
  </si>
  <si>
    <t>TXN_3894735</t>
  </si>
  <si>
    <t>TXN_1842981</t>
  </si>
  <si>
    <t>TXN_1720238</t>
  </si>
  <si>
    <t>TXN_8520687</t>
  </si>
  <si>
    <t>TXN_5793417</t>
  </si>
  <si>
    <t>TXN_2927909</t>
  </si>
  <si>
    <t>TXN_3412484</t>
  </si>
  <si>
    <t>TXN_4048203</t>
  </si>
  <si>
    <t>TXN_6841304</t>
  </si>
  <si>
    <t>TXN_2156454</t>
  </si>
  <si>
    <t>TXN_2001807</t>
  </si>
  <si>
    <t>TXN_4781960</t>
  </si>
  <si>
    <t>TXN_8406851</t>
  </si>
  <si>
    <t>TXN_3982257</t>
  </si>
  <si>
    <t>TXN_1463795</t>
  </si>
  <si>
    <t>TXN_5930304</t>
  </si>
  <si>
    <t>TXN_4249989</t>
  </si>
  <si>
    <t>TXN_6585794</t>
  </si>
  <si>
    <t>TXN_5721846</t>
  </si>
  <si>
    <t>TXN_6487493</t>
  </si>
  <si>
    <t>TXN_9395087</t>
  </si>
  <si>
    <t>TXN_4477559</t>
  </si>
  <si>
    <t>TXN_5542033</t>
  </si>
  <si>
    <t>TXN_1710823</t>
  </si>
  <si>
    <t>TXN_6575440</t>
  </si>
  <si>
    <t>TXN_5225537</t>
  </si>
  <si>
    <t>TXN_1583315</t>
  </si>
  <si>
    <t>TXN_8130122</t>
  </si>
  <si>
    <t>TXN_3587444</t>
  </si>
  <si>
    <t>TXN_9407000</t>
  </si>
  <si>
    <t>TXN_8090925</t>
  </si>
  <si>
    <t>TXN_7738013</t>
  </si>
  <si>
    <t>TXN_8542781</t>
  </si>
  <si>
    <t>TXN_6617283</t>
  </si>
  <si>
    <t>TXN_1461221</t>
  </si>
  <si>
    <t>TXN_2056358</t>
  </si>
  <si>
    <t>TXN_1858674</t>
  </si>
  <si>
    <t>TXN_2251009</t>
  </si>
  <si>
    <t>TXN_5616473</t>
  </si>
  <si>
    <t>TXN_7022398</t>
  </si>
  <si>
    <t>TXN_1004184</t>
  </si>
  <si>
    <t>TXN_4141868</t>
  </si>
  <si>
    <t>TXN_9871971</t>
  </si>
  <si>
    <t>TXN_4168771</t>
  </si>
  <si>
    <t>TXN_6328925</t>
  </si>
  <si>
    <t>TXN_1226662</t>
  </si>
  <si>
    <t>TXN_7562171</t>
  </si>
  <si>
    <t>TXN_2980632</t>
  </si>
  <si>
    <t>TXN_2609762</t>
  </si>
  <si>
    <t>TXN_6679600</t>
  </si>
  <si>
    <t>TXN_8279992</t>
  </si>
  <si>
    <t>TXN_5722123</t>
  </si>
  <si>
    <t>TXN_3446174</t>
  </si>
  <si>
    <t>TXN_3518261</t>
  </si>
  <si>
    <t>TXN_5927925</t>
  </si>
  <si>
    <t>TXN_5101593</t>
  </si>
  <si>
    <t>TXN_1578981</t>
  </si>
  <si>
    <t>TXN_7876388</t>
  </si>
  <si>
    <t>TXN_5939363</t>
  </si>
  <si>
    <t>TXN_1636908</t>
  </si>
  <si>
    <t>TXN_5221688</t>
  </si>
  <si>
    <t>TXN_1196923</t>
  </si>
  <si>
    <t>TXN_8944698</t>
  </si>
  <si>
    <t>TXN_7811387</t>
  </si>
  <si>
    <t>TXN_1884923</t>
  </si>
  <si>
    <t>TXN_8215595</t>
  </si>
  <si>
    <t>TXN_9857674</t>
  </si>
  <si>
    <t>TXN_6035512</t>
  </si>
  <si>
    <t>TXN_1398769</t>
  </si>
  <si>
    <t>TXN_6874354</t>
  </si>
  <si>
    <t>TXN_9690711</t>
  </si>
  <si>
    <t>TXN_7234224</t>
  </si>
  <si>
    <t>TXN_4507533</t>
  </si>
  <si>
    <t>TXN_7636238</t>
  </si>
  <si>
    <t>TXN_8913153</t>
  </si>
  <si>
    <t>TXN_7595206</t>
  </si>
  <si>
    <t>TXN_8424592</t>
  </si>
  <si>
    <t>TXN_1769882</t>
  </si>
  <si>
    <t>TXN_2000406</t>
  </si>
  <si>
    <t>TXN_3105786</t>
  </si>
  <si>
    <t>TXN_7820220</t>
  </si>
  <si>
    <t>TXN_5880883</t>
  </si>
  <si>
    <t>TXN_4447856</t>
  </si>
  <si>
    <t>TXN_6613909</t>
  </si>
  <si>
    <t>TXN_5331924</t>
  </si>
  <si>
    <t>TXN_9090433</t>
  </si>
  <si>
    <t>TXN_9393467</t>
  </si>
  <si>
    <t>TXN_9811033</t>
  </si>
  <si>
    <t>TXN_5384343</t>
  </si>
  <si>
    <t>TXN_6580743</t>
  </si>
  <si>
    <t>TXN_8361821</t>
  </si>
  <si>
    <t>TXN_2103626</t>
  </si>
  <si>
    <t>TXN_1891141</t>
  </si>
  <si>
    <t>TXN_1252575</t>
  </si>
  <si>
    <t>TXN_6723498</t>
  </si>
  <si>
    <t>TXN_5247378</t>
  </si>
  <si>
    <t>TXN_8786479</t>
  </si>
  <si>
    <t>TXN_5108439</t>
  </si>
  <si>
    <t>TXN_4993989</t>
  </si>
  <si>
    <t>TXN_8541473</t>
  </si>
  <si>
    <t>TXN_8917822</t>
  </si>
  <si>
    <t>TXN_8108731</t>
  </si>
  <si>
    <t>TXN_4570750</t>
  </si>
  <si>
    <t>TXN_1190151</t>
  </si>
  <si>
    <t>TXN_8304002</t>
  </si>
  <si>
    <t>TXN_4341764</t>
  </si>
  <si>
    <t>TXN_1046384</t>
  </si>
  <si>
    <t>TXN_1736630</t>
  </si>
  <si>
    <t>TXN_8287437</t>
  </si>
  <si>
    <t>TXN_4153132</t>
  </si>
  <si>
    <t>TXN_3061634</t>
  </si>
  <si>
    <t>TXN_7433308</t>
  </si>
  <si>
    <t>TXN_6991736</t>
  </si>
  <si>
    <t>TXN_7334272</t>
  </si>
  <si>
    <t>TXN_9072093</t>
  </si>
  <si>
    <t>TXN_4705417</t>
  </si>
  <si>
    <t>TXN_8145970</t>
  </si>
  <si>
    <t>TXN_1910553</t>
  </si>
  <si>
    <t>TXN_6020552</t>
  </si>
  <si>
    <t>TXN_5317458</t>
  </si>
  <si>
    <t>TXN_6913384</t>
  </si>
  <si>
    <t>TXN_6142549</t>
  </si>
  <si>
    <t>TXN_7266318</t>
  </si>
  <si>
    <t>TXN_4390911</t>
  </si>
  <si>
    <t>TXN_1445532</t>
  </si>
  <si>
    <t>TXN_8841996</t>
  </si>
  <si>
    <t>TXN_9814511</t>
  </si>
  <si>
    <t>TXN_2563505</t>
  </si>
  <si>
    <t>TXN_5183674</t>
  </si>
  <si>
    <t>TXN_6748199</t>
  </si>
  <si>
    <t>TXN_5795475</t>
  </si>
  <si>
    <t>TXN_2322399</t>
  </si>
  <si>
    <t>TXN_5865534</t>
  </si>
  <si>
    <t>TXN_5159669</t>
  </si>
  <si>
    <t>TXN_4268051</t>
  </si>
  <si>
    <t>TXN_5530097</t>
  </si>
  <si>
    <t>TXN_7805241</t>
  </si>
  <si>
    <t>TXN_2427834</t>
  </si>
  <si>
    <t>TXN_6949949</t>
  </si>
  <si>
    <t>TXN_9094261</t>
  </si>
  <si>
    <t>TXN_5661323</t>
  </si>
  <si>
    <t>TXN_4248711</t>
  </si>
  <si>
    <t>TXN_6270766</t>
  </si>
  <si>
    <t>TXN_9697154</t>
  </si>
  <si>
    <t>TXN_6381860</t>
  </si>
  <si>
    <t>TXN_6028331</t>
  </si>
  <si>
    <t>TXN_8830924</t>
  </si>
  <si>
    <t>TXN_3866156</t>
  </si>
  <si>
    <t>TXN_6405210</t>
  </si>
  <si>
    <t>TXN_4740952</t>
  </si>
  <si>
    <t>TXN_6321174</t>
  </si>
  <si>
    <t>TXN_6052901</t>
  </si>
  <si>
    <t>TXN_1253619</t>
  </si>
  <si>
    <t>TXN_5537517</t>
  </si>
  <si>
    <t>TXN_5496019</t>
  </si>
  <si>
    <t>TXN_4579666</t>
  </si>
  <si>
    <t>TXN_6359281</t>
  </si>
  <si>
    <t>TXN_3620122</t>
  </si>
  <si>
    <t>TXN_8367716</t>
  </si>
  <si>
    <t>TXN_6779763</t>
  </si>
  <si>
    <t>TXN_8385321</t>
  </si>
  <si>
    <t>TXN_5345258</t>
  </si>
  <si>
    <t>TXN_8932759</t>
  </si>
  <si>
    <t>TXN_3898665</t>
  </si>
  <si>
    <t>TXN_4996304</t>
  </si>
  <si>
    <t>TXN_9566593</t>
  </si>
  <si>
    <t>TXN_4808700</t>
  </si>
  <si>
    <t>TXN_5776252</t>
  </si>
  <si>
    <t>TXN_5673476</t>
  </si>
  <si>
    <t>TXN_6363733</t>
  </si>
  <si>
    <t>TXN_5297995</t>
  </si>
  <si>
    <t>TXN_8049635</t>
  </si>
  <si>
    <t>TXN_6478968</t>
  </si>
  <si>
    <t>TXN_4135861</t>
  </si>
  <si>
    <t>TXN_2031545</t>
  </si>
  <si>
    <t>TXN_4676976</t>
  </si>
  <si>
    <t>TXN_7421018</t>
  </si>
  <si>
    <t>TXN_1435192</t>
  </si>
  <si>
    <t>TXN_5364052</t>
  </si>
  <si>
    <t>TXN_8345649</t>
  </si>
  <si>
    <t>TXN_8560548</t>
  </si>
  <si>
    <t>TXN_2345332</t>
  </si>
  <si>
    <t>TXN_9389434</t>
  </si>
  <si>
    <t>TXN_1240476</t>
  </si>
  <si>
    <t>TXN_8345092</t>
  </si>
  <si>
    <t>TXN_5849947</t>
  </si>
  <si>
    <t>TXN_7800602</t>
  </si>
  <si>
    <t>TXN_5926836</t>
  </si>
  <si>
    <t>TXN_4397994</t>
  </si>
  <si>
    <t>TXN_1585827</t>
  </si>
  <si>
    <t>TXN_3384640</t>
  </si>
  <si>
    <t>TXN_1990029</t>
  </si>
  <si>
    <t>TXN_5796131</t>
  </si>
  <si>
    <t>TXN_5166412</t>
  </si>
  <si>
    <t>TXN_7804740</t>
  </si>
  <si>
    <t>TXN_6665881</t>
  </si>
  <si>
    <t>TXN_4046039</t>
  </si>
  <si>
    <t>TXN_3042768</t>
  </si>
  <si>
    <t>TXN_4664329</t>
  </si>
  <si>
    <t>TXN_7442492</t>
  </si>
  <si>
    <t>TXN_8664335</t>
  </si>
  <si>
    <t>TXN_1434857</t>
  </si>
  <si>
    <t>TXN_1700374</t>
  </si>
  <si>
    <t>TXN_8383484</t>
  </si>
  <si>
    <t>TXN_1261028</t>
  </si>
  <si>
    <t>TXN_5321145</t>
  </si>
  <si>
    <t>TXN_3884995</t>
  </si>
  <si>
    <t>TXN_4178488</t>
  </si>
  <si>
    <t>TXN_4826214</t>
  </si>
  <si>
    <t>TXN_2579157</t>
  </si>
  <si>
    <t>TXN_3597806</t>
  </si>
  <si>
    <t>TXN_7897119</t>
  </si>
  <si>
    <t>TXN_2245037</t>
  </si>
  <si>
    <t>TXN_4833378</t>
  </si>
  <si>
    <t>TXN_7055306</t>
  </si>
  <si>
    <t>TXN_9135433</t>
  </si>
  <si>
    <t>TXN_1715684</t>
  </si>
  <si>
    <t>TXN_9073440</t>
  </si>
  <si>
    <t>TXN_4089355</t>
  </si>
  <si>
    <t>TXN_3834078</t>
  </si>
  <si>
    <t>TXN_5048650</t>
  </si>
  <si>
    <t>TXN_1882700</t>
  </si>
  <si>
    <t>TXN_2112911</t>
  </si>
  <si>
    <t>TXN_7568316</t>
  </si>
  <si>
    <t>TXN_3642982</t>
  </si>
  <si>
    <t>TXN_4475094</t>
  </si>
  <si>
    <t>TXN_6768812</t>
  </si>
  <si>
    <t>TXN_1419669</t>
  </si>
  <si>
    <t>TXN_9810604</t>
  </si>
  <si>
    <t>TXN_4791243</t>
  </si>
  <si>
    <t>TXN_5665311</t>
  </si>
  <si>
    <t>TXN_7920897</t>
  </si>
  <si>
    <t>TXN_7515272</t>
  </si>
  <si>
    <t>TXN_5453836</t>
  </si>
  <si>
    <t>TXN_5578796</t>
  </si>
  <si>
    <t>TXN_8620592</t>
  </si>
  <si>
    <t>TXN_9487214</t>
  </si>
  <si>
    <t>TXN_2274702</t>
  </si>
  <si>
    <t>TXN_2701016</t>
  </si>
  <si>
    <t>TXN_8809853</t>
  </si>
  <si>
    <t>TXN_7683607</t>
  </si>
  <si>
    <t>TXN_2402928</t>
  </si>
  <si>
    <t>TXN_6516391</t>
  </si>
  <si>
    <t>TXN_9685326</t>
  </si>
  <si>
    <t>TXN_6181456</t>
  </si>
  <si>
    <t>TXN_9858627</t>
  </si>
  <si>
    <t>TXN_9923613</t>
  </si>
  <si>
    <t>TXN_7656770</t>
  </si>
  <si>
    <t>TXN_4092551</t>
  </si>
  <si>
    <t>TXN_9894204</t>
  </si>
  <si>
    <t>TXN_7241288</t>
  </si>
  <si>
    <t>TXN_9833195</t>
  </si>
  <si>
    <t>TXN_9153854</t>
  </si>
  <si>
    <t>TXN_1436851</t>
  </si>
  <si>
    <t>TXN_8598575</t>
  </si>
  <si>
    <t>TXN_1417871</t>
  </si>
  <si>
    <t>TXN_2339781</t>
  </si>
  <si>
    <t>TXN_6674257</t>
  </si>
  <si>
    <t>TXN_4965631</t>
  </si>
  <si>
    <t>TXN_9254064</t>
  </si>
  <si>
    <t>TXN_4554168</t>
  </si>
  <si>
    <t>TXN_6536418</t>
  </si>
  <si>
    <t>TXN_4580084</t>
  </si>
  <si>
    <t>TXN_3996874</t>
  </si>
  <si>
    <t>TXN_5439860</t>
  </si>
  <si>
    <t>TXN_3216618</t>
  </si>
  <si>
    <t>TXN_8360779</t>
  </si>
  <si>
    <t>TXN_3700419</t>
  </si>
  <si>
    <t>TXN_6369590</t>
  </si>
  <si>
    <t>TXN_5039782</t>
  </si>
  <si>
    <t>TXN_2985748</t>
  </si>
  <si>
    <t>TXN_8616557</t>
  </si>
  <si>
    <t>TXN_3171673</t>
  </si>
  <si>
    <t>TXN_4827637</t>
  </si>
  <si>
    <t>TXN_1170198</t>
  </si>
  <si>
    <t>TXN_8166527</t>
  </si>
  <si>
    <t>TXN_3097593</t>
  </si>
  <si>
    <t>TXN_2981117</t>
  </si>
  <si>
    <t>TXN_3431526</t>
  </si>
  <si>
    <t>TXN_1817076</t>
  </si>
  <si>
    <t>TXN_1489218</t>
  </si>
  <si>
    <t>TXN_1936644</t>
  </si>
  <si>
    <t>TXN_4293694</t>
  </si>
  <si>
    <t>TXN_9469529</t>
  </si>
  <si>
    <t>TXN_2946861</t>
  </si>
  <si>
    <t>TXN_7692019</t>
  </si>
  <si>
    <t>TXN_7677750</t>
  </si>
  <si>
    <t>TXN_9799633</t>
  </si>
  <si>
    <t>TXN_4252036</t>
  </si>
  <si>
    <t>TXN_6637989</t>
  </si>
  <si>
    <t>TXN_2860514</t>
  </si>
  <si>
    <t>TXN_4143449</t>
  </si>
  <si>
    <t>TXN_1960599</t>
  </si>
  <si>
    <t>TXN_1184377</t>
  </si>
  <si>
    <t>TXN_6995795</t>
  </si>
  <si>
    <t>TXN_7805508</t>
  </si>
  <si>
    <t>TXN_6193929</t>
  </si>
  <si>
    <t>TXN_1942950</t>
  </si>
  <si>
    <t>TXN_1205522</t>
  </si>
  <si>
    <t>TXN_7792223</t>
  </si>
  <si>
    <t>TXN_7205370</t>
  </si>
  <si>
    <t>TXN_9992148</t>
  </si>
  <si>
    <t>TXN_6305420</t>
  </si>
  <si>
    <t>TXN_9982090</t>
  </si>
  <si>
    <t>TXN_8487057</t>
  </si>
  <si>
    <t>TXN_6646382</t>
  </si>
  <si>
    <t>TXN_5255092</t>
  </si>
  <si>
    <t>TXN_8402941</t>
  </si>
  <si>
    <t>TXN_4265056</t>
  </si>
  <si>
    <t>TXN_4605871</t>
  </si>
  <si>
    <t>TXN_7976001</t>
  </si>
  <si>
    <t>TXN_4969003</t>
  </si>
  <si>
    <t>TXN_3629728</t>
  </si>
  <si>
    <t>TXN_1907428</t>
  </si>
  <si>
    <t>TXN_6594753</t>
  </si>
  <si>
    <t>TXN_8554646</t>
  </si>
  <si>
    <t>TXN_5860664</t>
  </si>
  <si>
    <t>TXN_3586768</t>
  </si>
  <si>
    <t>TXN_5765294</t>
  </si>
  <si>
    <t>TXN_4966149</t>
  </si>
  <si>
    <t>TXN_3652726</t>
  </si>
  <si>
    <t>TXN_2273573</t>
  </si>
  <si>
    <t>TXN_7924516</t>
  </si>
  <si>
    <t>TXN_2083132</t>
  </si>
  <si>
    <t>TXN_8837131</t>
  </si>
  <si>
    <t>TXN_5049646</t>
  </si>
  <si>
    <t>TXN_6853142</t>
  </si>
  <si>
    <t>TXN_4031726</t>
  </si>
  <si>
    <t>TXN_9512112</t>
  </si>
  <si>
    <t>TXN_9428611</t>
  </si>
  <si>
    <t>TXN_1472433</t>
  </si>
  <si>
    <t>TXN_5483635</t>
  </si>
  <si>
    <t>TXN_3478169</t>
  </si>
  <si>
    <t>TXN_3842766</t>
  </si>
  <si>
    <t>TXN_7805115</t>
  </si>
  <si>
    <t>TXN_7565447</t>
  </si>
  <si>
    <t>TXN_8225343</t>
  </si>
  <si>
    <t>TXN_3822036</t>
  </si>
  <si>
    <t>TXN_3019996</t>
  </si>
  <si>
    <t>TXN_8397209</t>
  </si>
  <si>
    <t>TXN_5634977</t>
  </si>
  <si>
    <t>TXN_8165784</t>
  </si>
  <si>
    <t>TXN_3619141</t>
  </si>
  <si>
    <t>TXN_7160017</t>
  </si>
  <si>
    <t>TXN_9513509</t>
  </si>
  <si>
    <t>TXN_5919038</t>
  </si>
  <si>
    <t>TXN_8384229</t>
  </si>
  <si>
    <t>TXN_9011816</t>
  </si>
  <si>
    <t>TXN_2916992</t>
  </si>
  <si>
    <t>TXN_9126573</t>
  </si>
  <si>
    <t>TXN_5347338</t>
  </si>
  <si>
    <t>TXN_2930963</t>
  </si>
  <si>
    <t>TXN_7997252</t>
  </si>
  <si>
    <t>TXN_1907740</t>
  </si>
  <si>
    <t>TXN_3654670</t>
  </si>
  <si>
    <t>TXN_1432682</t>
  </si>
  <si>
    <t>TXN_3938271</t>
  </si>
  <si>
    <t>TXN_7619641</t>
  </si>
  <si>
    <t>TXN_1870423</t>
  </si>
  <si>
    <t>TXN_1006942</t>
  </si>
  <si>
    <t>TXN_2282319</t>
  </si>
  <si>
    <t>TXN_6812735</t>
  </si>
  <si>
    <t>TXN_6922833</t>
  </si>
  <si>
    <t>TXN_8489120</t>
  </si>
  <si>
    <t>TXN_6200609</t>
  </si>
  <si>
    <t>TXN_8194534</t>
  </si>
  <si>
    <t>TXN_7238674</t>
  </si>
  <si>
    <t>TXN_1346953</t>
  </si>
  <si>
    <t>TXN_8742689</t>
  </si>
  <si>
    <t>TXN_2144031</t>
  </si>
  <si>
    <t>TXN_1996466</t>
  </si>
  <si>
    <t>TXN_1124796</t>
  </si>
  <si>
    <t>TXN_7124156</t>
  </si>
  <si>
    <t>TXN_3150614</t>
  </si>
  <si>
    <t>TXN_5263693</t>
  </si>
  <si>
    <t>TXN_1702437</t>
  </si>
  <si>
    <t>TXN_6500713</t>
  </si>
  <si>
    <t>TXN_8725721</t>
  </si>
  <si>
    <t>TXN_8965025</t>
  </si>
  <si>
    <t>TXN_8491490</t>
  </si>
  <si>
    <t>TXN_4328869</t>
  </si>
  <si>
    <t>TXN_3849711</t>
  </si>
  <si>
    <t>TXN_1334406</t>
  </si>
  <si>
    <t>TXN_1556708</t>
  </si>
  <si>
    <t>TXN_8422494</t>
  </si>
  <si>
    <t>TXN_3427754</t>
  </si>
  <si>
    <t>TXN_8455321</t>
  </si>
  <si>
    <t>TXN_9904505</t>
  </si>
  <si>
    <t>TXN_5020643</t>
  </si>
  <si>
    <t>TXN_8170122</t>
  </si>
  <si>
    <t>TXN_5067216</t>
  </si>
  <si>
    <t>TXN_3930540</t>
  </si>
  <si>
    <t>TXN_4663537</t>
  </si>
  <si>
    <t>TXN_5392630</t>
  </si>
  <si>
    <t>TXN_9480851</t>
  </si>
  <si>
    <t>TXN_5927620</t>
  </si>
  <si>
    <t>TXN_1561430</t>
  </si>
  <si>
    <t>TXN_1133945</t>
  </si>
  <si>
    <t>TXN_5467240</t>
  </si>
  <si>
    <t>TXN_1586452</t>
  </si>
  <si>
    <t>TXN_9814929</t>
  </si>
  <si>
    <t>TXN_8961480</t>
  </si>
  <si>
    <t>TXN_1826919</t>
  </si>
  <si>
    <t>TXN_3135048</t>
  </si>
  <si>
    <t>TXN_3105263</t>
  </si>
  <si>
    <t>TXN_4504141</t>
  </si>
  <si>
    <t>TXN_7408461</t>
  </si>
  <si>
    <t>TXN_6655437</t>
  </si>
  <si>
    <t>TXN_9120328</t>
  </si>
  <si>
    <t>TXN_3906862</t>
  </si>
  <si>
    <t>TXN_8468071</t>
  </si>
  <si>
    <t>TXN_7543921</t>
  </si>
  <si>
    <t>TXN_8714536</t>
  </si>
  <si>
    <t>TXN_4569599</t>
  </si>
  <si>
    <t>TXN_2970011</t>
  </si>
  <si>
    <t>TXN_5556328</t>
  </si>
  <si>
    <t>TXN_8786159</t>
  </si>
  <si>
    <t>TXN_2467699</t>
  </si>
  <si>
    <t>TXN_3085628</t>
  </si>
  <si>
    <t>TXN_7952153</t>
  </si>
  <si>
    <t>TXN_4439321</t>
  </si>
  <si>
    <t>TXN_6687734</t>
  </si>
  <si>
    <t>TXN_7323885</t>
  </si>
  <si>
    <t>TXN_7894558</t>
  </si>
  <si>
    <t>TXN_4019040</t>
  </si>
  <si>
    <t>TXN_1570573</t>
  </si>
  <si>
    <t>TXN_5991995</t>
  </si>
  <si>
    <t>TXN_2437586</t>
  </si>
  <si>
    <t>TXN_7326827</t>
  </si>
  <si>
    <t>TXN_6004431</t>
  </si>
  <si>
    <t>TXN_7475500</t>
  </si>
  <si>
    <t>TXN_8122317</t>
  </si>
  <si>
    <t>TXN_2028930</t>
  </si>
  <si>
    <t>TXN_3394874</t>
  </si>
  <si>
    <t>TXN_2220389</t>
  </si>
  <si>
    <t>TXN_9603773</t>
  </si>
  <si>
    <t>TXN_1285279</t>
  </si>
  <si>
    <t>TXN_5244558</t>
  </si>
  <si>
    <t>TXN_1702434</t>
  </si>
  <si>
    <t>TXN_2425755</t>
  </si>
  <si>
    <t>TXN_5350200</t>
  </si>
  <si>
    <t>TXN_7151817</t>
  </si>
  <si>
    <t>TXN_7514589</t>
  </si>
  <si>
    <t>TXN_5962237</t>
  </si>
  <si>
    <t>TXN_9059245</t>
  </si>
  <si>
    <t>TXN_2188356</t>
  </si>
  <si>
    <t>TXN_8019335</t>
  </si>
  <si>
    <t>TXN_5248011</t>
  </si>
  <si>
    <t>TXN_7332957</t>
  </si>
  <si>
    <t>TXN_1278539</t>
  </si>
  <si>
    <t>TXN_1186221</t>
  </si>
  <si>
    <t>TXN_3086676</t>
  </si>
  <si>
    <t>TXN_9696138</t>
  </si>
  <si>
    <t>TXN_1846455</t>
  </si>
  <si>
    <t>TXN_1839407</t>
  </si>
  <si>
    <t>TXN_9028798</t>
  </si>
  <si>
    <t>TXN_4672332</t>
  </si>
  <si>
    <t>TXN_2726078</t>
  </si>
  <si>
    <t>TXN_5249091</t>
  </si>
  <si>
    <t>TXN_9507397</t>
  </si>
  <si>
    <t>TXN_6948649</t>
  </si>
  <si>
    <t>TXN_3300171</t>
  </si>
  <si>
    <t>TXN_4697112</t>
  </si>
  <si>
    <t>TXN_7897423</t>
  </si>
  <si>
    <t>TXN_6373380</t>
  </si>
  <si>
    <t>TXN_8668590</t>
  </si>
  <si>
    <t>TXN_9121676</t>
  </si>
  <si>
    <t>TXN_4956012</t>
  </si>
  <si>
    <t>TXN_4341126</t>
  </si>
  <si>
    <t>TXN_2103018</t>
  </si>
  <si>
    <t>TXN_9843421</t>
  </si>
  <si>
    <t>TXN_2227781</t>
  </si>
  <si>
    <t>TXN_6159539</t>
  </si>
  <si>
    <t>TXN_8014766</t>
  </si>
  <si>
    <t>TXN_5234152</t>
  </si>
  <si>
    <t>TXN_9468033</t>
  </si>
  <si>
    <t>TXN_3132304</t>
  </si>
  <si>
    <t>TXN_6262910</t>
  </si>
  <si>
    <t>TXN_7543841</t>
  </si>
  <si>
    <t>TXN_7901672</t>
  </si>
  <si>
    <t>TXN_1058957</t>
  </si>
  <si>
    <t>TXN_2728444</t>
  </si>
  <si>
    <t>TXN_9073184</t>
  </si>
  <si>
    <t>TXN_2044945</t>
  </si>
  <si>
    <t>TXN_5665341</t>
  </si>
  <si>
    <t>TXN_5518591</t>
  </si>
  <si>
    <t>TXN_6540415</t>
  </si>
  <si>
    <t>TXN_7939659</t>
  </si>
  <si>
    <t>TXN_7531403</t>
  </si>
  <si>
    <t>TXN_3767196</t>
  </si>
  <si>
    <t>TXN_3562332</t>
  </si>
  <si>
    <t>TXN_7302788</t>
  </si>
  <si>
    <t>TXN_9233948</t>
  </si>
  <si>
    <t>TXN_1510673</t>
  </si>
  <si>
    <t>TXN_9867586</t>
  </si>
  <si>
    <t>TXN_1750875</t>
  </si>
  <si>
    <t>TXN_6397944</t>
  </si>
  <si>
    <t>TXN_2723755</t>
  </si>
  <si>
    <t>TXN_2313646</t>
  </si>
  <si>
    <t>TXN_4028494</t>
  </si>
  <si>
    <t>TXN_1412415</t>
  </si>
  <si>
    <t>TXN_7398884</t>
  </si>
  <si>
    <t>TXN_6546131</t>
  </si>
  <si>
    <t>TXN_9030656</t>
  </si>
  <si>
    <t>TXN_1950777</t>
  </si>
  <si>
    <t>TXN_4605239</t>
  </si>
  <si>
    <t>TXN_8019396</t>
  </si>
  <si>
    <t>TXN_7874772</t>
  </si>
  <si>
    <t>TXN_2625464</t>
  </si>
  <si>
    <t>TXN_9338442</t>
  </si>
  <si>
    <t>TXN_2953908</t>
  </si>
  <si>
    <t>TXN_2576936</t>
  </si>
  <si>
    <t>TXN_4586482</t>
  </si>
  <si>
    <t>TXN_6410244</t>
  </si>
  <si>
    <t>TXN_3106348</t>
  </si>
  <si>
    <t>TXN_6216278</t>
  </si>
  <si>
    <t>TXN_9947324</t>
  </si>
  <si>
    <t>TXN_9531434</t>
  </si>
  <si>
    <t>TXN_4104718</t>
  </si>
  <si>
    <t>TXN_5789560</t>
  </si>
  <si>
    <t>TXN_8285752</t>
  </si>
  <si>
    <t>TXN_8099340</t>
  </si>
  <si>
    <t>TXN_7733300</t>
  </si>
  <si>
    <t>TXN_4416331</t>
  </si>
  <si>
    <t>TXN_3551665</t>
  </si>
  <si>
    <t>TXN_7377496</t>
  </si>
  <si>
    <t>TXN_4637438</t>
  </si>
  <si>
    <t>TXN_5493965</t>
  </si>
  <si>
    <t>TXN_2525207</t>
  </si>
  <si>
    <t>TXN_7354480</t>
  </si>
  <si>
    <t>TXN_6819128</t>
  </si>
  <si>
    <t>TXN_5023419</t>
  </si>
  <si>
    <t>TXN_9864890</t>
  </si>
  <si>
    <t>TXN_9951411</t>
  </si>
  <si>
    <t>TXN_6755795</t>
  </si>
  <si>
    <t>TXN_7507071</t>
  </si>
  <si>
    <t>TXN_1018470</t>
  </si>
  <si>
    <t>TXN_2924262</t>
  </si>
  <si>
    <t>TXN_6472242</t>
  </si>
  <si>
    <t>TXN_8482647</t>
  </si>
  <si>
    <t>TXN_6994354</t>
  </si>
  <si>
    <t>TXN_3520910</t>
  </si>
  <si>
    <t>TXN_8589003</t>
  </si>
  <si>
    <t>TXN_3219263</t>
  </si>
  <si>
    <t>TXN_9619442</t>
  </si>
  <si>
    <t>TXN_1050323</t>
  </si>
  <si>
    <t>TXN_6746916</t>
  </si>
  <si>
    <t>TXN_1547717</t>
  </si>
  <si>
    <t>TXN_8407982</t>
  </si>
  <si>
    <t>TXN_3484276</t>
  </si>
  <si>
    <t>TXN_3705669</t>
  </si>
  <si>
    <t>TXN_4105487</t>
  </si>
  <si>
    <t>TXN_6856558</t>
  </si>
  <si>
    <t>TXN_3669990</t>
  </si>
  <si>
    <t>TXN_5994713</t>
  </si>
  <si>
    <t>TXN_8091357</t>
  </si>
  <si>
    <t>TXN_9555958</t>
  </si>
  <si>
    <t>TXN_4194085</t>
  </si>
  <si>
    <t>TXN_7780748</t>
  </si>
  <si>
    <t>TXN_7780786</t>
  </si>
  <si>
    <t>TXN_1048284</t>
  </si>
  <si>
    <t>TXN_3120848</t>
  </si>
  <si>
    <t>TXN_3315467</t>
  </si>
  <si>
    <t>TXN_9363990</t>
  </si>
  <si>
    <t>TXN_9666257</t>
  </si>
  <si>
    <t>TXN_1504466</t>
  </si>
  <si>
    <t>TXN_3324387</t>
  </si>
  <si>
    <t>TXN_1477525</t>
  </si>
  <si>
    <t>TXN_9063624</t>
  </si>
  <si>
    <t>TXN_1595139</t>
  </si>
  <si>
    <t>TXN_8548232</t>
  </si>
  <si>
    <t>TXN_6074414</t>
  </si>
  <si>
    <t>TXN_2010658</t>
  </si>
  <si>
    <t>TXN_8867957</t>
  </si>
  <si>
    <t>TXN_3241422</t>
  </si>
  <si>
    <t>TXN_6036254</t>
  </si>
  <si>
    <t>TXN_2756336</t>
  </si>
  <si>
    <t>TXN_2466187</t>
  </si>
  <si>
    <t>TXN_7964520</t>
  </si>
  <si>
    <t>TXN_8167741</t>
  </si>
  <si>
    <t>TXN_1015883</t>
  </si>
  <si>
    <t>TXN_8838566</t>
  </si>
  <si>
    <t>TXN_2423343</t>
  </si>
  <si>
    <t>TXN_1496038</t>
  </si>
  <si>
    <t>TXN_7670699</t>
  </si>
  <si>
    <t>TXN_2053631</t>
  </si>
  <si>
    <t>TXN_3632064</t>
  </si>
  <si>
    <t>TXN_4254587</t>
  </si>
  <si>
    <t>TXN_9605972</t>
  </si>
  <si>
    <t>TXN_1323030</t>
  </si>
  <si>
    <t>TXN_7989903</t>
  </si>
  <si>
    <t>TXN_7423885</t>
  </si>
  <si>
    <t>TXN_1495371</t>
  </si>
  <si>
    <t>TXN_8934025</t>
  </si>
  <si>
    <t>TXN_3711520</t>
  </si>
  <si>
    <t>TXN_3841683</t>
  </si>
  <si>
    <t>TXN_9100530</t>
  </si>
  <si>
    <t>TXN_3112013</t>
  </si>
  <si>
    <t>TXN_7786787</t>
  </si>
  <si>
    <t>TXN_7160196</t>
  </si>
  <si>
    <t>TXN_4634894</t>
  </si>
  <si>
    <t>TXN_8214944</t>
  </si>
  <si>
    <t>TXN_1080377</t>
  </si>
  <si>
    <t>TXN_8566683</t>
  </si>
  <si>
    <t>TXN_2784588</t>
  </si>
  <si>
    <t>TXN_6110769</t>
  </si>
  <si>
    <t>TXN_1637334</t>
  </si>
  <si>
    <t>TXN_8787350</t>
  </si>
  <si>
    <t>TXN_7533675</t>
  </si>
  <si>
    <t>TXN_2264601</t>
  </si>
  <si>
    <t>TXN_6024139</t>
  </si>
  <si>
    <t>TXN_9841397</t>
  </si>
  <si>
    <t>TXN_6093331</t>
  </si>
  <si>
    <t>TXN_8324315</t>
  </si>
  <si>
    <t>TXN_8933679</t>
  </si>
  <si>
    <t>TXN_3528653</t>
  </si>
  <si>
    <t>TXN_4256155</t>
  </si>
  <si>
    <t>TXN_7186675</t>
  </si>
  <si>
    <t>TXN_5295223</t>
  </si>
  <si>
    <t>TXN_8578861</t>
  </si>
  <si>
    <t>TXN_8028042</t>
  </si>
  <si>
    <t>TXN_4021467</t>
  </si>
  <si>
    <t>TXN_4807037</t>
  </si>
  <si>
    <t>TXN_3975938</t>
  </si>
  <si>
    <t>TXN_3312653</t>
  </si>
  <si>
    <t>TXN_1405498</t>
  </si>
  <si>
    <t>TXN_6571288</t>
  </si>
  <si>
    <t>TXN_7560210</t>
  </si>
  <si>
    <t>TXN_2905234</t>
  </si>
  <si>
    <t>TXN_3630981</t>
  </si>
  <si>
    <t>TXN_3339728</t>
  </si>
  <si>
    <t>TXN_3826298</t>
  </si>
  <si>
    <t>TXN_7854306</t>
  </si>
  <si>
    <t>TXN_6034709</t>
  </si>
  <si>
    <t>TXN_3072565</t>
  </si>
  <si>
    <t>TXN_9544977</t>
  </si>
  <si>
    <t>TXN_8374101</t>
  </si>
  <si>
    <t>TXN_5814878</t>
  </si>
  <si>
    <t>TXN_2398895</t>
  </si>
  <si>
    <t>TXN_1205020</t>
  </si>
  <si>
    <t>TXN_1631377</t>
  </si>
  <si>
    <t>TXN_8116676</t>
  </si>
  <si>
    <t>TXN_3172090</t>
  </si>
  <si>
    <t>TXN_5193568</t>
  </si>
  <si>
    <t>TXN_3725152</t>
  </si>
  <si>
    <t>TXN_8724711</t>
  </si>
  <si>
    <t>TXN_9477344</t>
  </si>
  <si>
    <t>TXN_5899361</t>
  </si>
  <si>
    <t>TXN_8261380</t>
  </si>
  <si>
    <t>TXN_1188551</t>
  </si>
  <si>
    <t>TXN_1887250</t>
  </si>
  <si>
    <t>TXN_4799873</t>
  </si>
  <si>
    <t>TXN_9691151</t>
  </si>
  <si>
    <t>TXN_3014261</t>
  </si>
  <si>
    <t>TXN_1093668</t>
  </si>
  <si>
    <t>TXN_1758689</t>
  </si>
  <si>
    <t>TXN_4312977</t>
  </si>
  <si>
    <t>TXN_8676485</t>
  </si>
  <si>
    <t>TXN_7176851</t>
  </si>
  <si>
    <t>TXN_6632882</t>
  </si>
  <si>
    <t>TXN_7775016</t>
  </si>
  <si>
    <t>TXN_7051683</t>
  </si>
  <si>
    <t>TXN_3670041</t>
  </si>
  <si>
    <t>TXN_5124080</t>
  </si>
  <si>
    <t>TXN_3317649</t>
  </si>
  <si>
    <t>TXN_3953316</t>
  </si>
  <si>
    <t>TXN_6160209</t>
  </si>
  <si>
    <t>TXN_7089316</t>
  </si>
  <si>
    <t>TXN_9081409</t>
  </si>
  <si>
    <t>TXN_6850528</t>
  </si>
  <si>
    <t>TXN_6900182</t>
  </si>
  <si>
    <t>TXN_2643748</t>
  </si>
  <si>
    <t>TXN_4858908</t>
  </si>
  <si>
    <t>TXN_8972137</t>
  </si>
  <si>
    <t>TXN_2828785</t>
  </si>
  <si>
    <t>TXN_3489721</t>
  </si>
  <si>
    <t>TXN_5223702</t>
  </si>
  <si>
    <t>TXN_2788676</t>
  </si>
  <si>
    <t>TXN_5172164</t>
  </si>
  <si>
    <t>TXN_2818867</t>
  </si>
  <si>
    <t>TXN_1303984</t>
  </si>
  <si>
    <t>TXN_3373078</t>
  </si>
  <si>
    <t>TXN_3982146</t>
  </si>
  <si>
    <t>TXN_1185156</t>
  </si>
  <si>
    <t>TXN_6720290</t>
  </si>
  <si>
    <t>TXN_7701878</t>
  </si>
  <si>
    <t>TXN_9983530</t>
  </si>
  <si>
    <t>TXN_4755934</t>
  </si>
  <si>
    <t>TXN_2931198</t>
  </si>
  <si>
    <t>TXN_7426387</t>
  </si>
  <si>
    <t>TXN_6980463</t>
  </si>
  <si>
    <t>TXN_6708165</t>
  </si>
  <si>
    <t>TXN_4310629</t>
  </si>
  <si>
    <t>TXN_4650611</t>
  </si>
  <si>
    <t>TXN_7952232</t>
  </si>
  <si>
    <t>TXN_1593691</t>
  </si>
  <si>
    <t>TXN_3781198</t>
  </si>
  <si>
    <t>TXN_3585464</t>
  </si>
  <si>
    <t>TXN_8286164</t>
  </si>
  <si>
    <t>TXN_8851113</t>
  </si>
  <si>
    <t>TXN_9131136</t>
  </si>
  <si>
    <t>TXN_1449065</t>
  </si>
  <si>
    <t>TXN_1230311</t>
  </si>
  <si>
    <t>TXN_2647425</t>
  </si>
  <si>
    <t>TXN_5525916</t>
  </si>
  <si>
    <t>TXN_4297979</t>
  </si>
  <si>
    <t>TXN_1686323</t>
  </si>
  <si>
    <t>TXN_5373154</t>
  </si>
  <si>
    <t>TXN_6225571</t>
  </si>
  <si>
    <t>TXN_9772556</t>
  </si>
  <si>
    <t>TXN_3033598</t>
  </si>
  <si>
    <t>TXN_4382956</t>
  </si>
  <si>
    <t>TXN_8117583</t>
  </si>
  <si>
    <t>TXN_2118759</t>
  </si>
  <si>
    <t>TXN_7603948</t>
  </si>
  <si>
    <t>TXN_5519424</t>
  </si>
  <si>
    <t>TXN_3483911</t>
  </si>
  <si>
    <t>TXN_5120215</t>
  </si>
  <si>
    <t>TXN_4417257</t>
  </si>
  <si>
    <t>TXN_2871592</t>
  </si>
  <si>
    <t>TXN_8283199</t>
  </si>
  <si>
    <t>TXN_1571874</t>
  </si>
  <si>
    <t>TXN_6534833</t>
  </si>
  <si>
    <t>TXN_6027500</t>
  </si>
  <si>
    <t>TXN_7029944</t>
  </si>
  <si>
    <t>TXN_9791421</t>
  </si>
  <si>
    <t>TXN_6359031</t>
  </si>
  <si>
    <t>TXN_8236432</t>
  </si>
  <si>
    <t>TXN_7359566</t>
  </si>
  <si>
    <t>TXN_4813580</t>
  </si>
  <si>
    <t>TXN_9940829</t>
  </si>
  <si>
    <t>TXN_4583957</t>
  </si>
  <si>
    <t>TXN_8187222</t>
  </si>
  <si>
    <t>TXN_1298084</t>
  </si>
  <si>
    <t>TXN_9005782</t>
  </si>
  <si>
    <t>TXN_5083311</t>
  </si>
  <si>
    <t>TXN_8847610</t>
  </si>
  <si>
    <t>TXN_9817102</t>
  </si>
  <si>
    <t>TXN_5566774</t>
  </si>
  <si>
    <t>TXN_5811955</t>
  </si>
  <si>
    <t>TXN_5406762</t>
  </si>
  <si>
    <t>TXN_3039985</t>
  </si>
  <si>
    <t>TXN_1424056</t>
  </si>
  <si>
    <t>TXN_1193221</t>
  </si>
  <si>
    <t>TXN_8610501</t>
  </si>
  <si>
    <t>TXN_9587445</t>
  </si>
  <si>
    <t>TXN_3694901</t>
  </si>
  <si>
    <t>TXN_3010103</t>
  </si>
  <si>
    <t>TXN_6699408</t>
  </si>
  <si>
    <t>TXN_6400351</t>
  </si>
  <si>
    <t>TXN_6091543</t>
  </si>
  <si>
    <t>TXN_2842641</t>
  </si>
  <si>
    <t>TXN_8875043</t>
  </si>
  <si>
    <t>TXN_7343062</t>
  </si>
  <si>
    <t>TXN_2535099</t>
  </si>
  <si>
    <t>TXN_2951148</t>
  </si>
  <si>
    <t>TXN_1294101</t>
  </si>
  <si>
    <t>TXN_8534360</t>
  </si>
  <si>
    <t>TXN_4336247</t>
  </si>
  <si>
    <t>TXN_1356599</t>
  </si>
  <si>
    <t>TXN_4568452</t>
  </si>
  <si>
    <t>TXN_5036856</t>
  </si>
  <si>
    <t>TXN_5167925</t>
  </si>
  <si>
    <t>TXN_1345440</t>
  </si>
  <si>
    <t>TXN_8043218</t>
  </si>
  <si>
    <t>TXN_4026277</t>
  </si>
  <si>
    <t>TXN_6196052</t>
  </si>
  <si>
    <t>TXN_8326905</t>
  </si>
  <si>
    <t>TXN_9918597</t>
  </si>
  <si>
    <t>TXN_3460926</t>
  </si>
  <si>
    <t>TXN_2671272</t>
  </si>
  <si>
    <t>TXN_8437157</t>
  </si>
  <si>
    <t>TXN_3401287</t>
  </si>
  <si>
    <t>TXN_7309365</t>
  </si>
  <si>
    <t>TXN_2175096</t>
  </si>
  <si>
    <t>TXN_8872997</t>
  </si>
  <si>
    <t>TXN_8425085</t>
  </si>
  <si>
    <t>TXN_3237919</t>
  </si>
  <si>
    <t>TXN_4806003</t>
  </si>
  <si>
    <t>TXN_9089797</t>
  </si>
  <si>
    <t>TXN_5449092</t>
  </si>
  <si>
    <t>TXN_6097144</t>
  </si>
  <si>
    <t>TXN_6483589</t>
  </si>
  <si>
    <t>TXN_8516055</t>
  </si>
  <si>
    <t>TXN_2078232</t>
  </si>
  <si>
    <t>TXN_7551689</t>
  </si>
  <si>
    <t>TXN_8408103</t>
  </si>
  <si>
    <t>TXN_9348801</t>
  </si>
  <si>
    <t>TXN_8688565</t>
  </si>
  <si>
    <t>TXN_3067195</t>
  </si>
  <si>
    <t>TXN_2710603</t>
  </si>
  <si>
    <t>TXN_8978004</t>
  </si>
  <si>
    <t>TXN_9679889</t>
  </si>
  <si>
    <t>TXN_1712662</t>
  </si>
  <si>
    <t>TXN_4077799</t>
  </si>
  <si>
    <t>TXN_3103520</t>
  </si>
  <si>
    <t>TXN_2084080</t>
  </si>
  <si>
    <t>TXN_8046057</t>
  </si>
  <si>
    <t>TXN_5832968</t>
  </si>
  <si>
    <t>TXN_3752448</t>
  </si>
  <si>
    <t>TXN_3842881</t>
  </si>
  <si>
    <t>TXN_4060160</t>
  </si>
  <si>
    <t>TXN_3847405</t>
  </si>
  <si>
    <t>TXN_5103644</t>
  </si>
  <si>
    <t>TXN_4758849</t>
  </si>
  <si>
    <t>TXN_1034651</t>
  </si>
  <si>
    <t>TXN_4128921</t>
  </si>
  <si>
    <t>TXN_8925566</t>
  </si>
  <si>
    <t>TXN_1679800</t>
  </si>
  <si>
    <t>TXN_3785678</t>
  </si>
  <si>
    <t>TXN_1056256</t>
  </si>
  <si>
    <t>TXN_8712303</t>
  </si>
  <si>
    <t>TXN_2289122</t>
  </si>
  <si>
    <t>TXN_2988434</t>
  </si>
  <si>
    <t>TXN_1197536</t>
  </si>
  <si>
    <t>TXN_7327362</t>
  </si>
  <si>
    <t>TXN_5628251</t>
  </si>
  <si>
    <t>TXN_2687748</t>
  </si>
  <si>
    <t>TXN_8309656</t>
  </si>
  <si>
    <t>TXN_7597276</t>
  </si>
  <si>
    <t>TXN_4360906</t>
  </si>
  <si>
    <t>TXN_6000890</t>
  </si>
  <si>
    <t>TXN_8917565</t>
  </si>
  <si>
    <t>TXN_6264113</t>
  </si>
  <si>
    <t>TXN_3603434</t>
  </si>
  <si>
    <t>TXN_7976129</t>
  </si>
  <si>
    <t>TXN_7420434</t>
  </si>
  <si>
    <t>TXN_5818852</t>
  </si>
  <si>
    <t>TXN_9976598</t>
  </si>
  <si>
    <t>TXN_1556046</t>
  </si>
  <si>
    <t>TXN_7129511</t>
  </si>
  <si>
    <t>TXN_6324434</t>
  </si>
  <si>
    <t>TXN_2380352</t>
  </si>
  <si>
    <t>TXN_6455325</t>
  </si>
  <si>
    <t>TXN_6682253</t>
  </si>
  <si>
    <t>TXN_8220657</t>
  </si>
  <si>
    <t>TXN_7819240</t>
  </si>
  <si>
    <t>TXN_4451380</t>
  </si>
  <si>
    <t>TXN_2482298</t>
  </si>
  <si>
    <t>TXN_2606750</t>
  </si>
  <si>
    <t>TXN_4493874</t>
  </si>
  <si>
    <t>TXN_2705302</t>
  </si>
  <si>
    <t>TXN_3706167</t>
  </si>
  <si>
    <t>TXN_7414587</t>
  </si>
  <si>
    <t>TXN_3360649</t>
  </si>
  <si>
    <t>TXN_6132245</t>
  </si>
  <si>
    <t>TXN_9910333</t>
  </si>
  <si>
    <t>TXN_7321479</t>
  </si>
  <si>
    <t>TXN_4315166</t>
  </si>
  <si>
    <t>TXN_7843112</t>
  </si>
  <si>
    <t>TXN_2879791</t>
  </si>
  <si>
    <t>TXN_2503128</t>
  </si>
  <si>
    <t>TXN_3091574</t>
  </si>
  <si>
    <t>TXN_2371763</t>
  </si>
  <si>
    <t>TXN_5726114</t>
  </si>
  <si>
    <t>TXN_1079844</t>
  </si>
  <si>
    <t>TXN_1633337</t>
  </si>
  <si>
    <t>TXN_5222176</t>
  </si>
  <si>
    <t>TXN_7480940</t>
  </si>
  <si>
    <t>TXN_2437508</t>
  </si>
  <si>
    <t>TXN_5036614</t>
  </si>
  <si>
    <t>TXN_9731164</t>
  </si>
  <si>
    <t>TXN_1417291</t>
  </si>
  <si>
    <t>TXN_9792093</t>
  </si>
  <si>
    <t>TXN_9989239</t>
  </si>
  <si>
    <t>TXN_6055570</t>
  </si>
  <si>
    <t>TXN_1231531</t>
  </si>
  <si>
    <t>TXN_8843108</t>
  </si>
  <si>
    <t>TXN_4643305</t>
  </si>
  <si>
    <t>TXN_8754977</t>
  </si>
  <si>
    <t>TXN_2052060</t>
  </si>
  <si>
    <t>TXN_1275124</t>
  </si>
  <si>
    <t>TXN_3534536</t>
  </si>
  <si>
    <t>TXN_3999862</t>
  </si>
  <si>
    <t>TXN_7694326</t>
  </si>
  <si>
    <t>TXN_1171080</t>
  </si>
  <si>
    <t>TXN_6395070</t>
  </si>
  <si>
    <t>TXN_9576454</t>
  </si>
  <si>
    <t>TXN_7907259</t>
  </si>
  <si>
    <t>TXN_4487345</t>
  </si>
  <si>
    <t>TXN_5929341</t>
  </si>
  <si>
    <t>TXN_6021173</t>
  </si>
  <si>
    <t>TXN_6272473</t>
  </si>
  <si>
    <t>TXN_5243032</t>
  </si>
  <si>
    <t>TXN_5863411</t>
  </si>
  <si>
    <t>TXN_4087571</t>
  </si>
  <si>
    <t>TXN_7680197</t>
  </si>
  <si>
    <t>TXN_8773639</t>
  </si>
  <si>
    <t>TXN_5960979</t>
  </si>
  <si>
    <t>TXN_7894534</t>
  </si>
  <si>
    <t>TXN_4890770</t>
  </si>
  <si>
    <t>TXN_4612930</t>
  </si>
  <si>
    <t>TXN_1124311</t>
  </si>
  <si>
    <t>TXN_6380636</t>
  </si>
  <si>
    <t>TXN_5720183</t>
  </si>
  <si>
    <t>TXN_6382322</t>
  </si>
  <si>
    <t>TXN_1674042</t>
  </si>
  <si>
    <t>TXN_8398809</t>
  </si>
  <si>
    <t>TXN_7728415</t>
  </si>
  <si>
    <t>TXN_5285171</t>
  </si>
  <si>
    <t>TXN_2527007</t>
  </si>
  <si>
    <t>TXN_8331542</t>
  </si>
  <si>
    <t>TXN_2999220</t>
  </si>
  <si>
    <t>TXN_5108188</t>
  </si>
  <si>
    <t>TXN_6680963</t>
  </si>
  <si>
    <t>TXN_2308317</t>
  </si>
  <si>
    <t>TXN_8811902</t>
  </si>
  <si>
    <t>TXN_7349134</t>
  </si>
  <si>
    <t>TXN_1467546</t>
  </si>
  <si>
    <t>TXN_2276722</t>
  </si>
  <si>
    <t>TXN_2519044</t>
  </si>
  <si>
    <t>TXN_2851147</t>
  </si>
  <si>
    <t>TXN_3349404</t>
  </si>
  <si>
    <t>TXN_7939011</t>
  </si>
  <si>
    <t>TXN_3877580</t>
  </si>
  <si>
    <t>TXN_5220523</t>
  </si>
  <si>
    <t>TXN_5934526</t>
  </si>
  <si>
    <t>TXN_8935939</t>
  </si>
  <si>
    <t>TXN_3586935</t>
  </si>
  <si>
    <t>TXN_1781777</t>
  </si>
  <si>
    <t>TXN_1707251</t>
  </si>
  <si>
    <t>TXN_2446874</t>
  </si>
  <si>
    <t>TXN_5747859</t>
  </si>
  <si>
    <t>TXN_8172333</t>
  </si>
  <si>
    <t>TXN_8600523</t>
  </si>
  <si>
    <t>TXN_3884527</t>
  </si>
  <si>
    <t>TXN_9072517</t>
  </si>
  <si>
    <t>TXN_4378200</t>
  </si>
  <si>
    <t>TXN_3918998</t>
  </si>
  <si>
    <t>TXN_7674694</t>
  </si>
  <si>
    <t>TXN_3875049</t>
  </si>
  <si>
    <t>TXN_5400266</t>
  </si>
  <si>
    <t>TXN_2402978</t>
  </si>
  <si>
    <t>TXN_6188306</t>
  </si>
  <si>
    <t>TXN_1148874</t>
  </si>
  <si>
    <t>TXN_1888708</t>
  </si>
  <si>
    <t>TXN_8842592</t>
  </si>
  <si>
    <t>TXN_2761204</t>
  </si>
  <si>
    <t>TXN_9038745</t>
  </si>
  <si>
    <t>TXN_1374424</t>
  </si>
  <si>
    <t>TXN_7205840</t>
  </si>
  <si>
    <t>TXN_7714378</t>
  </si>
  <si>
    <t>TXN_6718205</t>
  </si>
  <si>
    <t>TXN_6899576</t>
  </si>
  <si>
    <t>TXN_2761003</t>
  </si>
  <si>
    <t>TXN_6929413</t>
  </si>
  <si>
    <t>TXN_2350703</t>
  </si>
  <si>
    <t>TXN_1948437</t>
  </si>
  <si>
    <t>TXN_1072232</t>
  </si>
  <si>
    <t>TXN_7469771</t>
  </si>
  <si>
    <t>TXN_7139053</t>
  </si>
  <si>
    <t>TXN_3622194</t>
  </si>
  <si>
    <t>TXN_6431215</t>
  </si>
  <si>
    <t>TXN_4385240</t>
  </si>
  <si>
    <t>TXN_5697778</t>
  </si>
  <si>
    <t>TXN_1749299</t>
  </si>
  <si>
    <t>TXN_8352365</t>
  </si>
  <si>
    <t>TXN_7143535</t>
  </si>
  <si>
    <t>TXN_5090839</t>
  </si>
  <si>
    <t>TXN_5743619</t>
  </si>
  <si>
    <t>TXN_8785432</t>
  </si>
  <si>
    <t>TXN_1086324</t>
  </si>
  <si>
    <t>TXN_8211146</t>
  </si>
  <si>
    <t>TXN_5826333</t>
  </si>
  <si>
    <t>TXN_1555314</t>
  </si>
  <si>
    <t>TXN_4611673</t>
  </si>
  <si>
    <t>TXN_8839045</t>
  </si>
  <si>
    <t>TXN_5183249</t>
  </si>
  <si>
    <t>TXN_5104848</t>
  </si>
  <si>
    <t>TXN_9943917</t>
  </si>
  <si>
    <t>TXN_2490461</t>
  </si>
  <si>
    <t>TXN_5852244</t>
  </si>
  <si>
    <t>TXN_9874775</t>
  </si>
  <si>
    <t>TXN_2586215</t>
  </si>
  <si>
    <t>TXN_5444860</t>
  </si>
  <si>
    <t>TXN_9391494</t>
  </si>
  <si>
    <t>TXN_3557583</t>
  </si>
  <si>
    <t>TXN_8739878</t>
  </si>
  <si>
    <t>TXN_5386352</t>
  </si>
  <si>
    <t>TXN_8321887</t>
  </si>
  <si>
    <t>TXN_3995266</t>
  </si>
  <si>
    <t>TXN_7326974</t>
  </si>
  <si>
    <t>TXN_7277750</t>
  </si>
  <si>
    <t>TXN_8075323</t>
  </si>
  <si>
    <t>TXN_4831345</t>
  </si>
  <si>
    <t>TXN_1456374</t>
  </si>
  <si>
    <t>TXN_3263746</t>
  </si>
  <si>
    <t>TXN_9502077</t>
  </si>
  <si>
    <t>TXN_1671480</t>
  </si>
  <si>
    <t>TXN_7430227</t>
  </si>
  <si>
    <t>TXN_1516182</t>
  </si>
  <si>
    <t>TXN_8807199</t>
  </si>
  <si>
    <t>TXN_8700466</t>
  </si>
  <si>
    <t>TXN_2190325</t>
  </si>
  <si>
    <t>TXN_4150495</t>
  </si>
  <si>
    <t>TXN_3794410</t>
  </si>
  <si>
    <t>TXN_5677869</t>
  </si>
  <si>
    <t>TXN_3436462</t>
  </si>
  <si>
    <t>TXN_7493740</t>
  </si>
  <si>
    <t>TXN_7388752</t>
  </si>
  <si>
    <t>TXN_8655424</t>
  </si>
  <si>
    <t>TXN_9720012</t>
  </si>
  <si>
    <t>TXN_6609572</t>
  </si>
  <si>
    <t>TXN_9390188</t>
  </si>
  <si>
    <t>TXN_1952465</t>
  </si>
  <si>
    <t>TXN_7605154</t>
  </si>
  <si>
    <t>TXN_2684400</t>
  </si>
  <si>
    <t>TXN_4702378</t>
  </si>
  <si>
    <t>TXN_6312755</t>
  </si>
  <si>
    <t>TXN_7584025</t>
  </si>
  <si>
    <t>TXN_7533540</t>
  </si>
  <si>
    <t>TXN_4425164</t>
  </si>
  <si>
    <t>TXN_4325648</t>
  </si>
  <si>
    <t>TXN_7151374</t>
  </si>
  <si>
    <t>TXN_6496506</t>
  </si>
  <si>
    <t>TXN_4823513</t>
  </si>
  <si>
    <t>TXN_3222677</t>
  </si>
  <si>
    <t>TXN_9942517</t>
  </si>
  <si>
    <t>TXN_8735418</t>
  </si>
  <si>
    <t>TXN_6347670</t>
  </si>
  <si>
    <t>TXN_9632482</t>
  </si>
  <si>
    <t>TXN_4642770</t>
  </si>
  <si>
    <t>TXN_5356324</t>
  </si>
  <si>
    <t>TXN_5148730</t>
  </si>
  <si>
    <t>TXN_8848847</t>
  </si>
  <si>
    <t>TXN_3686848</t>
  </si>
  <si>
    <t>TXN_2328896</t>
  </si>
  <si>
    <t>TXN_6361856</t>
  </si>
  <si>
    <t>TXN_5942011</t>
  </si>
  <si>
    <t>TXN_7137364</t>
  </si>
  <si>
    <t>TXN_9904042</t>
  </si>
  <si>
    <t>TXN_8176812</t>
  </si>
  <si>
    <t>TXN_4413776</t>
  </si>
  <si>
    <t>TXN_1811953</t>
  </si>
  <si>
    <t>TXN_9382596</t>
  </si>
  <si>
    <t>TXN_9480564</t>
  </si>
  <si>
    <t>TXN_1094479</t>
  </si>
  <si>
    <t>TXN_8301190</t>
  </si>
  <si>
    <t>TXN_7653946</t>
  </si>
  <si>
    <t>TXN_1348274</t>
  </si>
  <si>
    <t>TXN_2855149</t>
  </si>
  <si>
    <t>TXN_9320167</t>
  </si>
  <si>
    <t>TXN_1135215</t>
  </si>
  <si>
    <t>TXN_6158518</t>
  </si>
  <si>
    <t>TXN_5734442</t>
  </si>
  <si>
    <t>TXN_3644269</t>
  </si>
  <si>
    <t>TXN_5611239</t>
  </si>
  <si>
    <t>TXN_4020100</t>
  </si>
  <si>
    <t>TXN_1643870</t>
  </si>
  <si>
    <t>TXN_4734216</t>
  </si>
  <si>
    <t>TXN_4060538</t>
  </si>
  <si>
    <t>TXN_9348280</t>
  </si>
  <si>
    <t>TXN_5173628</t>
  </si>
  <si>
    <t>TXN_9040196</t>
  </si>
  <si>
    <t>TXN_1853983</t>
  </si>
  <si>
    <t>TXN_6154823</t>
  </si>
  <si>
    <t>TXN_1936915</t>
  </si>
  <si>
    <t>TXN_2911864</t>
  </si>
  <si>
    <t>TXN_2336921</t>
  </si>
  <si>
    <t>TXN_3275800</t>
  </si>
  <si>
    <t>TXN_6472656</t>
  </si>
  <si>
    <t>TXN_3494191</t>
  </si>
  <si>
    <t>TXN_4177717</t>
  </si>
  <si>
    <t>TXN_7313328</t>
  </si>
  <si>
    <t>TXN_4019047</t>
  </si>
  <si>
    <t>TXN_6832697</t>
  </si>
  <si>
    <t>TXN_2919225</t>
  </si>
  <si>
    <t>TXN_6444366</t>
  </si>
  <si>
    <t>TXN_7630601</t>
  </si>
  <si>
    <t>TXN_5762127</t>
  </si>
  <si>
    <t>TXN_1856153</t>
  </si>
  <si>
    <t>TXN_4908458</t>
  </si>
  <si>
    <t>TXN_4214066</t>
  </si>
  <si>
    <t>TXN_8252793</t>
  </si>
  <si>
    <t>TXN_1313643</t>
  </si>
  <si>
    <t>TXN_2941227</t>
  </si>
  <si>
    <t>TXN_1206585</t>
  </si>
  <si>
    <t>TXN_9580673</t>
  </si>
  <si>
    <t>TXN_9874192</t>
  </si>
  <si>
    <t>TXN_4475487</t>
  </si>
  <si>
    <t>TXN_3858126</t>
  </si>
  <si>
    <t>TXN_6242107</t>
  </si>
  <si>
    <t>TXN_2352246</t>
  </si>
  <si>
    <t>TXN_9523335</t>
  </si>
  <si>
    <t>TXN_4475412</t>
  </si>
  <si>
    <t>TXN_2656162</t>
  </si>
  <si>
    <t>TXN_7517241</t>
  </si>
  <si>
    <t>TXN_9022617</t>
  </si>
  <si>
    <t>TXN_1031802</t>
  </si>
  <si>
    <t>TXN_2346296</t>
  </si>
  <si>
    <t>TXN_8219210</t>
  </si>
  <si>
    <t>TXN_8522571</t>
  </si>
  <si>
    <t>TXN_6752476</t>
  </si>
  <si>
    <t>TXN_1894142</t>
  </si>
  <si>
    <t>TXN_3766378</t>
  </si>
  <si>
    <t>TXN_8885727</t>
  </si>
  <si>
    <t>TXN_1422305</t>
  </si>
  <si>
    <t>TXN_4625165</t>
  </si>
  <si>
    <t>TXN_9323215</t>
  </si>
  <si>
    <t>TXN_6824743</t>
  </si>
  <si>
    <t>TXN_3265085</t>
  </si>
  <si>
    <t>TXN_3061498</t>
  </si>
  <si>
    <t>TXN_7374304</t>
  </si>
  <si>
    <t>TXN_9447946</t>
  </si>
  <si>
    <t>TXN_8223689</t>
  </si>
  <si>
    <t>TXN_3207254</t>
  </si>
  <si>
    <t>TXN_2579242</t>
  </si>
  <si>
    <t>TXN_2594056</t>
  </si>
  <si>
    <t>TXN_6591736</t>
  </si>
  <si>
    <t>TXN_1267753</t>
  </si>
  <si>
    <t>TXN_4615235</t>
  </si>
  <si>
    <t>TXN_4824519</t>
  </si>
  <si>
    <t>TXN_4677415</t>
  </si>
  <si>
    <t>TXN_3548788</t>
  </si>
  <si>
    <t>TXN_2503245</t>
  </si>
  <si>
    <t>TXN_2417402</t>
  </si>
  <si>
    <t>TXN_6266017</t>
  </si>
  <si>
    <t>TXN_4619018</t>
  </si>
  <si>
    <t>TXN_8352748</t>
  </si>
  <si>
    <t>TXN_2221447</t>
  </si>
  <si>
    <t>TXN_8464222</t>
  </si>
  <si>
    <t>TXN_6815753</t>
  </si>
  <si>
    <t>TXN_9477892</t>
  </si>
  <si>
    <t>TXN_4644671</t>
  </si>
  <si>
    <t>TXN_1634534</t>
  </si>
  <si>
    <t>TXN_7809121</t>
  </si>
  <si>
    <t>TXN_1350239</t>
  </si>
  <si>
    <t>TXN_5145906</t>
  </si>
  <si>
    <t>TXN_9603912</t>
  </si>
  <si>
    <t>TXN_8969428</t>
  </si>
  <si>
    <t>TXN_5269634</t>
  </si>
  <si>
    <t>TXN_3043982</t>
  </si>
  <si>
    <t>TXN_6310896</t>
  </si>
  <si>
    <t>TXN_3947201</t>
  </si>
  <si>
    <t>TXN_3666951</t>
  </si>
  <si>
    <t>TXN_7254494</t>
  </si>
  <si>
    <t>TXN_6164035</t>
  </si>
  <si>
    <t>TXN_6234838</t>
  </si>
  <si>
    <t>TXN_5671075</t>
  </si>
  <si>
    <t>TXN_5004986</t>
  </si>
  <si>
    <t>TXN_4856575</t>
  </si>
  <si>
    <t>TXN_6064400</t>
  </si>
  <si>
    <t>TXN_8512136</t>
  </si>
  <si>
    <t>TXN_1868529</t>
  </si>
  <si>
    <t>TXN_3129441</t>
  </si>
  <si>
    <t>TXN_1652596</t>
  </si>
  <si>
    <t>TXN_3487896</t>
  </si>
  <si>
    <t>TXN_1429858</t>
  </si>
  <si>
    <t>TXN_1721242</t>
  </si>
  <si>
    <t>TXN_3472707</t>
  </si>
  <si>
    <t>TXN_5348750</t>
  </si>
  <si>
    <t>TXN_3819085</t>
  </si>
  <si>
    <t>TXN_2181920</t>
  </si>
  <si>
    <t>TXN_1173155</t>
  </si>
  <si>
    <t>TXN_4913079</t>
  </si>
  <si>
    <t>TXN_1476711</t>
  </si>
  <si>
    <t>TXN_5341644</t>
  </si>
  <si>
    <t>TXN_4548274</t>
  </si>
  <si>
    <t>TXN_8008815</t>
  </si>
  <si>
    <t>TXN_3639760</t>
  </si>
  <si>
    <t>TXN_5061028</t>
  </si>
  <si>
    <t>TXN_6962671</t>
  </si>
  <si>
    <t>TXN_4791072</t>
  </si>
  <si>
    <t>TXN_4775791</t>
  </si>
  <si>
    <t>TXN_6724554</t>
  </si>
  <si>
    <t>TXN_6897608</t>
  </si>
  <si>
    <t>TXN_4226572</t>
  </si>
  <si>
    <t>TXN_6833530</t>
  </si>
  <si>
    <t>TXN_4321368</t>
  </si>
  <si>
    <t>TXN_3434549</t>
  </si>
  <si>
    <t>TXN_7918317</t>
  </si>
  <si>
    <t>TXN_3467985</t>
  </si>
  <si>
    <t>TXN_3526095</t>
  </si>
  <si>
    <t>TXN_8316915</t>
  </si>
  <si>
    <t>TXN_4876685</t>
  </si>
  <si>
    <t>TXN_7505290</t>
  </si>
  <si>
    <t>TXN_5709834</t>
  </si>
  <si>
    <t>TXN_9626624</t>
  </si>
  <si>
    <t>TXN_4563526</t>
  </si>
  <si>
    <t>TXN_5512533</t>
  </si>
  <si>
    <t>TXN_9399452</t>
  </si>
  <si>
    <t>TXN_3451212</t>
  </si>
  <si>
    <t>TXN_1934166</t>
  </si>
  <si>
    <t>TXN_5594695</t>
  </si>
  <si>
    <t>TXN_8379868</t>
  </si>
  <si>
    <t>TXN_3708535</t>
  </si>
  <si>
    <t>TXN_5299440</t>
  </si>
  <si>
    <t>TXN_4107706</t>
  </si>
  <si>
    <t>TXN_6059878</t>
  </si>
  <si>
    <t>TXN_6476204</t>
  </si>
  <si>
    <t>TXN_5777542</t>
  </si>
  <si>
    <t>TXN_3919225</t>
  </si>
  <si>
    <t>TXN_5598744</t>
  </si>
  <si>
    <t>TXN_7355326</t>
  </si>
  <si>
    <t>TXN_6732096</t>
  </si>
  <si>
    <t>TXN_4392519</t>
  </si>
  <si>
    <t>TXN_1716710</t>
  </si>
  <si>
    <t>TXN_9655021</t>
  </si>
  <si>
    <t>TXN_3868402</t>
  </si>
  <si>
    <t>TXN_4624591</t>
  </si>
  <si>
    <t>TXN_9640865</t>
  </si>
  <si>
    <t>TXN_6456008</t>
  </si>
  <si>
    <t>TXN_9547654</t>
  </si>
  <si>
    <t>TXN_4986668</t>
  </si>
  <si>
    <t>TXN_6235329</t>
  </si>
  <si>
    <t>TXN_8536578</t>
  </si>
  <si>
    <t>TXN_4545512</t>
  </si>
  <si>
    <t>TXN_2156128</t>
  </si>
  <si>
    <t>TXN_9188172</t>
  </si>
  <si>
    <t>TXN_6408024</t>
  </si>
  <si>
    <t>TXN_4788748</t>
  </si>
  <si>
    <t>TXN_6460409</t>
  </si>
  <si>
    <t>TXN_1067052</t>
  </si>
  <si>
    <t>TXN_8776634</t>
  </si>
  <si>
    <t>TXN_2534831</t>
  </si>
  <si>
    <t>TXN_9941872</t>
  </si>
  <si>
    <t>TXN_2055898</t>
  </si>
  <si>
    <t>TXN_2007418</t>
  </si>
  <si>
    <t>TXN_6451043</t>
  </si>
  <si>
    <t>TXN_2632916</t>
  </si>
  <si>
    <t>TXN_1926794</t>
  </si>
  <si>
    <t>TXN_3201783</t>
  </si>
  <si>
    <t>TXN_2374950</t>
  </si>
  <si>
    <t>TXN_5962196</t>
  </si>
  <si>
    <t>TXN_4342098</t>
  </si>
  <si>
    <t>TXN_7367134</t>
  </si>
  <si>
    <t>TXN_3651743</t>
  </si>
  <si>
    <t>TXN_4411007</t>
  </si>
  <si>
    <t>TXN_6026451</t>
  </si>
  <si>
    <t>TXN_5093312</t>
  </si>
  <si>
    <t>TXN_6685570</t>
  </si>
  <si>
    <t>TXN_7905853</t>
  </si>
  <si>
    <t>TXN_3020475</t>
  </si>
  <si>
    <t>TXN_7665695</t>
  </si>
  <si>
    <t>TXN_2355099</t>
  </si>
  <si>
    <t>TXN_6071866</t>
  </si>
  <si>
    <t>TXN_4548715</t>
  </si>
  <si>
    <t>TXN_8344035</t>
  </si>
  <si>
    <t>TXN_7332192</t>
  </si>
  <si>
    <t>TXN_4713356</t>
  </si>
  <si>
    <t>TXN_6400461</t>
  </si>
  <si>
    <t>TXN_9262504</t>
  </si>
  <si>
    <t>TXN_6225305</t>
  </si>
  <si>
    <t>TXN_1266278</t>
  </si>
  <si>
    <t>TXN_2797871</t>
  </si>
  <si>
    <t>TXN_7606965</t>
  </si>
  <si>
    <t>TXN_5516374</t>
  </si>
  <si>
    <t>TXN_8059034</t>
  </si>
  <si>
    <t>TXN_2238287</t>
  </si>
  <si>
    <t>TXN_2086896</t>
  </si>
  <si>
    <t>TXN_9667721</t>
  </si>
  <si>
    <t>TXN_6317991</t>
  </si>
  <si>
    <t>TXN_7866723</t>
  </si>
  <si>
    <t>TXN_7954064</t>
  </si>
  <si>
    <t>TXN_5251180</t>
  </si>
  <si>
    <t>TXN_5891724</t>
  </si>
  <si>
    <t>TXN_9564495</t>
  </si>
  <si>
    <t>TXN_5092646</t>
  </si>
  <si>
    <t>TXN_2638434</t>
  </si>
  <si>
    <t>TXN_5651620</t>
  </si>
  <si>
    <t>TXN_5452210</t>
  </si>
  <si>
    <t>TXN_5337566</t>
  </si>
  <si>
    <t>TXN_3341779</t>
  </si>
  <si>
    <t>TXN_7977951</t>
  </si>
  <si>
    <t>TXN_8226985</t>
  </si>
  <si>
    <t>TXN_6875870</t>
  </si>
  <si>
    <t>TXN_9086163</t>
  </si>
  <si>
    <t>TXN_5061600</t>
  </si>
  <si>
    <t>TXN_9987017</t>
  </si>
  <si>
    <t>TXN_6533576</t>
  </si>
  <si>
    <t>TXN_5229351</t>
  </si>
  <si>
    <t>TXN_5318263</t>
  </si>
  <si>
    <t>TXN_8866088</t>
  </si>
  <si>
    <t>TXN_7434172</t>
  </si>
  <si>
    <t>TXN_1849406</t>
  </si>
  <si>
    <t>TXN_6289180</t>
  </si>
  <si>
    <t>TXN_3974663</t>
  </si>
  <si>
    <t>TXN_9041537</t>
  </si>
  <si>
    <t>TXN_2798069</t>
  </si>
  <si>
    <t>TXN_3145515</t>
  </si>
  <si>
    <t>TXN_6711224</t>
  </si>
  <si>
    <t>TXN_4035164</t>
  </si>
  <si>
    <t>TXN_1815061</t>
  </si>
  <si>
    <t>TXN_9522690</t>
  </si>
  <si>
    <t>TXN_2858635</t>
  </si>
  <si>
    <t>TXN_5492825</t>
  </si>
  <si>
    <t>TXN_2083119</t>
  </si>
  <si>
    <t>TXN_7030681</t>
  </si>
  <si>
    <t>TXN_7738316</t>
  </si>
  <si>
    <t>TXN_4430474</t>
  </si>
  <si>
    <t>TXN_2329938</t>
  </si>
  <si>
    <t>TXN_7020104</t>
  </si>
  <si>
    <t>TXN_3642052</t>
  </si>
  <si>
    <t>TXN_6655913</t>
  </si>
  <si>
    <t>TXN_1617594</t>
  </si>
  <si>
    <t>TXN_7136372</t>
  </si>
  <si>
    <t>TXN_1277813</t>
  </si>
  <si>
    <t>TXN_7251969</t>
  </si>
  <si>
    <t>TXN_5790695</t>
  </si>
  <si>
    <t>TXN_7101802</t>
  </si>
  <si>
    <t>TXN_3277936</t>
  </si>
  <si>
    <t>TXN_3233221</t>
  </si>
  <si>
    <t>TXN_6200423</t>
  </si>
  <si>
    <t>TXN_6728574</t>
  </si>
  <si>
    <t>TXN_5968705</t>
  </si>
  <si>
    <t>TXN_9657902</t>
  </si>
  <si>
    <t>TXN_8640383</t>
  </si>
  <si>
    <t>TXN_2561071</t>
  </si>
  <si>
    <t>TXN_6543164</t>
  </si>
  <si>
    <t>TXN_3209025</t>
  </si>
  <si>
    <t>TXN_9975079</t>
  </si>
  <si>
    <t>TXN_4103665</t>
  </si>
  <si>
    <t>TXN_8499618</t>
  </si>
  <si>
    <t>TXN_6183513</t>
  </si>
  <si>
    <t>TXN_7592199</t>
  </si>
  <si>
    <t>TXN_8888249</t>
  </si>
  <si>
    <t>TXN_7749759</t>
  </si>
  <si>
    <t>TXN_7556108</t>
  </si>
  <si>
    <t>TXN_9360886</t>
  </si>
  <si>
    <t>TXN_5303464</t>
  </si>
  <si>
    <t>TXN_5324330</t>
  </si>
  <si>
    <t>TXN_5862289</t>
  </si>
  <si>
    <t>TXN_8203190</t>
  </si>
  <si>
    <t>TXN_9699948</t>
  </si>
  <si>
    <t>TXN_8187087</t>
  </si>
  <si>
    <t>TXN_5409141</t>
  </si>
  <si>
    <t>TXN_9928409</t>
  </si>
  <si>
    <t>TXN_9952479</t>
  </si>
  <si>
    <t>TXN_7207901</t>
  </si>
  <si>
    <t>TXN_4321091</t>
  </si>
  <si>
    <t>TXN_2721997</t>
  </si>
  <si>
    <t>TXN_6738137</t>
  </si>
  <si>
    <t>TXN_5365699</t>
  </si>
  <si>
    <t>TXN_4807459</t>
  </si>
  <si>
    <t>TXN_2790608</t>
  </si>
  <si>
    <t>TXN_7603919</t>
  </si>
  <si>
    <t>TXN_7429032</t>
  </si>
  <si>
    <t>TXN_5241723</t>
  </si>
  <si>
    <t>TXN_5151706</t>
  </si>
  <si>
    <t>TXN_6231475</t>
  </si>
  <si>
    <t>TXN_2631423</t>
  </si>
  <si>
    <t>TXN_1616810</t>
  </si>
  <si>
    <t>TXN_6505914</t>
  </si>
  <si>
    <t>TXN_1958614</t>
  </si>
  <si>
    <t>TXN_6702416</t>
  </si>
  <si>
    <t>TXN_5649204</t>
  </si>
  <si>
    <t>TXN_4084177</t>
  </si>
  <si>
    <t>TXN_2066115</t>
  </si>
  <si>
    <t>TXN_5029643</t>
  </si>
  <si>
    <t>TXN_7986904</t>
  </si>
  <si>
    <t>TXN_4633457</t>
  </si>
  <si>
    <t>TXN_9368550</t>
  </si>
  <si>
    <t>TXN_8049058</t>
  </si>
  <si>
    <t>TXN_5131404</t>
  </si>
  <si>
    <t>TXN_3480562</t>
  </si>
  <si>
    <t>TXN_6219454</t>
  </si>
  <si>
    <t>TXN_2551378</t>
  </si>
  <si>
    <t>TXN_9024388</t>
  </si>
  <si>
    <t>TXN_3478329</t>
  </si>
  <si>
    <t>TXN_6308974</t>
  </si>
  <si>
    <t>TXN_5571904</t>
  </si>
  <si>
    <t>TXN_6979356</t>
  </si>
  <si>
    <t>TXN_9171458</t>
  </si>
  <si>
    <t>TXN_5537621</t>
  </si>
  <si>
    <t>TXN_9288156</t>
  </si>
  <si>
    <t>TXN_8626720</t>
  </si>
  <si>
    <t>TXN_5908362</t>
  </si>
  <si>
    <t>TXN_2086841</t>
  </si>
  <si>
    <t>TXN_9944141</t>
  </si>
  <si>
    <t>TXN_2438638</t>
  </si>
  <si>
    <t>TXN_4644790</t>
  </si>
  <si>
    <t>TXN_9216933</t>
  </si>
  <si>
    <t>TXN_8308356</t>
  </si>
  <si>
    <t>TXN_7933500</t>
  </si>
  <si>
    <t>TXN_7563589</t>
  </si>
  <si>
    <t>TXN_7864482</t>
  </si>
  <si>
    <t>TXN_7942343</t>
  </si>
  <si>
    <t>TXN_1585329</t>
  </si>
  <si>
    <t>TXN_6550460</t>
  </si>
  <si>
    <t>TXN_3416466</t>
  </si>
  <si>
    <t>TXN_5125759</t>
  </si>
  <si>
    <t>TXN_7321946</t>
  </si>
  <si>
    <t>TXN_4336291</t>
  </si>
  <si>
    <t>TXN_5240229</t>
  </si>
  <si>
    <t>TXN_7854253</t>
  </si>
  <si>
    <t>TXN_1971201</t>
  </si>
  <si>
    <t>TXN_2673104</t>
  </si>
  <si>
    <t>TXN_7479695</t>
  </si>
  <si>
    <t>TXN_1084222</t>
  </si>
  <si>
    <t>TXN_1723062</t>
  </si>
  <si>
    <t>TXN_4987205</t>
  </si>
  <si>
    <t>TXN_8025478</t>
  </si>
  <si>
    <t>TXN_7529735</t>
  </si>
  <si>
    <t>TXN_7872478</t>
  </si>
  <si>
    <t>TXN_9464398</t>
  </si>
  <si>
    <t>TXN_9319656</t>
  </si>
  <si>
    <t>TXN_9212052</t>
  </si>
  <si>
    <t>TXN_2550923</t>
  </si>
  <si>
    <t>TXN_3352028</t>
  </si>
  <si>
    <t>TXN_2682803</t>
  </si>
  <si>
    <t>TXN_7608637</t>
  </si>
  <si>
    <t>TXN_4335735</t>
  </si>
  <si>
    <t>TXN_9264301</t>
  </si>
  <si>
    <t>TXN_6547896</t>
  </si>
  <si>
    <t>TXN_9868114</t>
  </si>
  <si>
    <t>TXN_5549557</t>
  </si>
  <si>
    <t>TXN_4668762</t>
  </si>
  <si>
    <t>TXN_1058466</t>
  </si>
  <si>
    <t>TXN_8892230</t>
  </si>
  <si>
    <t>TXN_3332915</t>
  </si>
  <si>
    <t>TXN_9596023</t>
  </si>
  <si>
    <t>TXN_6122423</t>
  </si>
  <si>
    <t>TXN_8934637</t>
  </si>
  <si>
    <t>TXN_4846406</t>
  </si>
  <si>
    <t>TXN_8917300</t>
  </si>
  <si>
    <t>TXN_7742182</t>
  </si>
  <si>
    <t>TXN_8131533</t>
  </si>
  <si>
    <t>TXN_1836754</t>
  </si>
  <si>
    <t>TXN_2531878</t>
  </si>
  <si>
    <t>TXN_8126586</t>
  </si>
  <si>
    <t>TXN_4522292</t>
  </si>
  <si>
    <t>TXN_4209377</t>
  </si>
  <si>
    <t>TXN_9097321</t>
  </si>
  <si>
    <t>TXN_8258400</t>
  </si>
  <si>
    <t>TXN_3267393</t>
  </si>
  <si>
    <t>TXN_2389110</t>
  </si>
  <si>
    <t>TXN_2704452</t>
  </si>
  <si>
    <t>TXN_4892165</t>
  </si>
  <si>
    <t>TXN_6588156</t>
  </si>
  <si>
    <t>TXN_4721830</t>
  </si>
  <si>
    <t>TXN_6941542</t>
  </si>
  <si>
    <t>TXN_3635874</t>
  </si>
  <si>
    <t>TXN_1721910</t>
  </si>
  <si>
    <t>TXN_1120969</t>
  </si>
  <si>
    <t>TXN_4246000</t>
  </si>
  <si>
    <t>TXN_9253541</t>
  </si>
  <si>
    <t>TXN_9699174</t>
  </si>
  <si>
    <t>TXN_6036409</t>
  </si>
  <si>
    <t>TXN_5927258</t>
  </si>
  <si>
    <t>TXN_6027031</t>
  </si>
  <si>
    <t>TXN_1900906</t>
  </si>
  <si>
    <t>TXN_7171590</t>
  </si>
  <si>
    <t>TXN_5746203</t>
  </si>
  <si>
    <t>TXN_1696300</t>
  </si>
  <si>
    <t>TXN_1255476</t>
  </si>
  <si>
    <t>TXN_9403115</t>
  </si>
  <si>
    <t>TXN_4476539</t>
  </si>
  <si>
    <t>TXN_5263133</t>
  </si>
  <si>
    <t>TXN_8473362</t>
  </si>
  <si>
    <t>TXN_8402606</t>
  </si>
  <si>
    <t>TXN_6857799</t>
  </si>
  <si>
    <t>TXN_9362993</t>
  </si>
  <si>
    <t>TXN_7458568</t>
  </si>
  <si>
    <t>TXN_1959082</t>
  </si>
  <si>
    <t>TXN_4290475</t>
  </si>
  <si>
    <t>TXN_4561296</t>
  </si>
  <si>
    <t>TXN_6422545</t>
  </si>
  <si>
    <t>TXN_6012728</t>
  </si>
  <si>
    <t>TXN_8886678</t>
  </si>
  <si>
    <t>TXN_5424622</t>
  </si>
  <si>
    <t>TXN_1885495</t>
  </si>
  <si>
    <t>TXN_3646359</t>
  </si>
  <si>
    <t>TXN_4533186</t>
  </si>
  <si>
    <t>TXN_3046567</t>
  </si>
  <si>
    <t>TXN_3594827</t>
  </si>
  <si>
    <t>TXN_2883054</t>
  </si>
  <si>
    <t>TXN_1744319</t>
  </si>
  <si>
    <t>TXN_6182856</t>
  </si>
  <si>
    <t>TXN_7341998</t>
  </si>
  <si>
    <t>TXN_5438422</t>
  </si>
  <si>
    <t>TXN_7187128</t>
  </si>
  <si>
    <t>TXN_8946752</t>
  </si>
  <si>
    <t>TXN_5453217</t>
  </si>
  <si>
    <t>TXN_9340973</t>
  </si>
  <si>
    <t>TXN_8562684</t>
  </si>
  <si>
    <t>TXN_2030078</t>
  </si>
  <si>
    <t>TXN_7077961</t>
  </si>
  <si>
    <t>TXN_3343585</t>
  </si>
  <si>
    <t>TXN_7896831</t>
  </si>
  <si>
    <t>TXN_2510233</t>
  </si>
  <si>
    <t>TXN_3541337</t>
  </si>
  <si>
    <t>TXN_2140056</t>
  </si>
  <si>
    <t>TXN_9629256</t>
  </si>
  <si>
    <t>TXN_8419985</t>
  </si>
  <si>
    <t>TXN_6349916</t>
  </si>
  <si>
    <t>TXN_6568254</t>
  </si>
  <si>
    <t>TXN_1730385</t>
  </si>
  <si>
    <t>TXN_6935600</t>
  </si>
  <si>
    <t>TXN_1851725</t>
  </si>
  <si>
    <t>TXN_5691112</t>
  </si>
  <si>
    <t>TXN_9514836</t>
  </si>
  <si>
    <t>TXN_4172649</t>
  </si>
  <si>
    <t>TXN_6504096</t>
  </si>
  <si>
    <t>TXN_9921708</t>
  </si>
  <si>
    <t>TXN_6361661</t>
  </si>
  <si>
    <t>TXN_4329116</t>
  </si>
  <si>
    <t>TXN_4142781</t>
  </si>
  <si>
    <t>TXN_6055428</t>
  </si>
  <si>
    <t>TXN_4359885</t>
  </si>
  <si>
    <t>TXN_4255116</t>
  </si>
  <si>
    <t>TXN_6511482</t>
  </si>
  <si>
    <t>TXN_9672367</t>
  </si>
  <si>
    <t>TXN_1514364</t>
  </si>
  <si>
    <t>TXN_1643122</t>
  </si>
  <si>
    <t>TXN_2252586</t>
  </si>
  <si>
    <t>TXN_8853027</t>
  </si>
  <si>
    <t>TXN_1489200</t>
  </si>
  <si>
    <t>TXN_2351890</t>
  </si>
  <si>
    <t>TXN_1026050</t>
  </si>
  <si>
    <t>TXN_3882139</t>
  </si>
  <si>
    <t>TXN_6149247</t>
  </si>
  <si>
    <t>TXN_3371429</t>
  </si>
  <si>
    <t>TXN_5722175</t>
  </si>
  <si>
    <t>TXN_4075198</t>
  </si>
  <si>
    <t>TXN_3865627</t>
  </si>
  <si>
    <t>TXN_2920551</t>
  </si>
  <si>
    <t>TXN_9206923</t>
  </si>
  <si>
    <t>TXN_6335909</t>
  </si>
  <si>
    <t>TXN_8107970</t>
  </si>
  <si>
    <t>TXN_8079747</t>
  </si>
  <si>
    <t>TXN_2135358</t>
  </si>
  <si>
    <t>TXN_1313701</t>
  </si>
  <si>
    <t>TXN_4035669</t>
  </si>
  <si>
    <t>TXN_6879752</t>
  </si>
  <si>
    <t>TXN_5535579</t>
  </si>
  <si>
    <t>TXN_2449402</t>
  </si>
  <si>
    <t>TXN_6097759</t>
  </si>
  <si>
    <t>TXN_9579740</t>
  </si>
  <si>
    <t>TXN_3026936</t>
  </si>
  <si>
    <t>TXN_2532519</t>
  </si>
  <si>
    <t>TXN_9959765</t>
  </si>
  <si>
    <t>TXN_9514996</t>
  </si>
  <si>
    <t>TXN_6757560</t>
  </si>
  <si>
    <t>TXN_2222893</t>
  </si>
  <si>
    <t>TXN_4346607</t>
  </si>
  <si>
    <t>TXN_2586830</t>
  </si>
  <si>
    <t>TXN_2706461</t>
  </si>
  <si>
    <t>TXN_1829391</t>
  </si>
  <si>
    <t>TXN_5022805</t>
  </si>
  <si>
    <t>TXN_6815801</t>
  </si>
  <si>
    <t>TXN_2541441</t>
  </si>
  <si>
    <t>TXN_5189465</t>
  </si>
  <si>
    <t>TXN_1217810</t>
  </si>
  <si>
    <t>TXN_4894647</t>
  </si>
  <si>
    <t>TXN_7622855</t>
  </si>
  <si>
    <t>TXN_3215610</t>
  </si>
  <si>
    <t>TXN_9931637</t>
  </si>
  <si>
    <t>TXN_6625294</t>
  </si>
  <si>
    <t>TXN_4577368</t>
  </si>
  <si>
    <t>TXN_4158904</t>
  </si>
  <si>
    <t>TXN_3444569</t>
  </si>
  <si>
    <t>TXN_1208926</t>
  </si>
  <si>
    <t>TXN_8090361</t>
  </si>
  <si>
    <t>TXN_8363628</t>
  </si>
  <si>
    <t>TXN_4761088</t>
  </si>
  <si>
    <t>TXN_2672126</t>
  </si>
  <si>
    <t>TXN_2453194</t>
  </si>
  <si>
    <t>TXN_9970195</t>
  </si>
  <si>
    <t>TXN_4458848</t>
  </si>
  <si>
    <t>TXN_1606273</t>
  </si>
  <si>
    <t>TXN_8053946</t>
  </si>
  <si>
    <t>TXN_7963189</t>
  </si>
  <si>
    <t>TXN_9151273</t>
  </si>
  <si>
    <t>TXN_4702345</t>
  </si>
  <si>
    <t>TXN_4832452</t>
  </si>
  <si>
    <t>TXN_9314690</t>
  </si>
  <si>
    <t>TXN_3852141</t>
  </si>
  <si>
    <t>TXN_4723529</t>
  </si>
  <si>
    <t>TXN_6039321</t>
  </si>
  <si>
    <t>TXN_5797307</t>
  </si>
  <si>
    <t>TXN_2262398</t>
  </si>
  <si>
    <t>TXN_9813095</t>
  </si>
  <si>
    <t>TXN_8627869</t>
  </si>
  <si>
    <t>TXN_1123346</t>
  </si>
  <si>
    <t>TXN_6729852</t>
  </si>
  <si>
    <t>TXN_9300618</t>
  </si>
  <si>
    <t>TXN_7832527</t>
  </si>
  <si>
    <t>TXN_4703100</t>
  </si>
  <si>
    <t>TXN_1650385</t>
  </si>
  <si>
    <t>TXN_3632068</t>
  </si>
  <si>
    <t>TXN_2132434</t>
  </si>
  <si>
    <t>TXN_3847176</t>
  </si>
  <si>
    <t>TXN_9691955</t>
  </si>
  <si>
    <t>TXN_4985415</t>
  </si>
  <si>
    <t>TXN_1172121</t>
  </si>
  <si>
    <t>TXN_2521185</t>
  </si>
  <si>
    <t>TXN_6233021</t>
  </si>
  <si>
    <t>TXN_7498795</t>
  </si>
  <si>
    <t>TXN_6730130</t>
  </si>
  <si>
    <t>TXN_8810855</t>
  </si>
  <si>
    <t>TXN_1599516</t>
  </si>
  <si>
    <t>TXN_6888839</t>
  </si>
  <si>
    <t>TXN_4559065</t>
  </si>
  <si>
    <t>TXN_7637325</t>
  </si>
  <si>
    <t>TXN_9685491</t>
  </si>
  <si>
    <t>TXN_1767321</t>
  </si>
  <si>
    <t>TXN_9046415</t>
  </si>
  <si>
    <t>TXN_2696377</t>
  </si>
  <si>
    <t>TXN_7754382</t>
  </si>
  <si>
    <t>TXN_4602865</t>
  </si>
  <si>
    <t>TXN_5966765</t>
  </si>
  <si>
    <t>TXN_4328228</t>
  </si>
  <si>
    <t>TXN_2462604</t>
  </si>
  <si>
    <t>TXN_2897354</t>
  </si>
  <si>
    <t>TXN_5280256</t>
  </si>
  <si>
    <t>TXN_3283631</t>
  </si>
  <si>
    <t>TXN_8929329</t>
  </si>
  <si>
    <t>TXN_1328953</t>
  </si>
  <si>
    <t>TXN_4852852</t>
  </si>
  <si>
    <t>TXN_3344089</t>
  </si>
  <si>
    <t>TXN_7551280</t>
  </si>
  <si>
    <t>TXN_5390533</t>
  </si>
  <si>
    <t>TXN_8487216</t>
  </si>
  <si>
    <t>TXN_3863163</t>
  </si>
  <si>
    <t>TXN_4260865</t>
  </si>
  <si>
    <t>TXN_7922471</t>
  </si>
  <si>
    <t>TXN_3653560</t>
  </si>
  <si>
    <t>TXN_4075817</t>
  </si>
  <si>
    <t>TXN_3715065</t>
  </si>
  <si>
    <t>TXN_9549208</t>
  </si>
  <si>
    <t>TXN_2670824</t>
  </si>
  <si>
    <t>TXN_7455953</t>
  </si>
  <si>
    <t>TXN_5926432</t>
  </si>
  <si>
    <t>TXN_8235381</t>
  </si>
  <si>
    <t>TXN_6206679</t>
  </si>
  <si>
    <t>TXN_2954630</t>
  </si>
  <si>
    <t>TXN_1402641</t>
  </si>
  <si>
    <t>TXN_6405489</t>
  </si>
  <si>
    <t>TXN_3003311</t>
  </si>
  <si>
    <t>TXN_3273540</t>
  </si>
  <si>
    <t>TXN_3421404</t>
  </si>
  <si>
    <t>TXN_9436342</t>
  </si>
  <si>
    <t>TXN_1999100</t>
  </si>
  <si>
    <t>TXN_2406283</t>
  </si>
  <si>
    <t>TXN_8964166</t>
  </si>
  <si>
    <t>TXN_1354464</t>
  </si>
  <si>
    <t>TXN_5582443</t>
  </si>
  <si>
    <t>TXN_6204081</t>
  </si>
  <si>
    <t>TXN_8647048</t>
  </si>
  <si>
    <t>TXN_1689024</t>
  </si>
  <si>
    <t>TXN_5422928</t>
  </si>
  <si>
    <t>TXN_9855567</t>
  </si>
  <si>
    <t>TXN_3311860</t>
  </si>
  <si>
    <t>TXN_4147675</t>
  </si>
  <si>
    <t>TXN_7560178</t>
  </si>
  <si>
    <t>TXN_4677478</t>
  </si>
  <si>
    <t>TXN_3930990</t>
  </si>
  <si>
    <t>TXN_8675922</t>
  </si>
  <si>
    <t>TXN_6621596</t>
  </si>
  <si>
    <t>TXN_8076942</t>
  </si>
  <si>
    <t>TXN_4367689</t>
  </si>
  <si>
    <t>TXN_2941800</t>
  </si>
  <si>
    <t>TXN_7072581</t>
  </si>
  <si>
    <t>TXN_7809506</t>
  </si>
  <si>
    <t>TXN_6864420</t>
  </si>
  <si>
    <t>TXN_3109057</t>
  </si>
  <si>
    <t>TXN_2257337</t>
  </si>
  <si>
    <t>TXN_9417344</t>
  </si>
  <si>
    <t>TXN_6503884</t>
  </si>
  <si>
    <t>TXN_2206639</t>
  </si>
  <si>
    <t>TXN_9337894</t>
  </si>
  <si>
    <t>TXN_7068361</t>
  </si>
  <si>
    <t>TXN_5423024</t>
  </si>
  <si>
    <t>TXN_2802630</t>
  </si>
  <si>
    <t>TXN_3134595</t>
  </si>
  <si>
    <t>TXN_2251128</t>
  </si>
  <si>
    <t>TXN_4213071</t>
  </si>
  <si>
    <t>TXN_6220280</t>
  </si>
  <si>
    <t>TXN_4832163</t>
  </si>
  <si>
    <t>TXN_6663451</t>
  </si>
  <si>
    <t>TXN_1443928</t>
  </si>
  <si>
    <t>TXN_1670597</t>
  </si>
  <si>
    <t>TXN_3854210</t>
  </si>
  <si>
    <t>TXN_2165745</t>
  </si>
  <si>
    <t>TXN_3082888</t>
  </si>
  <si>
    <t>TXN_2294397</t>
  </si>
  <si>
    <t>TXN_4160784</t>
  </si>
  <si>
    <t>TXN_7248594</t>
  </si>
  <si>
    <t>TXN_5031020</t>
  </si>
  <si>
    <t>TXN_3059966</t>
  </si>
  <si>
    <t>TXN_1022220</t>
  </si>
  <si>
    <t>TXN_7144740</t>
  </si>
  <si>
    <t>TXN_7666945</t>
  </si>
  <si>
    <t>TXN_7880000</t>
  </si>
  <si>
    <t>TXN_4900574</t>
  </si>
  <si>
    <t>TXN_7838576</t>
  </si>
  <si>
    <t>TXN_1419188</t>
  </si>
  <si>
    <t>TXN_1767201</t>
  </si>
  <si>
    <t>TXN_2964794</t>
  </si>
  <si>
    <t>TXN_3936162</t>
  </si>
  <si>
    <t>TXN_4432082</t>
  </si>
  <si>
    <t>TXN_9496791</t>
  </si>
  <si>
    <t>TXN_4194115</t>
  </si>
  <si>
    <t>TXN_7741707</t>
  </si>
  <si>
    <t>TXN_4216055</t>
  </si>
  <si>
    <t>TXN_2320493</t>
  </si>
  <si>
    <t>TXN_4835929</t>
  </si>
  <si>
    <t>TXN_6755791</t>
  </si>
  <si>
    <t>TXN_9861432</t>
  </si>
  <si>
    <t>TXN_8271278</t>
  </si>
  <si>
    <t>TXN_2005032</t>
  </si>
  <si>
    <t>TXN_5714767</t>
  </si>
  <si>
    <t>TXN_5844851</t>
  </si>
  <si>
    <t>TXN_8141558</t>
  </si>
  <si>
    <t>TXN_4314314</t>
  </si>
  <si>
    <t>TXN_4155001</t>
  </si>
  <si>
    <t>TXN_1072678</t>
  </si>
  <si>
    <t>TXN_7981162</t>
  </si>
  <si>
    <t>TXN_2316206</t>
  </si>
  <si>
    <t>TXN_7343342</t>
  </si>
  <si>
    <t>TXN_4573096</t>
  </si>
  <si>
    <t>TXN_6370625</t>
  </si>
  <si>
    <t>TXN_7580803</t>
  </si>
  <si>
    <t>TXN_8306028</t>
  </si>
  <si>
    <t>TXN_7530692</t>
  </si>
  <si>
    <t>TXN_4383002</t>
  </si>
  <si>
    <t>TXN_2939069</t>
  </si>
  <si>
    <t>TXN_2301001</t>
  </si>
  <si>
    <t>TXN_5009924</t>
  </si>
  <si>
    <t>TXN_9988801</t>
  </si>
  <si>
    <t>TXN_8432045</t>
  </si>
  <si>
    <t>TXN_8127433</t>
  </si>
  <si>
    <t>TXN_7640914</t>
  </si>
  <si>
    <t>TXN_4374963</t>
  </si>
  <si>
    <t>TXN_3212317</t>
  </si>
  <si>
    <t>TXN_7744874</t>
  </si>
  <si>
    <t>TXN_7768350</t>
  </si>
  <si>
    <t>TXN_9128859</t>
  </si>
  <si>
    <t>TXN_9375649</t>
  </si>
  <si>
    <t>TXN_4401563</t>
  </si>
  <si>
    <t>TXN_8502946</t>
  </si>
  <si>
    <t>TXN_8687294</t>
  </si>
  <si>
    <t>TXN_2176821</t>
  </si>
  <si>
    <t>TXN_8443384</t>
  </si>
  <si>
    <t>TXN_5053064</t>
  </si>
  <si>
    <t>TXN_7824739</t>
  </si>
  <si>
    <t>TXN_7226406</t>
  </si>
  <si>
    <t>TXN_9793806</t>
  </si>
  <si>
    <t>TXN_8195843</t>
  </si>
  <si>
    <t>TXN_6027923</t>
  </si>
  <si>
    <t>TXN_5438652</t>
  </si>
  <si>
    <t>TXN_8385625</t>
  </si>
  <si>
    <t>TXN_7814715</t>
  </si>
  <si>
    <t>TXN_6532452</t>
  </si>
  <si>
    <t>TXN_9706608</t>
  </si>
  <si>
    <t>TXN_5963749</t>
  </si>
  <si>
    <t>TXN_6885218</t>
  </si>
  <si>
    <t>TXN_3845871</t>
  </si>
  <si>
    <t>TXN_5767392</t>
  </si>
  <si>
    <t>TXN_3205079</t>
  </si>
  <si>
    <t>TXN_1523626</t>
  </si>
  <si>
    <t>TXN_8944202</t>
  </si>
  <si>
    <t>TXN_2402993</t>
  </si>
  <si>
    <t>TXN_1340358</t>
  </si>
  <si>
    <t>TXN_6959328</t>
  </si>
  <si>
    <t>TXN_1613996</t>
  </si>
  <si>
    <t>TXN_9285475</t>
  </si>
  <si>
    <t>TXN_8077929</t>
  </si>
  <si>
    <t>TXN_9213505</t>
  </si>
  <si>
    <t>TXN_8724602</t>
  </si>
  <si>
    <t>TXN_9714116</t>
  </si>
  <si>
    <t>TXN_8987697</t>
  </si>
  <si>
    <t>TXN_1940778</t>
  </si>
  <si>
    <t>TXN_4271502</t>
  </si>
  <si>
    <t>TXN_8124795</t>
  </si>
  <si>
    <t>TXN_7860953</t>
  </si>
  <si>
    <t>TXN_8164119</t>
  </si>
  <si>
    <t>TXN_7809290</t>
  </si>
  <si>
    <t>TXN_5332538</t>
  </si>
  <si>
    <t>TXN_5675095</t>
  </si>
  <si>
    <t>TXN_7931086</t>
  </si>
  <si>
    <t>TXN_9110336</t>
  </si>
  <si>
    <t>TXN_3901665</t>
  </si>
  <si>
    <t>TXN_9211917</t>
  </si>
  <si>
    <t>TXN_7893709</t>
  </si>
  <si>
    <t>TXN_4296023</t>
  </si>
  <si>
    <t>TXN_3403409</t>
  </si>
  <si>
    <t>TXN_1398511</t>
  </si>
  <si>
    <t>TXN_4350854</t>
  </si>
  <si>
    <t>TXN_1867158</t>
  </si>
  <si>
    <t>TXN_2662711</t>
  </si>
  <si>
    <t>TXN_4439660</t>
  </si>
  <si>
    <t>TXN_9417252</t>
  </si>
  <si>
    <t>TXN_7502558</t>
  </si>
  <si>
    <t>TXN_8453282</t>
  </si>
  <si>
    <t>TXN_5921766</t>
  </si>
  <si>
    <t>TXN_7688029</t>
  </si>
  <si>
    <t>TXN_3420633</t>
  </si>
  <si>
    <t>TXN_3431892</t>
  </si>
  <si>
    <t>TXN_5220527</t>
  </si>
  <si>
    <t>TXN_1205773</t>
  </si>
  <si>
    <t>TXN_3061405</t>
  </si>
  <si>
    <t>TXN_8696857</t>
  </si>
  <si>
    <t>TXN_9668265</t>
  </si>
  <si>
    <t>TXN_7463102</t>
  </si>
  <si>
    <t>TXN_4547294</t>
  </si>
  <si>
    <t>TXN_8430882</t>
  </si>
  <si>
    <t>TXN_9114647</t>
  </si>
  <si>
    <t>TXN_5413433</t>
  </si>
  <si>
    <t>TXN_9388222</t>
  </si>
  <si>
    <t>TXN_6618750</t>
  </si>
  <si>
    <t>TXN_6712087</t>
  </si>
  <si>
    <t>TXN_1862184</t>
  </si>
  <si>
    <t>TXN_6149800</t>
  </si>
  <si>
    <t>TXN_6433525</t>
  </si>
  <si>
    <t>TXN_2642834</t>
  </si>
  <si>
    <t>TXN_6745398</t>
  </si>
  <si>
    <t>TXN_5660949</t>
  </si>
  <si>
    <t>TXN_9540340</t>
  </si>
  <si>
    <t>TXN_5200292</t>
  </si>
  <si>
    <t>TXN_4118960</t>
  </si>
  <si>
    <t>TXN_2265543</t>
  </si>
  <si>
    <t>TXN_7360979</t>
  </si>
  <si>
    <t>TXN_1849597</t>
  </si>
  <si>
    <t>TXN_3214521</t>
  </si>
  <si>
    <t>TXN_5107249</t>
  </si>
  <si>
    <t>TXN_1941099</t>
  </si>
  <si>
    <t>TXN_3228646</t>
  </si>
  <si>
    <t>TXN_3295578</t>
  </si>
  <si>
    <t>TXN_3717422</t>
  </si>
  <si>
    <t>TXN_5350735</t>
  </si>
  <si>
    <t>TXN_1128577</t>
  </si>
  <si>
    <t>TXN_6533267</t>
  </si>
  <si>
    <t>TXN_1413310</t>
  </si>
  <si>
    <t>TXN_4166020</t>
  </si>
  <si>
    <t>TXN_5087453</t>
  </si>
  <si>
    <t>TXN_2049313</t>
  </si>
  <si>
    <t>TXN_4001774</t>
  </si>
  <si>
    <t>TXN_9627891</t>
  </si>
  <si>
    <t>TXN_5584275</t>
  </si>
  <si>
    <t>TXN_1873800</t>
  </si>
  <si>
    <t>TXN_3602823</t>
  </si>
  <si>
    <t>TXN_5528426</t>
  </si>
  <si>
    <t>TXN_7626322</t>
  </si>
  <si>
    <t>TXN_4432546</t>
  </si>
  <si>
    <t>TXN_6372031</t>
  </si>
  <si>
    <t>TXN_6874059</t>
  </si>
  <si>
    <t>TXN_3843111</t>
  </si>
  <si>
    <t>TXN_8916446</t>
  </si>
  <si>
    <t>TXN_1823906</t>
  </si>
  <si>
    <t>TXN_2927941</t>
  </si>
  <si>
    <t>TXN_7484638</t>
  </si>
  <si>
    <t>TXN_2073647</t>
  </si>
  <si>
    <t>TXN_1610137</t>
  </si>
  <si>
    <t>TXN_9094628</t>
  </si>
  <si>
    <t>TXN_2262195</t>
  </si>
  <si>
    <t>TXN_8047234</t>
  </si>
  <si>
    <t>TXN_7108012</t>
  </si>
  <si>
    <t>TXN_3272946</t>
  </si>
  <si>
    <t>TXN_6896663</t>
  </si>
  <si>
    <t>TXN_7308096</t>
  </si>
  <si>
    <t>TXN_3607778</t>
  </si>
  <si>
    <t>TXN_7105069</t>
  </si>
  <si>
    <t>TXN_7461544</t>
  </si>
  <si>
    <t>TXN_5853281</t>
  </si>
  <si>
    <t>TXN_5488764</t>
  </si>
  <si>
    <t>TXN_4268746</t>
  </si>
  <si>
    <t>TXN_1767872</t>
  </si>
  <si>
    <t>TXN_9684822</t>
  </si>
  <si>
    <t>TXN_7208983</t>
  </si>
  <si>
    <t>TXN_8704128</t>
  </si>
  <si>
    <t>TXN_7971660</t>
  </si>
  <si>
    <t>TXN_6179190</t>
  </si>
  <si>
    <t>TXN_9271577</t>
  </si>
  <si>
    <t>TXN_3016203</t>
  </si>
  <si>
    <t>TXN_6440555</t>
  </si>
  <si>
    <t>TXN_5635779</t>
  </si>
  <si>
    <t>TXN_9839214</t>
  </si>
  <si>
    <t>TXN_7368194</t>
  </si>
  <si>
    <t>TXN_1328230</t>
  </si>
  <si>
    <t>TXN_9789310</t>
  </si>
  <si>
    <t>TXN_6425706</t>
  </si>
  <si>
    <t>TXN_5996973</t>
  </si>
  <si>
    <t>TXN_2561970</t>
  </si>
  <si>
    <t>TXN_7137256</t>
  </si>
  <si>
    <t>TXN_5926982</t>
  </si>
  <si>
    <t>TXN_3398611</t>
  </si>
  <si>
    <t>TXN_4539758</t>
  </si>
  <si>
    <t>TXN_6259087</t>
  </si>
  <si>
    <t>TXN_2987590</t>
  </si>
  <si>
    <t>TXN_1199898</t>
  </si>
  <si>
    <t>TXN_4787990</t>
  </si>
  <si>
    <t>TXN_9606045</t>
  </si>
  <si>
    <t>TXN_1569248</t>
  </si>
  <si>
    <t>TXN_1151605</t>
  </si>
  <si>
    <t>TXN_4602430</t>
  </si>
  <si>
    <t>TXN_3232043</t>
  </si>
  <si>
    <t>TXN_3251340</t>
  </si>
  <si>
    <t>TXN_7412782</t>
  </si>
  <si>
    <t>TXN_5570967</t>
  </si>
  <si>
    <t>TXN_8271541</t>
  </si>
  <si>
    <t>TXN_2564718</t>
  </si>
  <si>
    <t>TXN_6533450</t>
  </si>
  <si>
    <t>TXN_8046891</t>
  </si>
  <si>
    <t>TXN_7770487</t>
  </si>
  <si>
    <t>TXN_9943050</t>
  </si>
  <si>
    <t>TXN_2694605</t>
  </si>
  <si>
    <t>TXN_2161957</t>
  </si>
  <si>
    <t>TXN_3647474</t>
  </si>
  <si>
    <t>TXN_1927704</t>
  </si>
  <si>
    <t>TXN_8076152</t>
  </si>
  <si>
    <t>TXN_9409405</t>
  </si>
  <si>
    <t>TXN_4055876</t>
  </si>
  <si>
    <t>TXN_1929398</t>
  </si>
  <si>
    <t>TXN_2131494</t>
  </si>
  <si>
    <t>TXN_3093284</t>
  </si>
  <si>
    <t>TXN_3679245</t>
  </si>
  <si>
    <t>TXN_2276426</t>
  </si>
  <si>
    <t>TXN_9608095</t>
  </si>
  <si>
    <t>TXN_9587704</t>
  </si>
  <si>
    <t>TXN_2372348</t>
  </si>
  <si>
    <t>TXN_3386311</t>
  </si>
  <si>
    <t>TXN_7049149</t>
  </si>
  <si>
    <t>TXN_4112230</t>
  </si>
  <si>
    <t>TXN_1675510</t>
  </si>
  <si>
    <t>TXN_4187673</t>
  </si>
  <si>
    <t>TXN_3017494</t>
  </si>
  <si>
    <t>TXN_5729112</t>
  </si>
  <si>
    <t>TXN_4613595</t>
  </si>
  <si>
    <t>TXN_4152991</t>
  </si>
  <si>
    <t>TXN_1196324</t>
  </si>
  <si>
    <t>TXN_5944318</t>
  </si>
  <si>
    <t>TXN_5148823</t>
  </si>
  <si>
    <t>TXN_7312736</t>
  </si>
  <si>
    <t>TXN_4442095</t>
  </si>
  <si>
    <t>TXN_6621007</t>
  </si>
  <si>
    <t>TXN_6740691</t>
  </si>
  <si>
    <t>TXN_4359568</t>
  </si>
  <si>
    <t>TXN_3941164</t>
  </si>
  <si>
    <t>TXN_8181326</t>
  </si>
  <si>
    <t>TXN_8912589</t>
  </si>
  <si>
    <t>TXN_1234390</t>
  </si>
  <si>
    <t>TXN_5336437</t>
  </si>
  <si>
    <t>TXN_6271633</t>
  </si>
  <si>
    <t>TXN_4805204</t>
  </si>
  <si>
    <t>TXN_3094786</t>
  </si>
  <si>
    <t>TXN_4807049</t>
  </si>
  <si>
    <t>TXN_1840584</t>
  </si>
  <si>
    <t>TXN_8030379</t>
  </si>
  <si>
    <t>TXN_7746634</t>
  </si>
  <si>
    <t>TXN_2361290</t>
  </si>
  <si>
    <t>TXN_8811945</t>
  </si>
  <si>
    <t>TXN_8659963</t>
  </si>
  <si>
    <t>TXN_3676131</t>
  </si>
  <si>
    <t>TXN_2935758</t>
  </si>
  <si>
    <t>TXN_1711730</t>
  </si>
  <si>
    <t>TXN_8659575</t>
  </si>
  <si>
    <t>TXN_5360210</t>
  </si>
  <si>
    <t>TXN_7970325</t>
  </si>
  <si>
    <t>TXN_8521037</t>
  </si>
  <si>
    <t>TXN_5473680</t>
  </si>
  <si>
    <t>TXN_6830192</t>
  </si>
  <si>
    <t>TXN_5999810</t>
  </si>
  <si>
    <t>TXN_6677631</t>
  </si>
  <si>
    <t>TXN_9775900</t>
  </si>
  <si>
    <t>TXN_2408143</t>
  </si>
  <si>
    <t>TXN_6383779</t>
  </si>
  <si>
    <t>TXN_1342359</t>
  </si>
  <si>
    <t>TXN_6975499</t>
  </si>
  <si>
    <t>TXN_9861083</t>
  </si>
  <si>
    <t>TXN_3762778</t>
  </si>
  <si>
    <t>TXN_4548698</t>
  </si>
  <si>
    <t>TXN_8735820</t>
  </si>
  <si>
    <t>TXN_8803798</t>
  </si>
  <si>
    <t>TXN_1950008</t>
  </si>
  <si>
    <t>TXN_3894173</t>
  </si>
  <si>
    <t>TXN_3630892</t>
  </si>
  <si>
    <t>TXN_4307602</t>
  </si>
  <si>
    <t>TXN_5929797</t>
  </si>
  <si>
    <t>TXN_1228927</t>
  </si>
  <si>
    <t>TXN_6486912</t>
  </si>
  <si>
    <t>TXN_3447069</t>
  </si>
  <si>
    <t>TXN_8219298</t>
  </si>
  <si>
    <t>TXN_6376329</t>
  </si>
  <si>
    <t>TXN_1897783</t>
  </si>
  <si>
    <t>TXN_2767034</t>
  </si>
  <si>
    <t>TXN_9365766</t>
  </si>
  <si>
    <t>TXN_5680396</t>
  </si>
  <si>
    <t>TXN_6205234</t>
  </si>
  <si>
    <t>TXN_4489757</t>
  </si>
  <si>
    <t>TXN_8362750</t>
  </si>
  <si>
    <t>TXN_2422584</t>
  </si>
  <si>
    <t>TXN_3966911</t>
  </si>
  <si>
    <t>TXN_6880338</t>
  </si>
  <si>
    <t>TXN_9362958</t>
  </si>
  <si>
    <t>TXN_4032956</t>
  </si>
  <si>
    <t>TXN_7894069</t>
  </si>
  <si>
    <t>TXN_5296578</t>
  </si>
  <si>
    <t>TXN_8211303</t>
  </si>
  <si>
    <t>TXN_8472252</t>
  </si>
  <si>
    <t>TXN_2435025</t>
  </si>
  <si>
    <t>TXN_5179156</t>
  </si>
  <si>
    <t>TXN_4197090</t>
  </si>
  <si>
    <t>TXN_8639995</t>
  </si>
  <si>
    <t>TXN_1777171</t>
  </si>
  <si>
    <t>TXN_5706734</t>
  </si>
  <si>
    <t>TXN_6228847</t>
  </si>
  <si>
    <t>TXN_6479368</t>
  </si>
  <si>
    <t>TXN_6991528</t>
  </si>
  <si>
    <t>TXN_2154866</t>
  </si>
  <si>
    <t>TXN_1333524</t>
  </si>
  <si>
    <t>TXN_8903514</t>
  </si>
  <si>
    <t>TXN_5762828</t>
  </si>
  <si>
    <t>TXN_2099497</t>
  </si>
  <si>
    <t>TXN_5679935</t>
  </si>
  <si>
    <t>TXN_5236861</t>
  </si>
  <si>
    <t>TXN_9433035</t>
  </si>
  <si>
    <t>TXN_4239051</t>
  </si>
  <si>
    <t>TXN_2970600</t>
  </si>
  <si>
    <t>TXN_6226412</t>
  </si>
  <si>
    <t>TXN_2571835</t>
  </si>
  <si>
    <t>TXN_3984842</t>
  </si>
  <si>
    <t>TXN_1191068</t>
  </si>
  <si>
    <t>TXN_2897727</t>
  </si>
  <si>
    <t>TXN_3801179</t>
  </si>
  <si>
    <t>TXN_7116267</t>
  </si>
  <si>
    <t>TXN_9878237</t>
  </si>
  <si>
    <t>TXN_2153838</t>
  </si>
  <si>
    <t>TXN_7835785</t>
  </si>
  <si>
    <t>TXN_5335079</t>
  </si>
  <si>
    <t>TXN_7521634</t>
  </si>
  <si>
    <t>TXN_2174821</t>
  </si>
  <si>
    <t>TXN_5951573</t>
  </si>
  <si>
    <t>TXN_4612146</t>
  </si>
  <si>
    <t>TXN_7954368</t>
  </si>
  <si>
    <t>TXN_7898391</t>
  </si>
  <si>
    <t>TXN_5746800</t>
  </si>
  <si>
    <t>TXN_4630658</t>
  </si>
  <si>
    <t>TXN_6096492</t>
  </si>
  <si>
    <t>TXN_8918905</t>
  </si>
  <si>
    <t>TXN_5906365</t>
  </si>
  <si>
    <t>TXN_3956062</t>
  </si>
  <si>
    <t>TXN_6610487</t>
  </si>
  <si>
    <t>TXN_7821658</t>
  </si>
  <si>
    <t>TXN_6396940</t>
  </si>
  <si>
    <t>TXN_2556368</t>
  </si>
  <si>
    <t>TXN_7655838</t>
  </si>
  <si>
    <t>TXN_2807590</t>
  </si>
  <si>
    <t>TXN_5381129</t>
  </si>
  <si>
    <t>TXN_1474329</t>
  </si>
  <si>
    <t>TXN_5935394</t>
  </si>
  <si>
    <t>TXN_1488458</t>
  </si>
  <si>
    <t>TXN_7964661</t>
  </si>
  <si>
    <t>TXN_2798736</t>
  </si>
  <si>
    <t>TXN_5007051</t>
  </si>
  <si>
    <t>TXN_2325141</t>
  </si>
  <si>
    <t>TXN_1489194</t>
  </si>
  <si>
    <t>TXN_9531201</t>
  </si>
  <si>
    <t>TXN_7627772</t>
  </si>
  <si>
    <t>TXN_4349970</t>
  </si>
  <si>
    <t>TXN_3936883</t>
  </si>
  <si>
    <t>TXN_1817275</t>
  </si>
  <si>
    <t>TXN_8018272</t>
  </si>
  <si>
    <t>TXN_3617989</t>
  </si>
  <si>
    <t>TXN_1566564</t>
  </si>
  <si>
    <t>TXN_5170047</t>
  </si>
  <si>
    <t>TXN_6513163</t>
  </si>
  <si>
    <t>TXN_7014478</t>
  </si>
  <si>
    <t>TXN_9929732</t>
  </si>
  <si>
    <t>TXN_2346362</t>
  </si>
  <si>
    <t>TXN_9039882</t>
  </si>
  <si>
    <t>TXN_7440057</t>
  </si>
  <si>
    <t>TXN_9894831</t>
  </si>
  <si>
    <t>TXN_2911863</t>
  </si>
  <si>
    <t>TXN_1991987</t>
  </si>
  <si>
    <t>TXN_7232524</t>
  </si>
  <si>
    <t>TXN_7476348</t>
  </si>
  <si>
    <t>TXN_4165923</t>
  </si>
  <si>
    <t>TXN_1467367</t>
  </si>
  <si>
    <t>TXN_4234636</t>
  </si>
  <si>
    <t>TXN_4750383</t>
  </si>
  <si>
    <t>TXN_5100579</t>
  </si>
  <si>
    <t>TXN_1701465</t>
  </si>
  <si>
    <t>TXN_8941409</t>
  </si>
  <si>
    <t>TXN_2834323</t>
  </si>
  <si>
    <t>TXN_2480488</t>
  </si>
  <si>
    <t>TXN_6158834</t>
  </si>
  <si>
    <t>TXN_9773646</t>
  </si>
  <si>
    <t>TXN_1442096</t>
  </si>
  <si>
    <t>TXN_2337888</t>
  </si>
  <si>
    <t>TXN_8297751</t>
  </si>
  <si>
    <t>TXN_9675838</t>
  </si>
  <si>
    <t>TXN_9241048</t>
  </si>
  <si>
    <t>TXN_1978687</t>
  </si>
  <si>
    <t>TXN_7548260</t>
  </si>
  <si>
    <t>TXN_7047040</t>
  </si>
  <si>
    <t>TXN_1234907</t>
  </si>
  <si>
    <t>TXN_8821839</t>
  </si>
  <si>
    <t>TXN_7543765</t>
  </si>
  <si>
    <t>TXN_7317475</t>
  </si>
  <si>
    <t>TXN_9786525</t>
  </si>
  <si>
    <t>TXN_9874256</t>
  </si>
  <si>
    <t>TXN_3120637</t>
  </si>
  <si>
    <t>TXN_6754546</t>
  </si>
  <si>
    <t>TXN_1317114</t>
  </si>
  <si>
    <t>TXN_8046087</t>
  </si>
  <si>
    <t>TXN_6655017</t>
  </si>
  <si>
    <t>TXN_7478306</t>
  </si>
  <si>
    <t>TXN_3163567</t>
  </si>
  <si>
    <t>TXN_6420900</t>
  </si>
  <si>
    <t>TXN_3954378</t>
  </si>
  <si>
    <t>TXN_5138053</t>
  </si>
  <si>
    <t>TXN_4224350</t>
  </si>
  <si>
    <t>TXN_7763212</t>
  </si>
  <si>
    <t>TXN_6889357</t>
  </si>
  <si>
    <t>TXN_8565218</t>
  </si>
  <si>
    <t>TXN_8235675</t>
  </si>
  <si>
    <t>TXN_6323915</t>
  </si>
  <si>
    <t>TXN_3232227</t>
  </si>
  <si>
    <t>TXN_2931403</t>
  </si>
  <si>
    <t>TXN_8036247</t>
  </si>
  <si>
    <t>TXN_4143264</t>
  </si>
  <si>
    <t>TXN_3709117</t>
  </si>
  <si>
    <t>TXN_5124519</t>
  </si>
  <si>
    <t>TXN_1529845</t>
  </si>
  <si>
    <t>TXN_4615245</t>
  </si>
  <si>
    <t>TXN_1464694</t>
  </si>
  <si>
    <t>TXN_2674372</t>
  </si>
  <si>
    <t>TXN_7215900</t>
  </si>
  <si>
    <t>TXN_6622980</t>
  </si>
  <si>
    <t>TXN_5744026</t>
  </si>
  <si>
    <t>TXN_1759314</t>
  </si>
  <si>
    <t>TXN_2050630</t>
  </si>
  <si>
    <t>TXN_3447575</t>
  </si>
  <si>
    <t>TXN_1131785</t>
  </si>
  <si>
    <t>TXN_8572783</t>
  </si>
  <si>
    <t>TXN_4284507</t>
  </si>
  <si>
    <t>TXN_9819697</t>
  </si>
  <si>
    <t>TXN_1731476</t>
  </si>
  <si>
    <t>TXN_4152262</t>
  </si>
  <si>
    <t>TXN_1721342</t>
  </si>
  <si>
    <t>TXN_7278328</t>
  </si>
  <si>
    <t>TXN_6037924</t>
  </si>
  <si>
    <t>TXN_7046631</t>
  </si>
  <si>
    <t>TXN_7979028</t>
  </si>
  <si>
    <t>TXN_2474395</t>
  </si>
  <si>
    <t>TXN_9168898</t>
  </si>
  <si>
    <t>TXN_9675940</t>
  </si>
  <si>
    <t>TXN_3618603</t>
  </si>
  <si>
    <t>TXN_9653377</t>
  </si>
  <si>
    <t>TXN_1326993</t>
  </si>
  <si>
    <t>TXN_7427357</t>
  </si>
  <si>
    <t>TXN_5806624</t>
  </si>
  <si>
    <t>TXN_8329144</t>
  </si>
  <si>
    <t>TXN_6670371</t>
  </si>
  <si>
    <t>TXN_8708588</t>
  </si>
  <si>
    <t>TXN_6755874</t>
  </si>
  <si>
    <t>TXN_7777864</t>
  </si>
  <si>
    <t>TXN_1309055</t>
  </si>
  <si>
    <t>TXN_8698717</t>
  </si>
  <si>
    <t>TXN_2302259</t>
  </si>
  <si>
    <t>TXN_7004494</t>
  </si>
  <si>
    <t>TXN_1302920</t>
  </si>
  <si>
    <t>TXN_8175702</t>
  </si>
  <si>
    <t>TXN_4921865</t>
  </si>
  <si>
    <t>TXN_7755372</t>
  </si>
  <si>
    <t>TXN_7218134</t>
  </si>
  <si>
    <t>TXN_2897794</t>
  </si>
  <si>
    <t>TXN_5743616</t>
  </si>
  <si>
    <t>TXN_4623642</t>
  </si>
  <si>
    <t>TXN_6047710</t>
  </si>
  <si>
    <t>TXN_2813872</t>
  </si>
  <si>
    <t>TXN_1891978</t>
  </si>
  <si>
    <t>TXN_6626928</t>
  </si>
  <si>
    <t>TXN_6320502</t>
  </si>
  <si>
    <t>TXN_1797690</t>
  </si>
  <si>
    <t>TXN_4587806</t>
  </si>
  <si>
    <t>TXN_7735127</t>
  </si>
  <si>
    <t>TXN_9831537</t>
  </si>
  <si>
    <t>TXN_7866805</t>
  </si>
  <si>
    <t>TXN_1760092</t>
  </si>
  <si>
    <t>TXN_1887555</t>
  </si>
  <si>
    <t>TXN_9872258</t>
  </si>
  <si>
    <t>TXN_2437725</t>
  </si>
  <si>
    <t>TXN_6581580</t>
  </si>
  <si>
    <t>TXN_6440109</t>
  </si>
  <si>
    <t>TXN_8790282</t>
  </si>
  <si>
    <t>TXN_7581760</t>
  </si>
  <si>
    <t>TXN_2903973</t>
  </si>
  <si>
    <t>TXN_9107842</t>
  </si>
  <si>
    <t>TXN_8306630</t>
  </si>
  <si>
    <t>TXN_4612207</t>
  </si>
  <si>
    <t>TXN_1811216</t>
  </si>
  <si>
    <t>TXN_9487384</t>
  </si>
  <si>
    <t>TXN_2205690</t>
  </si>
  <si>
    <t>TXN_9219961</t>
  </si>
  <si>
    <t>TXN_6425954</t>
  </si>
  <si>
    <t>TXN_9131153</t>
  </si>
  <si>
    <t>TXN_1332623</t>
  </si>
  <si>
    <t>TXN_9248370</t>
  </si>
  <si>
    <t>TXN_5549522</t>
  </si>
  <si>
    <t>TXN_4234750</t>
  </si>
  <si>
    <t>TXN_9694799</t>
  </si>
  <si>
    <t>TXN_6733436</t>
  </si>
  <si>
    <t>TXN_8496788</t>
  </si>
  <si>
    <t>TXN_3131168</t>
  </si>
  <si>
    <t>TXN_1995528</t>
  </si>
  <si>
    <t>TXN_1727281</t>
  </si>
  <si>
    <t>TXN_2437112</t>
  </si>
  <si>
    <t>TXN_8240436</t>
  </si>
  <si>
    <t>TXN_4177796</t>
  </si>
  <si>
    <t>TXN_2905118</t>
  </si>
  <si>
    <t>TXN_8058105</t>
  </si>
  <si>
    <t>TXN_5005793</t>
  </si>
  <si>
    <t>TXN_2840861</t>
  </si>
  <si>
    <t>TXN_1088497</t>
  </si>
  <si>
    <t>TXN_4083872</t>
  </si>
  <si>
    <t>TXN_5296083</t>
  </si>
  <si>
    <t>TXN_3052953</t>
  </si>
  <si>
    <t>TXN_4064326</t>
  </si>
  <si>
    <t>TXN_8749775</t>
  </si>
  <si>
    <t>TXN_6541284</t>
  </si>
  <si>
    <t>TXN_7937905</t>
  </si>
  <si>
    <t>TXN_1311519</t>
  </si>
  <si>
    <t>TXN_8209509</t>
  </si>
  <si>
    <t>TXN_3413156</t>
  </si>
  <si>
    <t>TXN_7418152</t>
  </si>
  <si>
    <t>TXN_7991782</t>
  </si>
  <si>
    <t>TXN_2822949</t>
  </si>
  <si>
    <t>TXN_5868082</t>
  </si>
  <si>
    <t>TXN_1559521</t>
  </si>
  <si>
    <t>TXN_2947622</t>
  </si>
  <si>
    <t>TXN_1413335</t>
  </si>
  <si>
    <t>TXN_7086603</t>
  </si>
  <si>
    <t>TXN_6919325</t>
  </si>
  <si>
    <t>TXN_7286934</t>
  </si>
  <si>
    <t>TXN_5213014</t>
  </si>
  <si>
    <t>TXN_3121483</t>
  </si>
  <si>
    <t>TXN_7595042</t>
  </si>
  <si>
    <t>TXN_3447594</t>
  </si>
  <si>
    <t>TXN_9250024</t>
  </si>
  <si>
    <t>TXN_1353266</t>
  </si>
  <si>
    <t>TXN_3950331</t>
  </si>
  <si>
    <t>TXN_3766657</t>
  </si>
  <si>
    <t>TXN_6034596</t>
  </si>
  <si>
    <t>TXN_7233393</t>
  </si>
  <si>
    <t>TXN_8273645</t>
  </si>
  <si>
    <t>TXN_2474286</t>
  </si>
  <si>
    <t>TXN_6700141</t>
  </si>
  <si>
    <t>TXN_4006771</t>
  </si>
  <si>
    <t>TXN_4406290</t>
  </si>
  <si>
    <t>TXN_2714524</t>
  </si>
  <si>
    <t>TXN_3585097</t>
  </si>
  <si>
    <t>TXN_5432582</t>
  </si>
  <si>
    <t>TXN_5367923</t>
  </si>
  <si>
    <t>TXN_4030519</t>
  </si>
  <si>
    <t>TXN_8716594</t>
  </si>
  <si>
    <t>TXN_5159483</t>
  </si>
  <si>
    <t>TXN_6347482</t>
  </si>
  <si>
    <t>TXN_4688236</t>
  </si>
  <si>
    <t>TXN_7021722</t>
  </si>
  <si>
    <t>TXN_1466002</t>
  </si>
  <si>
    <t>TXN_4878020</t>
  </si>
  <si>
    <t>TXN_3158921</t>
  </si>
  <si>
    <t>TXN_8555334</t>
  </si>
  <si>
    <t>TXN_7476268</t>
  </si>
  <si>
    <t>TXN_2741928</t>
  </si>
  <si>
    <t>TXN_8477945</t>
  </si>
  <si>
    <t>TXN_2838958</t>
  </si>
  <si>
    <t>TXN_4937411</t>
  </si>
  <si>
    <t>TXN_1124655</t>
  </si>
  <si>
    <t>TXN_1367723</t>
  </si>
  <si>
    <t>TXN_1710476</t>
  </si>
  <si>
    <t>TXN_2248497</t>
  </si>
  <si>
    <t>TXN_9403754</t>
  </si>
  <si>
    <t>TXN_2495788</t>
  </si>
  <si>
    <t>TXN_7528294</t>
  </si>
  <si>
    <t>TXN_2844982</t>
  </si>
  <si>
    <t>TXN_9345439</t>
  </si>
  <si>
    <t>TXN_9710430</t>
  </si>
  <si>
    <t>TXN_8859035</t>
  </si>
  <si>
    <t>TXN_7131251</t>
  </si>
  <si>
    <t>TXN_9577339</t>
  </si>
  <si>
    <t>TXN_9206049</t>
  </si>
  <si>
    <t>TXN_8748070</t>
  </si>
  <si>
    <t>TXN_1079241</t>
  </si>
  <si>
    <t>TXN_8250845</t>
  </si>
  <si>
    <t>TXN_7878520</t>
  </si>
  <si>
    <t>TXN_8789137</t>
  </si>
  <si>
    <t>TXN_6846861</t>
  </si>
  <si>
    <t>TXN_7682621</t>
  </si>
  <si>
    <t>TXN_2770536</t>
  </si>
  <si>
    <t>TXN_3291900</t>
  </si>
  <si>
    <t>TXN_1390917</t>
  </si>
  <si>
    <t>TXN_5406411</t>
  </si>
  <si>
    <t>TXN_2879543</t>
  </si>
  <si>
    <t>TXN_7334418</t>
  </si>
  <si>
    <t>TXN_7927109</t>
  </si>
  <si>
    <t>TXN_9352814</t>
  </si>
  <si>
    <t>TXN_8305586</t>
  </si>
  <si>
    <t>TXN_6501091</t>
  </si>
  <si>
    <t>TXN_8349096</t>
  </si>
  <si>
    <t>TXN_1721366</t>
  </si>
  <si>
    <t>TXN_3924170</t>
  </si>
  <si>
    <t>TXN_6206421</t>
  </si>
  <si>
    <t>TXN_3740465</t>
  </si>
  <si>
    <t>TXN_5227798</t>
  </si>
  <si>
    <t>TXN_9374286</t>
  </si>
  <si>
    <t>TXN_6577619</t>
  </si>
  <si>
    <t>TXN_6412590</t>
  </si>
  <si>
    <t>TXN_1577802</t>
  </si>
  <si>
    <t>TXN_3202346</t>
  </si>
  <si>
    <t>TXN_2141924</t>
  </si>
  <si>
    <t>TXN_6775972</t>
  </si>
  <si>
    <t>TXN_8799599</t>
  </si>
  <si>
    <t>TXN_2866735</t>
  </si>
  <si>
    <t>TXN_2199500</t>
  </si>
  <si>
    <t>TXN_3402368</t>
  </si>
  <si>
    <t>TXN_8279269</t>
  </si>
  <si>
    <t>TXN_2829951</t>
  </si>
  <si>
    <t>TXN_6748374</t>
  </si>
  <si>
    <t>TXN_5056971</t>
  </si>
  <si>
    <t>TXN_8675052</t>
  </si>
  <si>
    <t>TXN_6481150</t>
  </si>
  <si>
    <t>TXN_2371827</t>
  </si>
  <si>
    <t>TXN_3677109</t>
  </si>
  <si>
    <t>TXN_5457767</t>
  </si>
  <si>
    <t>TXN_3661311</t>
  </si>
  <si>
    <t>TXN_5520841</t>
  </si>
  <si>
    <t>TXN_6443522</t>
  </si>
  <si>
    <t>TXN_4907008</t>
  </si>
  <si>
    <t>TXN_6297375</t>
  </si>
  <si>
    <t>TXN_1641000</t>
  </si>
  <si>
    <t>TXN_1228888</t>
  </si>
  <si>
    <t>TXN_2917349</t>
  </si>
  <si>
    <t>TXN_8099578</t>
  </si>
  <si>
    <t>TXN_9949241</t>
  </si>
  <si>
    <t>TXN_3221795</t>
  </si>
  <si>
    <t>TXN_8432624</t>
  </si>
  <si>
    <t>TXN_1883231</t>
  </si>
  <si>
    <t>TXN_2490699</t>
  </si>
  <si>
    <t>TXN_1898102</t>
  </si>
  <si>
    <t>TXN_6142529</t>
  </si>
  <si>
    <t>TXN_9279935</t>
  </si>
  <si>
    <t>TXN_3233211</t>
  </si>
  <si>
    <t>TXN_1607650</t>
  </si>
  <si>
    <t>TXN_2501656</t>
  </si>
  <si>
    <t>TXN_6125085</t>
  </si>
  <si>
    <t>TXN_8917809</t>
  </si>
  <si>
    <t>TXN_8850815</t>
  </si>
  <si>
    <t>TXN_6959065</t>
  </si>
  <si>
    <t>TXN_1893337</t>
  </si>
  <si>
    <t>TXN_6907555</t>
  </si>
  <si>
    <t>TXN_2437751</t>
  </si>
  <si>
    <t>TXN_8285283</t>
  </si>
  <si>
    <t>TXN_5426405</t>
  </si>
  <si>
    <t>TXN_6794035</t>
  </si>
  <si>
    <t>TXN_6265760</t>
  </si>
  <si>
    <t>TXN_9905396</t>
  </si>
  <si>
    <t>TXN_1955127</t>
  </si>
  <si>
    <t>TXN_1296879</t>
  </si>
  <si>
    <t>TXN_8882176</t>
  </si>
  <si>
    <t>TXN_7052672</t>
  </si>
  <si>
    <t>TXN_3492861</t>
  </si>
  <si>
    <t>TXN_3655322</t>
  </si>
  <si>
    <t>TXN_5734319</t>
  </si>
  <si>
    <t>TXN_2535662</t>
  </si>
  <si>
    <t>TXN_8436360</t>
  </si>
  <si>
    <t>TXN_1370465</t>
  </si>
  <si>
    <t>TXN_7343660</t>
  </si>
  <si>
    <t>TXN_7777602</t>
  </si>
  <si>
    <t>TXN_3430805</t>
  </si>
  <si>
    <t>TXN_8219472</t>
  </si>
  <si>
    <t>TXN_7171303</t>
  </si>
  <si>
    <t>TXN_2330694</t>
  </si>
  <si>
    <t>TXN_4476076</t>
  </si>
  <si>
    <t>TXN_4183749</t>
  </si>
  <si>
    <t>TXN_8132145</t>
  </si>
  <si>
    <t>TXN_9286960</t>
  </si>
  <si>
    <t>TXN_6901619</t>
  </si>
  <si>
    <t>TXN_2184573</t>
  </si>
  <si>
    <t>TXN_6337189</t>
  </si>
  <si>
    <t>TXN_6071905</t>
  </si>
  <si>
    <t>TXN_7847913</t>
  </si>
  <si>
    <t>TXN_1792405</t>
  </si>
  <si>
    <t>TXN_6101067</t>
  </si>
  <si>
    <t>TXN_2260070</t>
  </si>
  <si>
    <t>TXN_3994585</t>
  </si>
  <si>
    <t>TXN_5202752</t>
  </si>
  <si>
    <t>TXN_8714850</t>
  </si>
  <si>
    <t>TXN_3504925</t>
  </si>
  <si>
    <t>TXN_4919285</t>
  </si>
  <si>
    <t>TXN_4876398</t>
  </si>
  <si>
    <t>TXN_5456362</t>
  </si>
  <si>
    <t>TXN_4377249</t>
  </si>
  <si>
    <t>TXN_1571824</t>
  </si>
  <si>
    <t>TXN_3920273</t>
  </si>
  <si>
    <t>TXN_8222593</t>
  </si>
  <si>
    <t>TXN_5054719</t>
  </si>
  <si>
    <t>TXN_2242015</t>
  </si>
  <si>
    <t>TXN_5208377</t>
  </si>
  <si>
    <t>TXN_1322520</t>
  </si>
  <si>
    <t>TXN_7268387</t>
  </si>
  <si>
    <t>TXN_6268823</t>
  </si>
  <si>
    <t>TXN_5578828</t>
  </si>
  <si>
    <t>TXN_5727550</t>
  </si>
  <si>
    <t>TXN_9597063</t>
  </si>
  <si>
    <t>TXN_6867132</t>
  </si>
  <si>
    <t>TXN_1971865</t>
  </si>
  <si>
    <t>TXN_3699636</t>
  </si>
  <si>
    <t>TXN_6724588</t>
  </si>
  <si>
    <t>TXN_2929426</t>
  </si>
  <si>
    <t>TXN_9669749</t>
  </si>
  <si>
    <t>TXN_9105374</t>
  </si>
  <si>
    <t>TXN_3346749</t>
  </si>
  <si>
    <t>TXN_5594043</t>
  </si>
  <si>
    <t>TXN_1170807</t>
  </si>
  <si>
    <t>TXN_2882571</t>
  </si>
  <si>
    <t>TXN_6640488</t>
  </si>
  <si>
    <t>TXN_7621512</t>
  </si>
  <si>
    <t>TXN_9529846</t>
  </si>
  <si>
    <t>TXN_3338458</t>
  </si>
  <si>
    <t>TXN_3104867</t>
  </si>
  <si>
    <t>TXN_9286019</t>
  </si>
  <si>
    <t>TXN_1923263</t>
  </si>
  <si>
    <t>TXN_3172621</t>
  </si>
  <si>
    <t>TXN_5830991</t>
  </si>
  <si>
    <t>TXN_8719561</t>
  </si>
  <si>
    <t>TXN_7396497</t>
  </si>
  <si>
    <t>TXN_7629728</t>
  </si>
  <si>
    <t>TXN_2831842</t>
  </si>
  <si>
    <t>TXN_8903958</t>
  </si>
  <si>
    <t>TXN_8951525</t>
  </si>
  <si>
    <t>TXN_7511261</t>
  </si>
  <si>
    <t>TXN_3896128</t>
  </si>
  <si>
    <t>TXN_6554101</t>
  </si>
  <si>
    <t>TXN_3500571</t>
  </si>
  <si>
    <t>TXN_6761273</t>
  </si>
  <si>
    <t>TXN_6076602</t>
  </si>
  <si>
    <t>TXN_7330330</t>
  </si>
  <si>
    <t>TXN_2340643</t>
  </si>
  <si>
    <t>TXN_4397349</t>
  </si>
  <si>
    <t>TXN_1072984</t>
  </si>
  <si>
    <t>TXN_3238759</t>
  </si>
  <si>
    <t>TXN_9802771</t>
  </si>
  <si>
    <t>TXN_3858607</t>
  </si>
  <si>
    <t>TXN_3585602</t>
  </si>
  <si>
    <t>TXN_8096618</t>
  </si>
  <si>
    <t>TXN_8363711</t>
  </si>
  <si>
    <t>TXN_2639283</t>
  </si>
  <si>
    <t>TXN_1505837</t>
  </si>
  <si>
    <t>TXN_2566299</t>
  </si>
  <si>
    <t>TXN_7292790</t>
  </si>
  <si>
    <t>TXN_7631496</t>
  </si>
  <si>
    <t>TXN_6251282</t>
  </si>
  <si>
    <t>TXN_6266750</t>
  </si>
  <si>
    <t>TXN_6770844</t>
  </si>
  <si>
    <t>TXN_4699911</t>
  </si>
  <si>
    <t>TXN_3472433</t>
  </si>
  <si>
    <t>TXN_7179827</t>
  </si>
  <si>
    <t>TXN_9800351</t>
  </si>
  <si>
    <t>TXN_4216821</t>
  </si>
  <si>
    <t>TXN_6378070</t>
  </si>
  <si>
    <t>TXN_2889185</t>
  </si>
  <si>
    <t>TXN_5188872</t>
  </si>
  <si>
    <t>TXN_9927220</t>
  </si>
  <si>
    <t>TXN_2110490</t>
  </si>
  <si>
    <t>TXN_7187578</t>
  </si>
  <si>
    <t>TXN_6046363</t>
  </si>
  <si>
    <t>TXN_2920578</t>
  </si>
  <si>
    <t>TXN_7117210</t>
  </si>
  <si>
    <t>TXN_5823330</t>
  </si>
  <si>
    <t>TXN_8155540</t>
  </si>
  <si>
    <t>TXN_2418609</t>
  </si>
  <si>
    <t>TXN_8570149</t>
  </si>
  <si>
    <t>TXN_4382802</t>
  </si>
  <si>
    <t>TXN_9970964</t>
  </si>
  <si>
    <t>TXN_5946779</t>
  </si>
  <si>
    <t>TXN_8982328</t>
  </si>
  <si>
    <t>TXN_9969706</t>
  </si>
  <si>
    <t>TXN_1915046</t>
  </si>
  <si>
    <t>TXN_4624019</t>
  </si>
  <si>
    <t>TXN_1773856</t>
  </si>
  <si>
    <t>TXN_6667083</t>
  </si>
  <si>
    <t>TXN_8639879</t>
  </si>
  <si>
    <t>TXN_5144090</t>
  </si>
  <si>
    <t>TXN_1322421</t>
  </si>
  <si>
    <t>TXN_4474441</t>
  </si>
  <si>
    <t>TXN_6598343</t>
  </si>
  <si>
    <t>TXN_4972634</t>
  </si>
  <si>
    <t>TXN_8159772</t>
  </si>
  <si>
    <t>TXN_7137800</t>
  </si>
  <si>
    <t>TXN_4360970</t>
  </si>
  <si>
    <t>TXN_6529863</t>
  </si>
  <si>
    <t>TXN_3886583</t>
  </si>
  <si>
    <t>TXN_4039864</t>
  </si>
  <si>
    <t>TXN_8901988</t>
  </si>
  <si>
    <t>TXN_8103754</t>
  </si>
  <si>
    <t>TXN_6318017</t>
  </si>
  <si>
    <t>TXN_9608271</t>
  </si>
  <si>
    <t>TXN_4583009</t>
  </si>
  <si>
    <t>TXN_2536821</t>
  </si>
  <si>
    <t>TXN_5820621</t>
  </si>
  <si>
    <t>TXN_2878994</t>
  </si>
  <si>
    <t>TXN_6492477</t>
  </si>
  <si>
    <t>TXN_4496616</t>
  </si>
  <si>
    <t>TXN_3190538</t>
  </si>
  <si>
    <t>TXN_8863649</t>
  </si>
  <si>
    <t>TXN_8078312</t>
  </si>
  <si>
    <t>TXN_6306644</t>
  </si>
  <si>
    <t>TXN_8942829</t>
  </si>
  <si>
    <t>TXN_1604072</t>
  </si>
  <si>
    <t>TXN_3673322</t>
  </si>
  <si>
    <t>TXN_1830432</t>
  </si>
  <si>
    <t>TXN_4314504</t>
  </si>
  <si>
    <t>TXN_2880516</t>
  </si>
  <si>
    <t>TXN_4649079</t>
  </si>
  <si>
    <t>TXN_6383336</t>
  </si>
  <si>
    <t>TXN_7605163</t>
  </si>
  <si>
    <t>TXN_2294603</t>
  </si>
  <si>
    <t>TXN_7097760</t>
  </si>
  <si>
    <t>TXN_1220061</t>
  </si>
  <si>
    <t>TXN_1329167</t>
  </si>
  <si>
    <t>TXN_3463337</t>
  </si>
  <si>
    <t>TXN_8016623</t>
  </si>
  <si>
    <t>TXN_9525078</t>
  </si>
  <si>
    <t>TXN_2841233</t>
  </si>
  <si>
    <t>TXN_1458905</t>
  </si>
  <si>
    <t>TXN_3977520</t>
  </si>
  <si>
    <t>TXN_3330279</t>
  </si>
  <si>
    <t>TXN_6234882</t>
  </si>
  <si>
    <t>TXN_9970653</t>
  </si>
  <si>
    <t>TXN_4185160</t>
  </si>
  <si>
    <t>TXN_6093955</t>
  </si>
  <si>
    <t>TXN_7994903</t>
  </si>
  <si>
    <t>TXN_3109161</t>
  </si>
  <si>
    <t>TXN_2185727</t>
  </si>
  <si>
    <t>TXN_8971366</t>
  </si>
  <si>
    <t>TXN_3669866</t>
  </si>
  <si>
    <t>TXN_9395223</t>
  </si>
  <si>
    <t>TXN_6325639</t>
  </si>
  <si>
    <t>TXN_4779192</t>
  </si>
  <si>
    <t>TXN_5808719</t>
  </si>
  <si>
    <t>TXN_2817210</t>
  </si>
  <si>
    <t>TXN_1985396</t>
  </si>
  <si>
    <t>TXN_1533652</t>
  </si>
  <si>
    <t>TXN_6345619</t>
  </si>
  <si>
    <t>TXN_3218971</t>
  </si>
  <si>
    <t>TXN_8127681</t>
  </si>
  <si>
    <t>TXN_7328604</t>
  </si>
  <si>
    <t>TXN_4574757</t>
  </si>
  <si>
    <t>TXN_9505924</t>
  </si>
  <si>
    <t>TXN_9482559</t>
  </si>
  <si>
    <t>TXN_7705153</t>
  </si>
  <si>
    <t>TXN_7037557</t>
  </si>
  <si>
    <t>TXN_9517548</t>
  </si>
  <si>
    <t>TXN_4467046</t>
  </si>
  <si>
    <t>TXN_5074212</t>
  </si>
  <si>
    <t>TXN_8167530</t>
  </si>
  <si>
    <t>TXN_2158361</t>
  </si>
  <si>
    <t>TXN_5492822</t>
  </si>
  <si>
    <t>TXN_8538125</t>
  </si>
  <si>
    <t>TXN_1091115</t>
  </si>
  <si>
    <t>TXN_5350286</t>
  </si>
  <si>
    <t>TXN_1534223</t>
  </si>
  <si>
    <t>TXN_7961171</t>
  </si>
  <si>
    <t>TXN_6177334</t>
  </si>
  <si>
    <t>TXN_7466297</t>
  </si>
  <si>
    <t>TXN_2693278</t>
  </si>
  <si>
    <t>TXN_3561149</t>
  </si>
  <si>
    <t>TXN_2227825</t>
  </si>
  <si>
    <t>TXN_9965686</t>
  </si>
  <si>
    <t>TXN_5303413</t>
  </si>
  <si>
    <t>TXN_5328814</t>
  </si>
  <si>
    <t>TXN_9658354</t>
  </si>
  <si>
    <t>TXN_2334962</t>
  </si>
  <si>
    <t>TXN_9321776</t>
  </si>
  <si>
    <t>TXN_7625537</t>
  </si>
  <si>
    <t>TXN_8722491</t>
  </si>
  <si>
    <t>TXN_6018020</t>
  </si>
  <si>
    <t>TXN_3305132</t>
  </si>
  <si>
    <t>TXN_7951885</t>
  </si>
  <si>
    <t>TXN_9090875</t>
  </si>
  <si>
    <t>TXN_9175684</t>
  </si>
  <si>
    <t>TXN_1640649</t>
  </si>
  <si>
    <t>TXN_9845746</t>
  </si>
  <si>
    <t>TXN_1547704</t>
  </si>
  <si>
    <t>TXN_3422774</t>
  </si>
  <si>
    <t>TXN_8477415</t>
  </si>
  <si>
    <t>TXN_1039367</t>
  </si>
  <si>
    <t>TXN_5433982</t>
  </si>
  <si>
    <t>TXN_2838588</t>
  </si>
  <si>
    <t>TXN_6135727</t>
  </si>
  <si>
    <t>TXN_3660227</t>
  </si>
  <si>
    <t>TXN_4064310</t>
  </si>
  <si>
    <t>TXN_7418562</t>
  </si>
  <si>
    <t>TXN_2978326</t>
  </si>
  <si>
    <t>TXN_9616828</t>
  </si>
  <si>
    <t>TXN_1522122</t>
  </si>
  <si>
    <t>TXN_2360229</t>
  </si>
  <si>
    <t>TXN_7840510</t>
  </si>
  <si>
    <t>TXN_5285666</t>
  </si>
  <si>
    <t>TXN_5029453</t>
  </si>
  <si>
    <t>TXN_6117421</t>
  </si>
  <si>
    <t>TXN_8759461</t>
  </si>
  <si>
    <t>TXN_2962728</t>
  </si>
  <si>
    <t>TXN_6527482</t>
  </si>
  <si>
    <t>TXN_4256200</t>
  </si>
  <si>
    <t>TXN_6276679</t>
  </si>
  <si>
    <t>TXN_2507188</t>
  </si>
  <si>
    <t>TXN_9386165</t>
  </si>
  <si>
    <t>TXN_6064232</t>
  </si>
  <si>
    <t>TXN_3604017</t>
  </si>
  <si>
    <t>TXN_3486548</t>
  </si>
  <si>
    <t>TXN_1465584</t>
  </si>
  <si>
    <t>TXN_9285925</t>
  </si>
  <si>
    <t>TXN_7662502</t>
  </si>
  <si>
    <t>TXN_3212505</t>
  </si>
  <si>
    <t>TXN_7331903</t>
  </si>
  <si>
    <t>TXN_2311188</t>
  </si>
  <si>
    <t>TXN_6344806</t>
  </si>
  <si>
    <t>TXN_4891221</t>
  </si>
  <si>
    <t>TXN_1316036</t>
  </si>
  <si>
    <t>TXN_7419274</t>
  </si>
  <si>
    <t>TXN_2178059</t>
  </si>
  <si>
    <t>TXN_2205071</t>
  </si>
  <si>
    <t>TXN_5790078</t>
  </si>
  <si>
    <t>TXN_4119210</t>
  </si>
  <si>
    <t>TXN_2349072</t>
  </si>
  <si>
    <t>TXN_3670103</t>
  </si>
  <si>
    <t>TXN_1933628</t>
  </si>
  <si>
    <t>TXN_6444911</t>
  </si>
  <si>
    <t>TXN_4186842</t>
  </si>
  <si>
    <t>TXN_2194305</t>
  </si>
  <si>
    <t>TXN_2002049</t>
  </si>
  <si>
    <t>TXN_4837447</t>
  </si>
  <si>
    <t>TXN_5517185</t>
  </si>
  <si>
    <t>TXN_9658905</t>
  </si>
  <si>
    <t>TXN_3373997</t>
  </si>
  <si>
    <t>TXN_1950343</t>
  </si>
  <si>
    <t>TXN_4477016</t>
  </si>
  <si>
    <t>TXN_2644403</t>
  </si>
  <si>
    <t>TXN_7246698</t>
  </si>
  <si>
    <t>TXN_8063016</t>
  </si>
  <si>
    <t>TXN_6780463</t>
  </si>
  <si>
    <t>TXN_5560669</t>
  </si>
  <si>
    <t>TXN_4046095</t>
  </si>
  <si>
    <t>TXN_6559598</t>
  </si>
  <si>
    <t>TXN_9707159</t>
  </si>
  <si>
    <t>TXN_9983518</t>
  </si>
  <si>
    <t>TXN_1714348</t>
  </si>
  <si>
    <t>TXN_8211288</t>
  </si>
  <si>
    <t>TXN_6335423</t>
  </si>
  <si>
    <t>TXN_9475783</t>
  </si>
  <si>
    <t>TXN_4108869</t>
  </si>
  <si>
    <t>TXN_6011341</t>
  </si>
  <si>
    <t>TXN_5257531</t>
  </si>
  <si>
    <t>TXN_1645743</t>
  </si>
  <si>
    <t>TXN_8167311</t>
  </si>
  <si>
    <t>TXN_2377667</t>
  </si>
  <si>
    <t>TXN_3312574</t>
  </si>
  <si>
    <t>TXN_9208629</t>
  </si>
  <si>
    <t>TXN_6846085</t>
  </si>
  <si>
    <t>TXN_5135172</t>
  </si>
  <si>
    <t>TXN_6716151</t>
  </si>
  <si>
    <t>TXN_5303258</t>
  </si>
  <si>
    <t>TXN_2947683</t>
  </si>
  <si>
    <t>TXN_8831659</t>
  </si>
  <si>
    <t>TXN_9129298</t>
  </si>
  <si>
    <t>TXN_2188342</t>
  </si>
  <si>
    <t>TXN_3843943</t>
  </si>
  <si>
    <t>TXN_9456357</t>
  </si>
  <si>
    <t>TXN_9549021</t>
  </si>
  <si>
    <t>TXN_9263030</t>
  </si>
  <si>
    <t>TXN_4129476</t>
  </si>
  <si>
    <t>TXN_7060691</t>
  </si>
  <si>
    <t>TXN_5528787</t>
  </si>
  <si>
    <t>TXN_8952145</t>
  </si>
  <si>
    <t>TXN_8062811</t>
  </si>
  <si>
    <t>TXN_2020445</t>
  </si>
  <si>
    <t>TXN_7855761</t>
  </si>
  <si>
    <t>TXN_9455977</t>
  </si>
  <si>
    <t>TXN_6684056</t>
  </si>
  <si>
    <t>TXN_6085326</t>
  </si>
  <si>
    <t>TXN_4528522</t>
  </si>
  <si>
    <t>TXN_7049861</t>
  </si>
  <si>
    <t>TXN_7312448</t>
  </si>
  <si>
    <t>TXN_4982382</t>
  </si>
  <si>
    <t>TXN_9001844</t>
  </si>
  <si>
    <t>TXN_9104710</t>
  </si>
  <si>
    <t>TXN_8266662</t>
  </si>
  <si>
    <t>TXN_9178213</t>
  </si>
  <si>
    <t>TXN_7755216</t>
  </si>
  <si>
    <t>TXN_2241162</t>
  </si>
  <si>
    <t>TXN_5757933</t>
  </si>
  <si>
    <t>TXN_8859144</t>
  </si>
  <si>
    <t>TXN_8740257</t>
  </si>
  <si>
    <t>TXN_4271034</t>
  </si>
  <si>
    <t>TXN_2741424</t>
  </si>
  <si>
    <t>TXN_6676143</t>
  </si>
  <si>
    <t>TXN_2199647</t>
  </si>
  <si>
    <t>TXN_3016079</t>
  </si>
  <si>
    <t>TXN_6881662</t>
  </si>
  <si>
    <t>TXN_4238818</t>
  </si>
  <si>
    <t>TXN_2146829</t>
  </si>
  <si>
    <t>TXN_8131537</t>
  </si>
  <si>
    <t>TXN_9812021</t>
  </si>
  <si>
    <t>TXN_7947711</t>
  </si>
  <si>
    <t>TXN_6774688</t>
  </si>
  <si>
    <t>TXN_3949676</t>
  </si>
  <si>
    <t>TXN_4283693</t>
  </si>
  <si>
    <t>TXN_2274945</t>
  </si>
  <si>
    <t>TXN_6787259</t>
  </si>
  <si>
    <t>TXN_7062893</t>
  </si>
  <si>
    <t>TXN_8533584</t>
  </si>
  <si>
    <t>TXN_4311369</t>
  </si>
  <si>
    <t>TXN_7123353</t>
  </si>
  <si>
    <t>TXN_8230414</t>
  </si>
  <si>
    <t>TXN_3738314</t>
  </si>
  <si>
    <t>TXN_3200434</t>
  </si>
  <si>
    <t>TXN_7485706</t>
  </si>
  <si>
    <t>TXN_9908225</t>
  </si>
  <si>
    <t>TXN_7163533</t>
  </si>
  <si>
    <t>TXN_6867995</t>
  </si>
  <si>
    <t>TXN_9563685</t>
  </si>
  <si>
    <t>TXN_3345675</t>
  </si>
  <si>
    <t>TXN_9890734</t>
  </si>
  <si>
    <t>TXN_7697294</t>
  </si>
  <si>
    <t>TXN_5256055</t>
  </si>
  <si>
    <t>TXN_6067979</t>
  </si>
  <si>
    <t>TXN_4340811</t>
  </si>
  <si>
    <t>TXN_6515226</t>
  </si>
  <si>
    <t>TXN_6069730</t>
  </si>
  <si>
    <t>TXN_2396191</t>
  </si>
  <si>
    <t>TXN_5223162</t>
  </si>
  <si>
    <t>TXN_4224401</t>
  </si>
  <si>
    <t>TXN_9298882</t>
  </si>
  <si>
    <t>TXN_1048616</t>
  </si>
  <si>
    <t>TXN_5896141</t>
  </si>
  <si>
    <t>TXN_6929664</t>
  </si>
  <si>
    <t>TXN_1570632</t>
  </si>
  <si>
    <t>TXN_4650811</t>
  </si>
  <si>
    <t>TXN_9858152</t>
  </si>
  <si>
    <t>TXN_2666773</t>
  </si>
  <si>
    <t>TXN_4060332</t>
  </si>
  <si>
    <t>TXN_2780349</t>
  </si>
  <si>
    <t>TXN_2905218</t>
  </si>
  <si>
    <t>TXN_2041190</t>
  </si>
  <si>
    <t>TXN_8269366</t>
  </si>
  <si>
    <t>TXN_8277583</t>
  </si>
  <si>
    <t>TXN_3785049</t>
  </si>
  <si>
    <t>TXN_8819928</t>
  </si>
  <si>
    <t>TXN_2078317</t>
  </si>
  <si>
    <t>TXN_8657361</t>
  </si>
  <si>
    <t>TXN_4442954</t>
  </si>
  <si>
    <t>TXN_1560873</t>
  </si>
  <si>
    <t>TXN_7057481</t>
  </si>
  <si>
    <t>TXN_6869767</t>
  </si>
  <si>
    <t>TXN_9714665</t>
  </si>
  <si>
    <t>TXN_4155770</t>
  </si>
  <si>
    <t>TXN_1828494</t>
  </si>
  <si>
    <t>TXN_6011304</t>
  </si>
  <si>
    <t>TXN_6223157</t>
  </si>
  <si>
    <t>TXN_8526084</t>
  </si>
  <si>
    <t>TXN_3509609</t>
  </si>
  <si>
    <t>TXN_4276442</t>
  </si>
  <si>
    <t>TXN_7956243</t>
  </si>
  <si>
    <t>TXN_4798335</t>
  </si>
  <si>
    <t>TXN_9336674</t>
  </si>
  <si>
    <t>TXN_5257169</t>
  </si>
  <si>
    <t>TXN_5929633</t>
  </si>
  <si>
    <t>TXN_9323014</t>
  </si>
  <si>
    <t>TXN_1473693</t>
  </si>
  <si>
    <t>TXN_3827851</t>
  </si>
  <si>
    <t>TXN_9087746</t>
  </si>
  <si>
    <t>TXN_3709853</t>
  </si>
  <si>
    <t>TXN_9665245</t>
  </si>
  <si>
    <t>TXN_1408709</t>
  </si>
  <si>
    <t>TXN_4003040</t>
  </si>
  <si>
    <t>TXN_1021087</t>
  </si>
  <si>
    <t>TXN_2530326</t>
  </si>
  <si>
    <t>TXN_9781679</t>
  </si>
  <si>
    <t>TXN_5499117</t>
  </si>
  <si>
    <t>TXN_9370771</t>
  </si>
  <si>
    <t>TXN_5914284</t>
  </si>
  <si>
    <t>TXN_9590819</t>
  </si>
  <si>
    <t>TXN_9878649</t>
  </si>
  <si>
    <t>TXN_5909816</t>
  </si>
  <si>
    <t>TXN_9461980</t>
  </si>
  <si>
    <t>TXN_8090470</t>
  </si>
  <si>
    <t>TXN_6052534</t>
  </si>
  <si>
    <t>TXN_8128146</t>
  </si>
  <si>
    <t>TXN_2119325</t>
  </si>
  <si>
    <t>TXN_9067752</t>
  </si>
  <si>
    <t>TXN_8211133</t>
  </si>
  <si>
    <t>TXN_2331025</t>
  </si>
  <si>
    <t>TXN_3543133</t>
  </si>
  <si>
    <t>TXN_2640771</t>
  </si>
  <si>
    <t>TXN_1103883</t>
  </si>
  <si>
    <t>TXN_8593064</t>
  </si>
  <si>
    <t>TXN_1803599</t>
  </si>
  <si>
    <t>TXN_2873573</t>
  </si>
  <si>
    <t>TXN_8659330</t>
  </si>
  <si>
    <t>TXN_2898571</t>
  </si>
  <si>
    <t>TXN_1584851</t>
  </si>
  <si>
    <t>TXN_9430262</t>
  </si>
  <si>
    <t>TXN_9042309</t>
  </si>
  <si>
    <t>TXN_4816652</t>
  </si>
  <si>
    <t>TXN_8127929</t>
  </si>
  <si>
    <t>TXN_8567172</t>
  </si>
  <si>
    <t>TXN_2317867</t>
  </si>
  <si>
    <t>TXN_4416436</t>
  </si>
  <si>
    <t>TXN_7467621</t>
  </si>
  <si>
    <t>TXN_5005999</t>
  </si>
  <si>
    <t>TXN_8664295</t>
  </si>
  <si>
    <t>TXN_4831311</t>
  </si>
  <si>
    <t>TXN_2528186</t>
  </si>
  <si>
    <t>TXN_4971093</t>
  </si>
  <si>
    <t>TXN_3602272</t>
  </si>
  <si>
    <t>TXN_4913329</t>
  </si>
  <si>
    <t>TXN_8830809</t>
  </si>
  <si>
    <t>TXN_7223387</t>
  </si>
  <si>
    <t>TXN_1629092</t>
  </si>
  <si>
    <t>TXN_4363360</t>
  </si>
  <si>
    <t>TXN_9689507</t>
  </si>
  <si>
    <t>TXN_3317406</t>
  </si>
  <si>
    <t>TXN_9662632</t>
  </si>
  <si>
    <t>TXN_1364211</t>
  </si>
  <si>
    <t>TXN_2673294</t>
  </si>
  <si>
    <t>TXN_2112848</t>
  </si>
  <si>
    <t>TXN_1801691</t>
  </si>
  <si>
    <t>TXN_6424195</t>
  </si>
  <si>
    <t>TXN_6923480</t>
  </si>
  <si>
    <t>TXN_7416669</t>
  </si>
  <si>
    <t>TXN_3693990</t>
  </si>
  <si>
    <t>TXN_8652632</t>
  </si>
  <si>
    <t>TXN_4141765</t>
  </si>
  <si>
    <t>TXN_8180793</t>
  </si>
  <si>
    <t>TXN_8875195</t>
  </si>
  <si>
    <t>TXN_9928552</t>
  </si>
  <si>
    <t>TXN_3456748</t>
  </si>
  <si>
    <t>TXN_5680687</t>
  </si>
  <si>
    <t>TXN_9349736</t>
  </si>
  <si>
    <t>TXN_7558010</t>
  </si>
  <si>
    <t>TXN_8172897</t>
  </si>
  <si>
    <t>TXN_8540794</t>
  </si>
  <si>
    <t>TXN_5966744</t>
  </si>
  <si>
    <t>TXN_3912440</t>
  </si>
  <si>
    <t>TXN_4276702</t>
  </si>
  <si>
    <t>TXN_7657615</t>
  </si>
  <si>
    <t>TXN_4020074</t>
  </si>
  <si>
    <t>TXN_8942747</t>
  </si>
  <si>
    <t>TXN_3902815</t>
  </si>
  <si>
    <t>TXN_6218380</t>
  </si>
  <si>
    <t>TXN_3839691</t>
  </si>
  <si>
    <t>TXN_4866254</t>
  </si>
  <si>
    <t>TXN_8935781</t>
  </si>
  <si>
    <t>TXN_2559020</t>
  </si>
  <si>
    <t>TXN_8607376</t>
  </si>
  <si>
    <t>TXN_5858713</t>
  </si>
  <si>
    <t>TXN_3312690</t>
  </si>
  <si>
    <t>TXN_8687088</t>
  </si>
  <si>
    <t>TXN_3440487</t>
  </si>
  <si>
    <t>TXN_9618881</t>
  </si>
  <si>
    <t>TXN_5139074</t>
  </si>
  <si>
    <t>TXN_2799785</t>
  </si>
  <si>
    <t>TXN_8155535</t>
  </si>
  <si>
    <t>TXN_5301926</t>
  </si>
  <si>
    <t>TXN_2379467</t>
  </si>
  <si>
    <t>TXN_1837617</t>
  </si>
  <si>
    <t>TXN_3454881</t>
  </si>
  <si>
    <t>TXN_4472969</t>
  </si>
  <si>
    <t>TXN_1905459</t>
  </si>
  <si>
    <t>TXN_4361614</t>
  </si>
  <si>
    <t>TXN_1665056</t>
  </si>
  <si>
    <t>TXN_2904046</t>
  </si>
  <si>
    <t>TXN_9743274</t>
  </si>
  <si>
    <t>TXN_5518232</t>
  </si>
  <si>
    <t>TXN_3770267</t>
  </si>
  <si>
    <t>TXN_6540200</t>
  </si>
  <si>
    <t>TXN_7486118</t>
  </si>
  <si>
    <t>TXN_5424614</t>
  </si>
  <si>
    <t>TXN_6271598</t>
  </si>
  <si>
    <t>TXN_7562313</t>
  </si>
  <si>
    <t>TXN_9188774</t>
  </si>
  <si>
    <t>TXN_9685716</t>
  </si>
  <si>
    <t>TXN_7493800</t>
  </si>
  <si>
    <t>TXN_6833564</t>
  </si>
  <si>
    <t>TXN_9411395</t>
  </si>
  <si>
    <t>TXN_8413251</t>
  </si>
  <si>
    <t>TXN_6990331</t>
  </si>
  <si>
    <t>TXN_6007721</t>
  </si>
  <si>
    <t>TXN_2715086</t>
  </si>
  <si>
    <t>TXN_1444932</t>
  </si>
  <si>
    <t>TXN_2747156</t>
  </si>
  <si>
    <t>TXN_5065748</t>
  </si>
  <si>
    <t>TXN_8014645</t>
  </si>
  <si>
    <t>TXN_2910247</t>
  </si>
  <si>
    <t>TXN_4549977</t>
  </si>
  <si>
    <t>TXN_1736294</t>
  </si>
  <si>
    <t>TXN_1698600</t>
  </si>
  <si>
    <t>TXN_3463568</t>
  </si>
  <si>
    <t>TXN_6773319</t>
  </si>
  <si>
    <t>TXN_8392086</t>
  </si>
  <si>
    <t>TXN_9968926</t>
  </si>
  <si>
    <t>TXN_4719069</t>
  </si>
  <si>
    <t>TXN_3809941</t>
  </si>
  <si>
    <t>TXN_1935119</t>
  </si>
  <si>
    <t>TXN_8246369</t>
  </si>
  <si>
    <t>TXN_2009782</t>
  </si>
  <si>
    <t>TXN_4635230</t>
  </si>
  <si>
    <t>TXN_9583176</t>
  </si>
  <si>
    <t>TXN_6784478</t>
  </si>
  <si>
    <t>TXN_3866162</t>
  </si>
  <si>
    <t>TXN_7612056</t>
  </si>
  <si>
    <t>TXN_9259900</t>
  </si>
  <si>
    <t>TXN_4650834</t>
  </si>
  <si>
    <t>TXN_1192970</t>
  </si>
  <si>
    <t>TXN_7645464</t>
  </si>
  <si>
    <t>TXN_4205860</t>
  </si>
  <si>
    <t>TXN_9495855</t>
  </si>
  <si>
    <t>TXN_5712248</t>
  </si>
  <si>
    <t>TXN_4582966</t>
  </si>
  <si>
    <t>TXN_4203885</t>
  </si>
  <si>
    <t>TXN_1887083</t>
  </si>
  <si>
    <t>TXN_5602640</t>
  </si>
  <si>
    <t>TXN_8285410</t>
  </si>
  <si>
    <t>TXN_6687699</t>
  </si>
  <si>
    <t>TXN_2390146</t>
  </si>
  <si>
    <t>TXN_9478033</t>
  </si>
  <si>
    <t>TXN_8546777</t>
  </si>
  <si>
    <t>TXN_6433362</t>
  </si>
  <si>
    <t>TXN_4991594</t>
  </si>
  <si>
    <t>TXN_9016451</t>
  </si>
  <si>
    <t>TXN_3516296</t>
  </si>
  <si>
    <t>TXN_9464961</t>
  </si>
  <si>
    <t>TXN_7445257</t>
  </si>
  <si>
    <t>TXN_4463677</t>
  </si>
  <si>
    <t>TXN_4886990</t>
  </si>
  <si>
    <t>TXN_4962147</t>
  </si>
  <si>
    <t>TXN_5575420</t>
  </si>
  <si>
    <t>TXN_3628566</t>
  </si>
  <si>
    <t>TXN_5297746</t>
  </si>
  <si>
    <t>TXN_5230719</t>
  </si>
  <si>
    <t>TXN_9244886</t>
  </si>
  <si>
    <t>TXN_8145813</t>
  </si>
  <si>
    <t>TXN_4179797</t>
  </si>
  <si>
    <t>TXN_7485379</t>
  </si>
  <si>
    <t>TXN_3171150</t>
  </si>
  <si>
    <t>TXN_3801485</t>
  </si>
  <si>
    <t>TXN_2312908</t>
  </si>
  <si>
    <t>TXN_3620213</t>
  </si>
  <si>
    <t>TXN_4030181</t>
  </si>
  <si>
    <t>TXN_1664563</t>
  </si>
  <si>
    <t>TXN_2002730</t>
  </si>
  <si>
    <t>TXN_9662827</t>
  </si>
  <si>
    <t>TXN_9579691</t>
  </si>
  <si>
    <t>TXN_4131020</t>
  </si>
  <si>
    <t>TXN_3462602</t>
  </si>
  <si>
    <t>TXN_1149624</t>
  </si>
  <si>
    <t>TXN_9152120</t>
  </si>
  <si>
    <t>TXN_9018195</t>
  </si>
  <si>
    <t>TXN_6697374</t>
  </si>
  <si>
    <t>TXN_4366417</t>
  </si>
  <si>
    <t>TXN_7511351</t>
  </si>
  <si>
    <t>TXN_5205595</t>
  </si>
  <si>
    <t>TXN_8276063</t>
  </si>
  <si>
    <t>TXN_1020478</t>
  </si>
  <si>
    <t>TXN_5176767</t>
  </si>
  <si>
    <t>TXN_6043396</t>
  </si>
  <si>
    <t>TXN_4975029</t>
  </si>
  <si>
    <t>TXN_9493077</t>
  </si>
  <si>
    <t>TXN_3493771</t>
  </si>
  <si>
    <t>TXN_8640673</t>
  </si>
  <si>
    <t>TXN_4793771</t>
  </si>
  <si>
    <t>TXN_8107005</t>
  </si>
  <si>
    <t>TXN_7857126</t>
  </si>
  <si>
    <t>TXN_2940613</t>
  </si>
  <si>
    <t>TXN_2407379</t>
  </si>
  <si>
    <t>TXN_4083004</t>
  </si>
  <si>
    <t>TXN_3635628</t>
  </si>
  <si>
    <t>TXN_3554772</t>
  </si>
  <si>
    <t>TXN_9454387</t>
  </si>
  <si>
    <t>TXN_9660362</t>
  </si>
  <si>
    <t>TXN_9281939</t>
  </si>
  <si>
    <t>TXN_2347248</t>
  </si>
  <si>
    <t>TXN_3732426</t>
  </si>
  <si>
    <t>TXN_8675558</t>
  </si>
  <si>
    <t>TXN_1963345</t>
  </si>
  <si>
    <t>TXN_6332405</t>
  </si>
  <si>
    <t>TXN_1529961</t>
  </si>
  <si>
    <t>TXN_8860052</t>
  </si>
  <si>
    <t>TXN_6732833</t>
  </si>
  <si>
    <t>TXN_6232398</t>
  </si>
  <si>
    <t>TXN_2391245</t>
  </si>
  <si>
    <t>TXN_7670296</t>
  </si>
  <si>
    <t>TXN_4898346</t>
  </si>
  <si>
    <t>TXN_2807324</t>
  </si>
  <si>
    <t>TXN_4428486</t>
  </si>
  <si>
    <t>TXN_4430772</t>
  </si>
  <si>
    <t>TXN_3987718</t>
  </si>
  <si>
    <t>TXN_6658070</t>
  </si>
  <si>
    <t>TXN_6007437</t>
  </si>
  <si>
    <t>TXN_6030518</t>
  </si>
  <si>
    <t>TXN_4228838</t>
  </si>
  <si>
    <t>TXN_3303518</t>
  </si>
  <si>
    <t>TXN_9719921</t>
  </si>
  <si>
    <t>TXN_1272118</t>
  </si>
  <si>
    <t>TXN_4060215</t>
  </si>
  <si>
    <t>TXN_2569119</t>
  </si>
  <si>
    <t>TXN_2894945</t>
  </si>
  <si>
    <t>TXN_7992512</t>
  </si>
  <si>
    <t>TXN_2771512</t>
  </si>
  <si>
    <t>TXN_6109953</t>
  </si>
  <si>
    <t>TXN_2417271</t>
  </si>
  <si>
    <t>TXN_8156455</t>
  </si>
  <si>
    <t>TXN_7063005</t>
  </si>
  <si>
    <t>TXN_9425096</t>
  </si>
  <si>
    <t>TXN_6236737</t>
  </si>
  <si>
    <t>TXN_9691364</t>
  </si>
  <si>
    <t>TXN_4688280</t>
  </si>
  <si>
    <t>TXN_1770648</t>
  </si>
  <si>
    <t>TXN_1524602</t>
  </si>
  <si>
    <t>TXN_2602732</t>
  </si>
  <si>
    <t>TXN_5132482</t>
  </si>
  <si>
    <t>TXN_3281605</t>
  </si>
  <si>
    <t>TXN_9969836</t>
  </si>
  <si>
    <t>TXN_7938279</t>
  </si>
  <si>
    <t>TXN_8595386</t>
  </si>
  <si>
    <t>TXN_6398450</t>
  </si>
  <si>
    <t>TXN_3042552</t>
  </si>
  <si>
    <t>TXN_7084298</t>
  </si>
  <si>
    <t>TXN_8384428</t>
  </si>
  <si>
    <t>TXN_6541329</t>
  </si>
  <si>
    <t>TXN_7667139</t>
  </si>
  <si>
    <t>TXN_1268811</t>
  </si>
  <si>
    <t>TXN_5056808</t>
  </si>
  <si>
    <t>TXN_9191048</t>
  </si>
  <si>
    <t>TXN_3272613</t>
  </si>
  <si>
    <t>TXN_3690903</t>
  </si>
  <si>
    <t>TXN_1938413</t>
  </si>
  <si>
    <t>TXN_1396019</t>
  </si>
  <si>
    <t>TXN_6989000</t>
  </si>
  <si>
    <t>TXN_4811225</t>
  </si>
  <si>
    <t>TXN_2193333</t>
  </si>
  <si>
    <t>TXN_4564220</t>
  </si>
  <si>
    <t>TXN_5414186</t>
  </si>
  <si>
    <t>TXN_1740742</t>
  </si>
  <si>
    <t>TXN_2547084</t>
  </si>
  <si>
    <t>TXN_8879936</t>
  </si>
  <si>
    <t>TXN_1605677</t>
  </si>
  <si>
    <t>TXN_6070787</t>
  </si>
  <si>
    <t>TXN_1236759</t>
  </si>
  <si>
    <t>TXN_7196144</t>
  </si>
  <si>
    <t>TXN_3981406</t>
  </si>
  <si>
    <t>TXN_2152054</t>
  </si>
  <si>
    <t>TXN_9339037</t>
  </si>
  <si>
    <t>TXN_7308629</t>
  </si>
  <si>
    <t>TXN_9407636</t>
  </si>
  <si>
    <t>TXN_4755860</t>
  </si>
  <si>
    <t>TXN_6118079</t>
  </si>
  <si>
    <t>TXN_6415784</t>
  </si>
  <si>
    <t>TXN_1755817</t>
  </si>
  <si>
    <t>TXN_2090061</t>
  </si>
  <si>
    <t>TXN_8128656</t>
  </si>
  <si>
    <t>TXN_6714749</t>
  </si>
  <si>
    <t>TXN_8099424</t>
  </si>
  <si>
    <t>TXN_5103036</t>
  </si>
  <si>
    <t>TXN_6013024</t>
  </si>
  <si>
    <t>TXN_8065852</t>
  </si>
  <si>
    <t>TXN_2035283</t>
  </si>
  <si>
    <t>TXN_3695238</t>
  </si>
  <si>
    <t>TXN_5724548</t>
  </si>
  <si>
    <t>TXN_3521791</t>
  </si>
  <si>
    <t>TXN_2678484</t>
  </si>
  <si>
    <t>TXN_6696619</t>
  </si>
  <si>
    <t>TXN_2734718</t>
  </si>
  <si>
    <t>TXN_8241649</t>
  </si>
  <si>
    <t>TXN_6125646</t>
  </si>
  <si>
    <t>TXN_8639973</t>
  </si>
  <si>
    <t>TXN_1349640</t>
  </si>
  <si>
    <t>TXN_3719842</t>
  </si>
  <si>
    <t>TXN_3863940</t>
  </si>
  <si>
    <t>TXN_9660030</t>
  </si>
  <si>
    <t>TXN_9649503</t>
  </si>
  <si>
    <t>TXN_6618160</t>
  </si>
  <si>
    <t>TXN_9121241</t>
  </si>
  <si>
    <t>TXN_4419474</t>
  </si>
  <si>
    <t>TXN_5639485</t>
  </si>
  <si>
    <t>TXN_9997263</t>
  </si>
  <si>
    <t>TXN_4590013</t>
  </si>
  <si>
    <t>TXN_9240476</t>
  </si>
  <si>
    <t>TXN_2457961</t>
  </si>
  <si>
    <t>TXN_6494145</t>
  </si>
  <si>
    <t>TXN_2142941</t>
  </si>
  <si>
    <t>TXN_2405666</t>
  </si>
  <si>
    <t>TXN_4125871</t>
  </si>
  <si>
    <t>TXN_7102166</t>
  </si>
  <si>
    <t>TXN_2208949</t>
  </si>
  <si>
    <t>TXN_9815454</t>
  </si>
  <si>
    <t>TXN_6806968</t>
  </si>
  <si>
    <t>TXN_3751420</t>
  </si>
  <si>
    <t>TXN_3439155</t>
  </si>
  <si>
    <t>TXN_5564198</t>
  </si>
  <si>
    <t>TXN_3446643</t>
  </si>
  <si>
    <t>TXN_1770073</t>
  </si>
  <si>
    <t>TXN_7328209</t>
  </si>
  <si>
    <t>TXN_4252608</t>
  </si>
  <si>
    <t>TXN_7221831</t>
  </si>
  <si>
    <t>TXN_4548565</t>
  </si>
  <si>
    <t>TXN_4749986</t>
  </si>
  <si>
    <t>TXN_1917336</t>
  </si>
  <si>
    <t>TXN_5238755</t>
  </si>
  <si>
    <t>TXN_1342487</t>
  </si>
  <si>
    <t>TXN_7413282</t>
  </si>
  <si>
    <t>TXN_5713298</t>
  </si>
  <si>
    <t>TXN_3045673</t>
  </si>
  <si>
    <t>TXN_2662720</t>
  </si>
  <si>
    <t>TXN_8966922</t>
  </si>
  <si>
    <t>TXN_7311815</t>
  </si>
  <si>
    <t>TXN_8211198</t>
  </si>
  <si>
    <t>TXN_6476719</t>
  </si>
  <si>
    <t>TXN_1556480</t>
  </si>
  <si>
    <t>TXN_3009994</t>
  </si>
  <si>
    <t>TXN_5504130</t>
  </si>
  <si>
    <t>TXN_7153455</t>
  </si>
  <si>
    <t>TXN_8821579</t>
  </si>
  <si>
    <t>TXN_6873127</t>
  </si>
  <si>
    <t>TXN_9923952</t>
  </si>
  <si>
    <t>TXN_7383137</t>
  </si>
  <si>
    <t>TXN_4766317</t>
  </si>
  <si>
    <t>TXN_6335297</t>
  </si>
  <si>
    <t>TXN_9334593</t>
  </si>
  <si>
    <t>TXN_2441029</t>
  </si>
  <si>
    <t>TXN_4801947</t>
  </si>
  <si>
    <t>TXN_4323120</t>
  </si>
  <si>
    <t>TXN_5947264</t>
  </si>
  <si>
    <t>TXN_9072628</t>
  </si>
  <si>
    <t>TXN_8282744</t>
  </si>
  <si>
    <t>TXN_2547156</t>
  </si>
  <si>
    <t>TXN_8621278</t>
  </si>
  <si>
    <t>TXN_2616353</t>
  </si>
  <si>
    <t>TXN_3608237</t>
  </si>
  <si>
    <t>TXN_2423167</t>
  </si>
  <si>
    <t>TXN_6695451</t>
  </si>
  <si>
    <t>TXN_6098702</t>
  </si>
  <si>
    <t>TXN_2010507</t>
  </si>
  <si>
    <t>TXN_1390754</t>
  </si>
  <si>
    <t>TXN_4925291</t>
  </si>
  <si>
    <t>TXN_8345383</t>
  </si>
  <si>
    <t>TXN_3910293</t>
  </si>
  <si>
    <t>TXN_4696969</t>
  </si>
  <si>
    <t>TXN_4568379</t>
  </si>
  <si>
    <t>TXN_8745942</t>
  </si>
  <si>
    <t>TXN_2496907</t>
  </si>
  <si>
    <t>TXN_3043371</t>
  </si>
  <si>
    <t>TXN_2687149</t>
  </si>
  <si>
    <t>TXN_9752207</t>
  </si>
  <si>
    <t>TXN_7223850</t>
  </si>
  <si>
    <t>TXN_5421917</t>
  </si>
  <si>
    <t>TXN_3812053</t>
  </si>
  <si>
    <t>TXN_8437195</t>
  </si>
  <si>
    <t>TXN_3880494</t>
  </si>
  <si>
    <t>TXN_9320353</t>
  </si>
  <si>
    <t>TXN_8837015</t>
  </si>
  <si>
    <t>TXN_1856538</t>
  </si>
  <si>
    <t>TXN_2933439</t>
  </si>
  <si>
    <t>TXN_2667131</t>
  </si>
  <si>
    <t>TXN_5536056</t>
  </si>
  <si>
    <t>TXN_3846628</t>
  </si>
  <si>
    <t>TXN_9043894</t>
  </si>
  <si>
    <t>TXN_3655950</t>
  </si>
  <si>
    <t>TXN_4483585</t>
  </si>
  <si>
    <t>TXN_2332364</t>
  </si>
  <si>
    <t>TXN_5878649</t>
  </si>
  <si>
    <t>TXN_2716940</t>
  </si>
  <si>
    <t>TXN_9020641</t>
  </si>
  <si>
    <t>TXN_5931551</t>
  </si>
  <si>
    <t>TXN_2259102</t>
  </si>
  <si>
    <t>TXN_7041367</t>
  </si>
  <si>
    <t>TXN_7262554</t>
  </si>
  <si>
    <t>TXN_9705971</t>
  </si>
  <si>
    <t>TXN_4809626</t>
  </si>
  <si>
    <t>TXN_5171248</t>
  </si>
  <si>
    <t>TXN_2201235</t>
  </si>
  <si>
    <t>TXN_2907979</t>
  </si>
  <si>
    <t>TXN_5179245</t>
  </si>
  <si>
    <t>TXN_5010968</t>
  </si>
  <si>
    <t>TXN_6294315</t>
  </si>
  <si>
    <t>TXN_8487985</t>
  </si>
  <si>
    <t>TXN_8552898</t>
  </si>
  <si>
    <t>TXN_4787754</t>
  </si>
  <si>
    <t>TXN_9176533</t>
  </si>
  <si>
    <t>TXN_1228474</t>
  </si>
  <si>
    <t>TXN_9376428</t>
  </si>
  <si>
    <t>TXN_6021363</t>
  </si>
  <si>
    <t>TXN_8518812</t>
  </si>
  <si>
    <t>TXN_3274591</t>
  </si>
  <si>
    <t>TXN_2477650</t>
  </si>
  <si>
    <t>TXN_4987376</t>
  </si>
  <si>
    <t>TXN_9196694</t>
  </si>
  <si>
    <t>TXN_7362526</t>
  </si>
  <si>
    <t>TXN_6324687</t>
  </si>
  <si>
    <t>TXN_2716377</t>
  </si>
  <si>
    <t>TXN_4002142</t>
  </si>
  <si>
    <t>TXN_9417438</t>
  </si>
  <si>
    <t>TXN_4757873</t>
  </si>
  <si>
    <t>TXN_6283718</t>
  </si>
  <si>
    <t>TXN_2019127</t>
  </si>
  <si>
    <t>TXN_2007652</t>
  </si>
  <si>
    <t>TXN_3048882</t>
  </si>
  <si>
    <t>TXN_3241510</t>
  </si>
  <si>
    <t>TXN_1978239</t>
  </si>
  <si>
    <t>TXN_3286168</t>
  </si>
  <si>
    <t>TXN_5922981</t>
  </si>
  <si>
    <t>TXN_4108567</t>
  </si>
  <si>
    <t>TXN_5217434</t>
  </si>
  <si>
    <t>TXN_6691792</t>
  </si>
  <si>
    <t>TXN_4822216</t>
  </si>
  <si>
    <t>TXN_9246986</t>
  </si>
  <si>
    <t>TXN_3931393</t>
  </si>
  <si>
    <t>TXN_1429325</t>
  </si>
  <si>
    <t>TXN_3648160</t>
  </si>
  <si>
    <t>TXN_5832513</t>
  </si>
  <si>
    <t>TXN_6053755</t>
  </si>
  <si>
    <t>TXN_4437520</t>
  </si>
  <si>
    <t>TXN_4995281</t>
  </si>
  <si>
    <t>TXN_2566211</t>
  </si>
  <si>
    <t>TXN_3206842</t>
  </si>
  <si>
    <t>TXN_8970135</t>
  </si>
  <si>
    <t>TXN_3222612</t>
  </si>
  <si>
    <t>TXN_6361593</t>
  </si>
  <si>
    <t>TXN_1532390</t>
  </si>
  <si>
    <t>TXN_8020606</t>
  </si>
  <si>
    <t>TXN_2729959</t>
  </si>
  <si>
    <t>TXN_2134763</t>
  </si>
  <si>
    <t>TXN_1633607</t>
  </si>
  <si>
    <t>TXN_5124999</t>
  </si>
  <si>
    <t>TXN_3514890</t>
  </si>
  <si>
    <t>TXN_5845583</t>
  </si>
  <si>
    <t>TXN_6692318</t>
  </si>
  <si>
    <t>TXN_9571019</t>
  </si>
  <si>
    <t>TXN_6451595</t>
  </si>
  <si>
    <t>TXN_4797429</t>
  </si>
  <si>
    <t>TXN_7255755</t>
  </si>
  <si>
    <t>TXN_6925284</t>
  </si>
  <si>
    <t>TXN_2925996</t>
  </si>
  <si>
    <t>TXN_3944582</t>
  </si>
  <si>
    <t>TXN_5750248</t>
  </si>
  <si>
    <t>TXN_1020983</t>
  </si>
  <si>
    <t>TXN_9072817</t>
  </si>
  <si>
    <t>TXN_7416196</t>
  </si>
  <si>
    <t>TXN_7276452</t>
  </si>
  <si>
    <t>TXN_2610195</t>
  </si>
  <si>
    <t>TXN_9281392</t>
  </si>
  <si>
    <t>TXN_8386253</t>
  </si>
  <si>
    <t>TXN_7995960</t>
  </si>
  <si>
    <t>TXN_7663739</t>
  </si>
  <si>
    <t>TXN_7784608</t>
  </si>
  <si>
    <t>TXN_6438980</t>
  </si>
  <si>
    <t>TXN_2196926</t>
  </si>
  <si>
    <t>TXN_9582506</t>
  </si>
  <si>
    <t>TXN_2424839</t>
  </si>
  <si>
    <t>TXN_5215704</t>
  </si>
  <si>
    <t>TXN_1982031</t>
  </si>
  <si>
    <t>TXN_3060286</t>
  </si>
  <si>
    <t>TXN_1643029</t>
  </si>
  <si>
    <t>TXN_2764625</t>
  </si>
  <si>
    <t>TXN_6086123</t>
  </si>
  <si>
    <t>TXN_1796259</t>
  </si>
  <si>
    <t>TXN_4078284</t>
  </si>
  <si>
    <t>TXN_4389662</t>
  </si>
  <si>
    <t>TXN_1992699</t>
  </si>
  <si>
    <t>TXN_9389300</t>
  </si>
  <si>
    <t>TXN_5409951</t>
  </si>
  <si>
    <t>TXN_2147448</t>
  </si>
  <si>
    <t>TXN_9826170</t>
  </si>
  <si>
    <t>TXN_4949509</t>
  </si>
  <si>
    <t>TXN_9857832</t>
  </si>
  <si>
    <t>TXN_5038122</t>
  </si>
  <si>
    <t>TXN_8984085</t>
  </si>
  <si>
    <t>TXN_8830264</t>
  </si>
  <si>
    <t>TXN_9696074</t>
  </si>
  <si>
    <t>TXN_9579637</t>
  </si>
  <si>
    <t>TXN_5316852</t>
  </si>
  <si>
    <t>TXN_1292430</t>
  </si>
  <si>
    <t>TXN_5226399</t>
  </si>
  <si>
    <t>TXN_2470530</t>
  </si>
  <si>
    <t>TXN_6498718</t>
  </si>
  <si>
    <t>TXN_1602435</t>
  </si>
  <si>
    <t>TXN_1434598</t>
  </si>
  <si>
    <t>TXN_9871036</t>
  </si>
  <si>
    <t>TXN_2073001</t>
  </si>
  <si>
    <t>TXN_9284622</t>
  </si>
  <si>
    <t>TXN_7815076</t>
  </si>
  <si>
    <t>TXN_6897172</t>
  </si>
  <si>
    <t>TXN_3783903</t>
  </si>
  <si>
    <t>TXN_4378637</t>
  </si>
  <si>
    <t>TXN_7514047</t>
  </si>
  <si>
    <t>TXN_4375708</t>
  </si>
  <si>
    <t>TXN_9775984</t>
  </si>
  <si>
    <t>TXN_1625754</t>
  </si>
  <si>
    <t>TXN_9567915</t>
  </si>
  <si>
    <t>TXN_4062634</t>
  </si>
  <si>
    <t>TXN_6624397</t>
  </si>
  <si>
    <t>TXN_2991733</t>
  </si>
  <si>
    <t>TXN_8978924</t>
  </si>
  <si>
    <t>TXN_2404800</t>
  </si>
  <si>
    <t>TXN_4501915</t>
  </si>
  <si>
    <t>TXN_7645250</t>
  </si>
  <si>
    <t>TXN_9231480</t>
  </si>
  <si>
    <t>TXN_4247105</t>
  </si>
  <si>
    <t>TXN_8732935</t>
  </si>
  <si>
    <t>TXN_3270584</t>
  </si>
  <si>
    <t>TXN_7412012</t>
  </si>
  <si>
    <t>TXN_1927324</t>
  </si>
  <si>
    <t>TXN_9159655</t>
  </si>
  <si>
    <t>TXN_1293057</t>
  </si>
  <si>
    <t>TXN_8829698</t>
  </si>
  <si>
    <t>TXN_5056351</t>
  </si>
  <si>
    <t>TXN_4431264</t>
  </si>
  <si>
    <t>TXN_7371782</t>
  </si>
  <si>
    <t>TXN_7631505</t>
  </si>
  <si>
    <t>TXN_4331770</t>
  </si>
  <si>
    <t>TXN_2593909</t>
  </si>
  <si>
    <t>TXN_9728062</t>
  </si>
  <si>
    <t>TXN_7664606</t>
  </si>
  <si>
    <t>TXN_3359911</t>
  </si>
  <si>
    <t>TXN_3745153</t>
  </si>
  <si>
    <t>TXN_2019258</t>
  </si>
  <si>
    <t>TXN_8153957</t>
  </si>
  <si>
    <t>TXN_3437948</t>
  </si>
  <si>
    <t>TXN_6874195</t>
  </si>
  <si>
    <t>TXN_3234146</t>
  </si>
  <si>
    <t>TXN_5172383</t>
  </si>
  <si>
    <t>TXN_9288999</t>
  </si>
  <si>
    <t>TXN_4205407</t>
  </si>
  <si>
    <t>TXN_8325722</t>
  </si>
  <si>
    <t>TXN_3050797</t>
  </si>
  <si>
    <t>TXN_7387416</t>
  </si>
  <si>
    <t>TXN_2244418</t>
  </si>
  <si>
    <t>TXN_2638644</t>
  </si>
  <si>
    <t>TXN_3886177</t>
  </si>
  <si>
    <t>TXN_2334047</t>
  </si>
  <si>
    <t>TXN_3888864</t>
  </si>
  <si>
    <t>TXN_6972491</t>
  </si>
  <si>
    <t>TXN_8886791</t>
  </si>
  <si>
    <t>TXN_4356114</t>
  </si>
  <si>
    <t>TXN_2097023</t>
  </si>
  <si>
    <t>TXN_2726749</t>
  </si>
  <si>
    <t>TXN_3357336</t>
  </si>
  <si>
    <t>TXN_3529354</t>
  </si>
  <si>
    <t>TXN_9738339</t>
  </si>
  <si>
    <t>TXN_9389963</t>
  </si>
  <si>
    <t>TXN_6837879</t>
  </si>
  <si>
    <t>TXN_1046659</t>
  </si>
  <si>
    <t>TXN_2032049</t>
  </si>
  <si>
    <t>TXN_7251037</t>
  </si>
  <si>
    <t>TXN_9891576</t>
  </si>
  <si>
    <t>TXN_5315818</t>
  </si>
  <si>
    <t>TXN_9830755</t>
  </si>
  <si>
    <t>TXN_8833319</t>
  </si>
  <si>
    <t>TXN_4353750</t>
  </si>
  <si>
    <t>TXN_8809659</t>
  </si>
  <si>
    <t>TXN_2104550</t>
  </si>
  <si>
    <t>TXN_7554731</t>
  </si>
  <si>
    <t>TXN_8652021</t>
  </si>
  <si>
    <t>TXN_3744962</t>
  </si>
  <si>
    <t>TXN_7312277</t>
  </si>
  <si>
    <t>TXN_7797507</t>
  </si>
  <si>
    <t>TXN_3121360</t>
  </si>
  <si>
    <t>TXN_5568416</t>
  </si>
  <si>
    <t>TXN_7032922</t>
  </si>
  <si>
    <t>TXN_5734186</t>
  </si>
  <si>
    <t>TXN_5209346</t>
  </si>
  <si>
    <t>TXN_8947660</t>
  </si>
  <si>
    <t>TXN_6752053</t>
  </si>
  <si>
    <t>TXN_6571385</t>
  </si>
  <si>
    <t>TXN_6430534</t>
  </si>
  <si>
    <t>TXN_6467414</t>
  </si>
  <si>
    <t>TXN_2861912</t>
  </si>
  <si>
    <t>TXN_9693344</t>
  </si>
  <si>
    <t>TXN_9801552</t>
  </si>
  <si>
    <t>TXN_8082317</t>
  </si>
  <si>
    <t>TXN_1569729</t>
  </si>
  <si>
    <t>TXN_2644962</t>
  </si>
  <si>
    <t>TXN_8991609</t>
  </si>
  <si>
    <t>TXN_5000665</t>
  </si>
  <si>
    <t>TXN_2161255</t>
  </si>
  <si>
    <t>TXN_6549359</t>
  </si>
  <si>
    <t>TXN_8833173</t>
  </si>
  <si>
    <t>TXN_8449081</t>
  </si>
  <si>
    <t>TXN_7153321</t>
  </si>
  <si>
    <t>TXN_2935761</t>
  </si>
  <si>
    <t>TXN_7328705</t>
  </si>
  <si>
    <t>TXN_1419790</t>
  </si>
  <si>
    <t>TXN_8970187</t>
  </si>
  <si>
    <t>TXN_4385632</t>
  </si>
  <si>
    <t>TXN_4343133</t>
  </si>
  <si>
    <t>TXN_6904952</t>
  </si>
  <si>
    <t>TXN_4023091</t>
  </si>
  <si>
    <t>TXN_6005707</t>
  </si>
  <si>
    <t>TXN_9824238</t>
  </si>
  <si>
    <t>TXN_2867795</t>
  </si>
  <si>
    <t>TXN_3440463</t>
  </si>
  <si>
    <t>TXN_1242840</t>
  </si>
  <si>
    <t>TXN_2997717</t>
  </si>
  <si>
    <t>TXN_4440412</t>
  </si>
  <si>
    <t>TXN_9772498</t>
  </si>
  <si>
    <t>TXN_7908929</t>
  </si>
  <si>
    <t>TXN_6411390</t>
  </si>
  <si>
    <t>TXN_5784400</t>
  </si>
  <si>
    <t>TXN_3287282</t>
  </si>
  <si>
    <t>TXN_7368518</t>
  </si>
  <si>
    <t>TXN_6068074</t>
  </si>
  <si>
    <t>TXN_2265329</t>
  </si>
  <si>
    <t>TXN_8500316</t>
  </si>
  <si>
    <t>TXN_4235472</t>
  </si>
  <si>
    <t>TXN_1701798</t>
  </si>
  <si>
    <t>TXN_4352950</t>
  </si>
  <si>
    <t>TXN_4807899</t>
  </si>
  <si>
    <t>TXN_4916085</t>
  </si>
  <si>
    <t>TXN_2764819</t>
  </si>
  <si>
    <t>TXN_2102950</t>
  </si>
  <si>
    <t>TXN_5530180</t>
  </si>
  <si>
    <t>TXN_6774559</t>
  </si>
  <si>
    <t>TXN_7914312</t>
  </si>
  <si>
    <t>TXN_5282804</t>
  </si>
  <si>
    <t>TXN_6526078</t>
  </si>
  <si>
    <t>TXN_7668576</t>
  </si>
  <si>
    <t>TXN_2210019</t>
  </si>
  <si>
    <t>TXN_4727260</t>
  </si>
  <si>
    <t>TXN_2617632</t>
  </si>
  <si>
    <t>TXN_5585601</t>
  </si>
  <si>
    <t>TXN_8019306</t>
  </si>
  <si>
    <t>TXN_6469563</t>
  </si>
  <si>
    <t>TXN_4059695</t>
  </si>
  <si>
    <t>TXN_2393287</t>
  </si>
  <si>
    <t>TXN_3799280</t>
  </si>
  <si>
    <t>TXN_2749862</t>
  </si>
  <si>
    <t>TXN_2928676</t>
  </si>
  <si>
    <t>TXN_4030763</t>
  </si>
  <si>
    <t>TXN_6853830</t>
  </si>
  <si>
    <t>TXN_3877643</t>
  </si>
  <si>
    <t>TXN_3755657</t>
  </si>
  <si>
    <t>TXN_6987232</t>
  </si>
  <si>
    <t>TXN_8045032</t>
  </si>
  <si>
    <t>TXN_3288233</t>
  </si>
  <si>
    <t>TXN_4231121</t>
  </si>
  <si>
    <t>TXN_6189486</t>
  </si>
  <si>
    <t>TXN_2489067</t>
  </si>
  <si>
    <t>TXN_7293600</t>
  </si>
  <si>
    <t>TXN_5279293</t>
  </si>
  <si>
    <t>TXN_3488082</t>
  </si>
  <si>
    <t>TXN_3342106</t>
  </si>
  <si>
    <t>TXN_3713880</t>
  </si>
  <si>
    <t>TXN_1967032</t>
  </si>
  <si>
    <t>TXN_2630698</t>
  </si>
  <si>
    <t>TXN_8228500</t>
  </si>
  <si>
    <t>TXN_3543930</t>
  </si>
  <si>
    <t>TXN_1037464</t>
  </si>
  <si>
    <t>TXN_3508619</t>
  </si>
  <si>
    <t>TXN_4553403</t>
  </si>
  <si>
    <t>TXN_5747509</t>
  </si>
  <si>
    <t>TXN_7910572</t>
  </si>
  <si>
    <t>TXN_9012517</t>
  </si>
  <si>
    <t>TXN_8237192</t>
  </si>
  <si>
    <t>TXN_5303092</t>
  </si>
  <si>
    <t>TXN_3865641</t>
  </si>
  <si>
    <t>TXN_3420316</t>
  </si>
  <si>
    <t>TXN_6568307</t>
  </si>
  <si>
    <t>TXN_8281347</t>
  </si>
  <si>
    <t>TXN_8353202</t>
  </si>
  <si>
    <t>TXN_7377398</t>
  </si>
  <si>
    <t>TXN_6915068</t>
  </si>
  <si>
    <t>TXN_8704802</t>
  </si>
  <si>
    <t>TXN_1983422</t>
  </si>
  <si>
    <t>TXN_1603186</t>
  </si>
  <si>
    <t>TXN_5572520</t>
  </si>
  <si>
    <t>TXN_2021680</t>
  </si>
  <si>
    <t>TXN_6123007</t>
  </si>
  <si>
    <t>TXN_2832660</t>
  </si>
  <si>
    <t>TXN_7697496</t>
  </si>
  <si>
    <t>TXN_9802838</t>
  </si>
  <si>
    <t>TXN_4011509</t>
  </si>
  <si>
    <t>TXN_6786730</t>
  </si>
  <si>
    <t>TXN_8245502</t>
  </si>
  <si>
    <t>TXN_1318238</t>
  </si>
  <si>
    <t>TXN_1970180</t>
  </si>
  <si>
    <t>TXN_5415223</t>
  </si>
  <si>
    <t>TXN_4777601</t>
  </si>
  <si>
    <t>TXN_5110688</t>
  </si>
  <si>
    <t>TXN_7497122</t>
  </si>
  <si>
    <t>TXN_4870483</t>
  </si>
  <si>
    <t>TXN_3838923</t>
  </si>
  <si>
    <t>TXN_2458782</t>
  </si>
  <si>
    <t>TXN_1256513</t>
  </si>
  <si>
    <t>TXN_9432758</t>
  </si>
  <si>
    <t>TXN_1254663</t>
  </si>
  <si>
    <t>TXN_7174856</t>
  </si>
  <si>
    <t>TXN_5548756</t>
  </si>
  <si>
    <t>TXN_2736267</t>
  </si>
  <si>
    <t>TXN_1990997</t>
  </si>
  <si>
    <t>TXN_3820150</t>
  </si>
  <si>
    <t>TXN_7325508</t>
  </si>
  <si>
    <t>TXN_5398134</t>
  </si>
  <si>
    <t>TXN_1936447</t>
  </si>
  <si>
    <t>TXN_8469087</t>
  </si>
  <si>
    <t>TXN_8621589</t>
  </si>
  <si>
    <t>TXN_9901097</t>
  </si>
  <si>
    <t>TXN_8783484</t>
  </si>
  <si>
    <t>TXN_9599703</t>
  </si>
  <si>
    <t>TXN_1353248</t>
  </si>
  <si>
    <t>TXN_1266598</t>
  </si>
  <si>
    <t>TXN_5445994</t>
  </si>
  <si>
    <t>TXN_5689687</t>
  </si>
  <si>
    <t>TXN_2208733</t>
  </si>
  <si>
    <t>TXN_4694285</t>
  </si>
  <si>
    <t>TXN_1932224</t>
  </si>
  <si>
    <t>TXN_5468153</t>
  </si>
  <si>
    <t>TXN_9363711</t>
  </si>
  <si>
    <t>TXN_6845073</t>
  </si>
  <si>
    <t>TXN_1691313</t>
  </si>
  <si>
    <t>TXN_4007522</t>
  </si>
  <si>
    <t>TXN_3175177</t>
  </si>
  <si>
    <t>TXN_9282265</t>
  </si>
  <si>
    <t>TXN_8265257</t>
  </si>
  <si>
    <t>TXN_5425668</t>
  </si>
  <si>
    <t>TXN_7738455</t>
  </si>
  <si>
    <t>TXN_2660576</t>
  </si>
  <si>
    <t>TXN_2101934</t>
  </si>
  <si>
    <t>TXN_9205425</t>
  </si>
  <si>
    <t>TXN_9306482</t>
  </si>
  <si>
    <t>TXN_8407849</t>
  </si>
  <si>
    <t>TXN_9121687</t>
  </si>
  <si>
    <t>TXN_3182191</t>
  </si>
  <si>
    <t>TXN_4734366</t>
  </si>
  <si>
    <t>TXN_4430006</t>
  </si>
  <si>
    <t>TXN_7341975</t>
  </si>
  <si>
    <t>TXN_8787149</t>
  </si>
  <si>
    <t>TXN_4224284</t>
  </si>
  <si>
    <t>TXN_5097542</t>
  </si>
  <si>
    <t>TXN_4260738</t>
  </si>
  <si>
    <t>TXN_5402821</t>
  </si>
  <si>
    <t>TXN_4130343</t>
  </si>
  <si>
    <t>TXN_3028667</t>
  </si>
  <si>
    <t>TXN_8592808</t>
  </si>
  <si>
    <t>TXN_6849062</t>
  </si>
  <si>
    <t>TXN_4336844</t>
  </si>
  <si>
    <t>TXN_6090715</t>
  </si>
  <si>
    <t>TXN_9162014</t>
  </si>
  <si>
    <t>TXN_4751689</t>
  </si>
  <si>
    <t>TXN_2200163</t>
  </si>
  <si>
    <t>TXN_7310903</t>
  </si>
  <si>
    <t>TXN_7155957</t>
  </si>
  <si>
    <t>TXN_4350828</t>
  </si>
  <si>
    <t>TXN_7539585</t>
  </si>
  <si>
    <t>TXN_6868763</t>
  </si>
  <si>
    <t>TXN_4970127</t>
  </si>
  <si>
    <t>TXN_9567719</t>
  </si>
  <si>
    <t>TXN_2950265</t>
  </si>
  <si>
    <t>TXN_1556609</t>
  </si>
  <si>
    <t>TXN_2203547</t>
  </si>
  <si>
    <t>TXN_1084010</t>
  </si>
  <si>
    <t>TXN_4218637</t>
  </si>
  <si>
    <t>TXN_2245465</t>
  </si>
  <si>
    <t>TXN_4742049</t>
  </si>
  <si>
    <t>TXN_9889005</t>
  </si>
  <si>
    <t>TXN_4840522</t>
  </si>
  <si>
    <t>TXN_2585392</t>
  </si>
  <si>
    <t>TXN_3135264</t>
  </si>
  <si>
    <t>TXN_2180562</t>
  </si>
  <si>
    <t>TXN_5905580</t>
  </si>
  <si>
    <t>TXN_5993677</t>
  </si>
  <si>
    <t>TXN_8984991</t>
  </si>
  <si>
    <t>TXN_3522597</t>
  </si>
  <si>
    <t>TXN_6123633</t>
  </si>
  <si>
    <t>TXN_6769554</t>
  </si>
  <si>
    <t>TXN_5761414</t>
  </si>
  <si>
    <t>TXN_5157516</t>
  </si>
  <si>
    <t>TXN_2614633</t>
  </si>
  <si>
    <t>TXN_3781240</t>
  </si>
  <si>
    <t>TXN_2085081</t>
  </si>
  <si>
    <t>TXN_3399636</t>
  </si>
  <si>
    <t>TXN_8587529</t>
  </si>
  <si>
    <t>TXN_1476775</t>
  </si>
  <si>
    <t>TXN_6945985</t>
  </si>
  <si>
    <t>TXN_4117627</t>
  </si>
  <si>
    <t>TXN_7530300</t>
  </si>
  <si>
    <t>TXN_7071783</t>
  </si>
  <si>
    <t>TXN_3676305</t>
  </si>
  <si>
    <t>TXN_8867827</t>
  </si>
  <si>
    <t>TXN_9061106</t>
  </si>
  <si>
    <t>TXN_4075053</t>
  </si>
  <si>
    <t>TXN_6496176</t>
  </si>
  <si>
    <t>TXN_2381411</t>
  </si>
  <si>
    <t>TXN_9210096</t>
  </si>
  <si>
    <t>TXN_4563544</t>
  </si>
  <si>
    <t>TXN_2168277</t>
  </si>
  <si>
    <t>TXN_9178545</t>
  </si>
  <si>
    <t>TXN_8535886</t>
  </si>
  <si>
    <t>TXN_7978452</t>
  </si>
  <si>
    <t>TXN_8488163</t>
  </si>
  <si>
    <t>TXN_6926855</t>
  </si>
  <si>
    <t>TXN_9869593</t>
  </si>
  <si>
    <t>TXN_3055407</t>
  </si>
  <si>
    <t>TXN_4981027</t>
  </si>
  <si>
    <t>TXN_5332773</t>
  </si>
  <si>
    <t>TXN_5946554</t>
  </si>
  <si>
    <t>TXN_7508715</t>
  </si>
  <si>
    <t>TXN_9728789</t>
  </si>
  <si>
    <t>TXN_8061866</t>
  </si>
  <si>
    <t>TXN_8961034</t>
  </si>
  <si>
    <t>TXN_1099119</t>
  </si>
  <si>
    <t>TXN_2421387</t>
  </si>
  <si>
    <t>TXN_8627017</t>
  </si>
  <si>
    <t>TXN_7468084</t>
  </si>
  <si>
    <t>TXN_1185069</t>
  </si>
  <si>
    <t>TXN_5100941</t>
  </si>
  <si>
    <t>TXN_6428745</t>
  </si>
  <si>
    <t>TXN_4096757</t>
  </si>
  <si>
    <t>TXN_6057914</t>
  </si>
  <si>
    <t>TXN_2517078</t>
  </si>
  <si>
    <t>TXN_2890321</t>
  </si>
  <si>
    <t>TXN_4808812</t>
  </si>
  <si>
    <t>TXN_1866707</t>
  </si>
  <si>
    <t>TXN_9745609</t>
  </si>
  <si>
    <t>TXN_8488298</t>
  </si>
  <si>
    <t>TXN_2515796</t>
  </si>
  <si>
    <t>TXN_2369294</t>
  </si>
  <si>
    <t>TXN_9444736</t>
  </si>
  <si>
    <t>TXN_4764398</t>
  </si>
  <si>
    <t>TXN_1993675</t>
  </si>
  <si>
    <t>TXN_7754136</t>
  </si>
  <si>
    <t>TXN_4873173</t>
  </si>
  <si>
    <t>TXN_7221126</t>
  </si>
  <si>
    <t>TXN_4537288</t>
  </si>
  <si>
    <t>TXN_5079166</t>
  </si>
  <si>
    <t>TXN_4597600</t>
  </si>
  <si>
    <t>TXN_6568440</t>
  </si>
  <si>
    <t>TXN_1713639</t>
  </si>
  <si>
    <t>TXN_6419344</t>
  </si>
  <si>
    <t>TXN_3669068</t>
  </si>
  <si>
    <t>TXN_4432252</t>
  </si>
  <si>
    <t>TXN_2940895</t>
  </si>
  <si>
    <t>TXN_4069354</t>
  </si>
  <si>
    <t>TXN_9737509</t>
  </si>
  <si>
    <t>TXN_8749404</t>
  </si>
  <si>
    <t>TXN_2069068</t>
  </si>
  <si>
    <t>TXN_7010812</t>
  </si>
  <si>
    <t>TXN_6411385</t>
  </si>
  <si>
    <t>TXN_4768744</t>
  </si>
  <si>
    <t>TXN_5260646</t>
  </si>
  <si>
    <t>TXN_2393219</t>
  </si>
  <si>
    <t>TXN_4544172</t>
  </si>
  <si>
    <t>TXN_1180623</t>
  </si>
  <si>
    <t>TXN_8275137</t>
  </si>
  <si>
    <t>TXN_3758861</t>
  </si>
  <si>
    <t>TXN_6279736</t>
  </si>
  <si>
    <t>TXN_8661276</t>
  </si>
  <si>
    <t>TXN_5974796</t>
  </si>
  <si>
    <t>TXN_5452978</t>
  </si>
  <si>
    <t>TXN_7231153</t>
  </si>
  <si>
    <t>TXN_6455517</t>
  </si>
  <si>
    <t>TXN_4038488</t>
  </si>
  <si>
    <t>TXN_3933290</t>
  </si>
  <si>
    <t>TXN_9655661</t>
  </si>
  <si>
    <t>TXN_7932830</t>
  </si>
  <si>
    <t>TXN_1931190</t>
  </si>
  <si>
    <t>TXN_4887189</t>
  </si>
  <si>
    <t>TXN_7687146</t>
  </si>
  <si>
    <t>TXN_9728414</t>
  </si>
  <si>
    <t>TXN_3081950</t>
  </si>
  <si>
    <t>TXN_7589318</t>
  </si>
  <si>
    <t>TXN_9452972</t>
  </si>
  <si>
    <t>TXN_9299563</t>
  </si>
  <si>
    <t>TXN_3374343</t>
  </si>
  <si>
    <t>TXN_8732269</t>
  </si>
  <si>
    <t>TXN_3758250</t>
  </si>
  <si>
    <t>TXN_8697749</t>
  </si>
  <si>
    <t>TXN_6027798</t>
  </si>
  <si>
    <t>TXN_4482692</t>
  </si>
  <si>
    <t>TXN_8196921</t>
  </si>
  <si>
    <t>TXN_9289408</t>
  </si>
  <si>
    <t>TXN_8506937</t>
  </si>
  <si>
    <t>TXN_6706566</t>
  </si>
  <si>
    <t>TXN_6217375</t>
  </si>
  <si>
    <t>TXN_3779320</t>
  </si>
  <si>
    <t>TXN_9789876</t>
  </si>
  <si>
    <t>TXN_9129403</t>
  </si>
  <si>
    <t>TXN_2944325</t>
  </si>
  <si>
    <t>TXN_5591155</t>
  </si>
  <si>
    <t>TXN_6532832</t>
  </si>
  <si>
    <t>TXN_5992166</t>
  </si>
  <si>
    <t>TXN_6895165</t>
  </si>
  <si>
    <t>TXN_6269306</t>
  </si>
  <si>
    <t>TXN_2132747</t>
  </si>
  <si>
    <t>TXN_6241505</t>
  </si>
  <si>
    <t>TXN_7965585</t>
  </si>
  <si>
    <t>TXN_1950063</t>
  </si>
  <si>
    <t>TXN_4682737</t>
  </si>
  <si>
    <t>TXN_4376376</t>
  </si>
  <si>
    <t>TXN_9061471</t>
  </si>
  <si>
    <t>TXN_8932070</t>
  </si>
  <si>
    <t>TXN_8410979</t>
  </si>
  <si>
    <t>TXN_3710523</t>
  </si>
  <si>
    <t>TXN_8014289</t>
  </si>
  <si>
    <t>TXN_1888294</t>
  </si>
  <si>
    <t>TXN_2648236</t>
  </si>
  <si>
    <t>TXN_1837817</t>
  </si>
  <si>
    <t>TXN_8467229</t>
  </si>
  <si>
    <t>TXN_4197575</t>
  </si>
  <si>
    <t>TXN_5863650</t>
  </si>
  <si>
    <t>TXN_7371295</t>
  </si>
  <si>
    <t>TXN_1292476</t>
  </si>
  <si>
    <t>TXN_4872708</t>
  </si>
  <si>
    <t>TXN_1299936</t>
  </si>
  <si>
    <t>TXN_2199236</t>
  </si>
  <si>
    <t>TXN_1311237</t>
  </si>
  <si>
    <t>TXN_5808749</t>
  </si>
  <si>
    <t>TXN_7677646</t>
  </si>
  <si>
    <t>TXN_3894165</t>
  </si>
  <si>
    <t>TXN_5270067</t>
  </si>
  <si>
    <t>TXN_9326761</t>
  </si>
  <si>
    <t>TXN_2168513</t>
  </si>
  <si>
    <t>TXN_3947116</t>
  </si>
  <si>
    <t>TXN_7248722</t>
  </si>
  <si>
    <t>TXN_9989458</t>
  </si>
  <si>
    <t>TXN_1850339</t>
  </si>
  <si>
    <t>TXN_9934619</t>
  </si>
  <si>
    <t>TXN_4551353</t>
  </si>
  <si>
    <t>TXN_6657245</t>
  </si>
  <si>
    <t>TXN_1786141</t>
  </si>
  <si>
    <t>TXN_6405088</t>
  </si>
  <si>
    <t>TXN_1185003</t>
  </si>
  <si>
    <t>TXN_9555291</t>
  </si>
  <si>
    <t>TXN_8571432</t>
  </si>
  <si>
    <t>TXN_6744096</t>
  </si>
  <si>
    <t>TXN_8512204</t>
  </si>
  <si>
    <t>TXN_3485502</t>
  </si>
  <si>
    <t>TXN_5188843</t>
  </si>
  <si>
    <t>TXN_4821343</t>
  </si>
  <si>
    <t>TXN_8725610</t>
  </si>
  <si>
    <t>TXN_8404563</t>
  </si>
  <si>
    <t>TXN_8942133</t>
  </si>
  <si>
    <t>TXN_1122699</t>
  </si>
  <si>
    <t>TXN_9230208</t>
  </si>
  <si>
    <t>TXN_4932916</t>
  </si>
  <si>
    <t>TXN_8980468</t>
  </si>
  <si>
    <t>TXN_4175635</t>
  </si>
  <si>
    <t>TXN_8359693</t>
  </si>
  <si>
    <t>TXN_2244902</t>
  </si>
  <si>
    <t>TXN_5561958</t>
  </si>
  <si>
    <t>TXN_6963106</t>
  </si>
  <si>
    <t>TXN_6008133</t>
  </si>
  <si>
    <t>TXN_2551074</t>
  </si>
  <si>
    <t>TXN_1899827</t>
  </si>
  <si>
    <t>TXN_3046572</t>
  </si>
  <si>
    <t>TXN_8701063</t>
  </si>
  <si>
    <t>TXN_9157625</t>
  </si>
  <si>
    <t>TXN_7865037</t>
  </si>
  <si>
    <t>TXN_8410376</t>
  </si>
  <si>
    <t>TXN_4192665</t>
  </si>
  <si>
    <t>TXN_5433077</t>
  </si>
  <si>
    <t>TXN_1844925</t>
  </si>
  <si>
    <t>TXN_7215311</t>
  </si>
  <si>
    <t>TXN_8003664</t>
  </si>
  <si>
    <t>TXN_3872616</t>
  </si>
  <si>
    <t>TXN_3659483</t>
  </si>
  <si>
    <t>TXN_1688499</t>
  </si>
  <si>
    <t>TXN_5632556</t>
  </si>
  <si>
    <t>TXN_7954416</t>
  </si>
  <si>
    <t>TXN_7421687</t>
  </si>
  <si>
    <t>TXN_3793672</t>
  </si>
  <si>
    <t>TXN_1903825</t>
  </si>
  <si>
    <t>TXN_4267136</t>
  </si>
  <si>
    <t>TXN_6281616</t>
  </si>
  <si>
    <t>TXN_3743107</t>
  </si>
  <si>
    <t>TXN_6739664</t>
  </si>
  <si>
    <t>TXN_7187140</t>
  </si>
  <si>
    <t>TXN_6988675</t>
  </si>
  <si>
    <t>TXN_9653700</t>
  </si>
  <si>
    <t>TXN_4623303</t>
  </si>
  <si>
    <t>TXN_7568175</t>
  </si>
  <si>
    <t>TXN_4968258</t>
  </si>
  <si>
    <t>TXN_8843061</t>
  </si>
  <si>
    <t>TXN_7079566</t>
  </si>
  <si>
    <t>TXN_3937788</t>
  </si>
  <si>
    <t>TXN_3397034</t>
  </si>
  <si>
    <t>TXN_8343414</t>
  </si>
  <si>
    <t>TXN_4204491</t>
  </si>
  <si>
    <t>TXN_4801327</t>
  </si>
  <si>
    <t>TXN_4276482</t>
  </si>
  <si>
    <t>TXN_6025054</t>
  </si>
  <si>
    <t>TXN_1485725</t>
  </si>
  <si>
    <t>TXN_9929033</t>
  </si>
  <si>
    <t>TXN_1888706</t>
  </si>
  <si>
    <t>TXN_7495804</t>
  </si>
  <si>
    <t>TXN_5133476</t>
  </si>
  <si>
    <t>TXN_5895330</t>
  </si>
  <si>
    <t>TXN_5351447</t>
  </si>
  <si>
    <t>TXN_8505782</t>
  </si>
  <si>
    <t>TXN_2357107</t>
  </si>
  <si>
    <t>TXN_1371708</t>
  </si>
  <si>
    <t>TXN_6265785</t>
  </si>
  <si>
    <t>TXN_6806563</t>
  </si>
  <si>
    <t>TXN_8183734</t>
  </si>
  <si>
    <t>TXN_6882503</t>
  </si>
  <si>
    <t>TXN_2785654</t>
  </si>
  <si>
    <t>TXN_1453579</t>
  </si>
  <si>
    <t>TXN_1121833</t>
  </si>
  <si>
    <t>TXN_1277989</t>
  </si>
  <si>
    <t>TXN_7471281</t>
  </si>
  <si>
    <t>TXN_1512159</t>
  </si>
  <si>
    <t>TXN_4008899</t>
  </si>
  <si>
    <t>TXN_4566950</t>
  </si>
  <si>
    <t>TXN_6648081</t>
  </si>
  <si>
    <t>TXN_5094936</t>
  </si>
  <si>
    <t>TXN_8154928</t>
  </si>
  <si>
    <t>TXN_6550707</t>
  </si>
  <si>
    <t>TXN_3676019</t>
  </si>
  <si>
    <t>TXN_9644830</t>
  </si>
  <si>
    <t>TXN_3219378</t>
  </si>
  <si>
    <t>TXN_6372515</t>
  </si>
  <si>
    <t>TXN_4692681</t>
  </si>
  <si>
    <t>TXN_9364172</t>
  </si>
  <si>
    <t>TXN_4745933</t>
  </si>
  <si>
    <t>TXN_6540267</t>
  </si>
  <si>
    <t>TXN_6994245</t>
  </si>
  <si>
    <t>TXN_8973007</t>
  </si>
  <si>
    <t>TXN_8103630</t>
  </si>
  <si>
    <t>TXN_2575160</t>
  </si>
  <si>
    <t>TXN_8002309</t>
  </si>
  <si>
    <t>TXN_3252542</t>
  </si>
  <si>
    <t>TXN_4775220</t>
  </si>
  <si>
    <t>TXN_4413197</t>
  </si>
  <si>
    <t>TXN_1283149</t>
  </si>
  <si>
    <t>TXN_6822426</t>
  </si>
  <si>
    <t>TXN_8210816</t>
  </si>
  <si>
    <t>TXN_5896728</t>
  </si>
  <si>
    <t>TXN_4407308</t>
  </si>
  <si>
    <t>TXN_7710078</t>
  </si>
  <si>
    <t>TXN_6016707</t>
  </si>
  <si>
    <t>TXN_7895436</t>
  </si>
  <si>
    <t>TXN_3600632</t>
  </si>
  <si>
    <t>TXN_4565969</t>
  </si>
  <si>
    <t>TXN_2971555</t>
  </si>
  <si>
    <t>TXN_9664173</t>
  </si>
  <si>
    <t>TXN_4731715</t>
  </si>
  <si>
    <t>TXN_3377626</t>
  </si>
  <si>
    <t>TXN_5753111</t>
  </si>
  <si>
    <t>TXN_6761402</t>
  </si>
  <si>
    <t>TXN_1983842</t>
  </si>
  <si>
    <t>TXN_4982165</t>
  </si>
  <si>
    <t>TXN_9194266</t>
  </si>
  <si>
    <t>TXN_1141920</t>
  </si>
  <si>
    <t>TXN_8878500</t>
  </si>
  <si>
    <t>TXN_1012349</t>
  </si>
  <si>
    <t>TXN_1581562</t>
  </si>
  <si>
    <t>TXN_6762236</t>
  </si>
  <si>
    <t>TXN_1041891</t>
  </si>
  <si>
    <t>TXN_8701045</t>
  </si>
  <si>
    <t>TXN_9656325</t>
  </si>
  <si>
    <t>TXN_2716560</t>
  </si>
  <si>
    <t>TXN_4141941</t>
  </si>
  <si>
    <t>TXN_5283053</t>
  </si>
  <si>
    <t>TXN_1054912</t>
  </si>
  <si>
    <t>TXN_9100081</t>
  </si>
  <si>
    <t>TXN_5129701</t>
  </si>
  <si>
    <t>TXN_7021592</t>
  </si>
  <si>
    <t>TXN_3041142</t>
  </si>
  <si>
    <t>TXN_5618631</t>
  </si>
  <si>
    <t>TXN_6496379</t>
  </si>
  <si>
    <t>TXN_1486119</t>
  </si>
  <si>
    <t>TXN_2386202</t>
  </si>
  <si>
    <t>TXN_6836109</t>
  </si>
  <si>
    <t>TXN_9190061</t>
  </si>
  <si>
    <t>TXN_1691512</t>
  </si>
  <si>
    <t>TXN_1059293</t>
  </si>
  <si>
    <t>TXN_2495471</t>
  </si>
  <si>
    <t>TXN_7708201</t>
  </si>
  <si>
    <t>TXN_2038871</t>
  </si>
  <si>
    <t>TXN_7195393</t>
  </si>
  <si>
    <t>TXN_8022892</t>
  </si>
  <si>
    <t>TXN_4298189</t>
  </si>
  <si>
    <t>TXN_4967446</t>
  </si>
  <si>
    <t>TXN_3368231</t>
  </si>
  <si>
    <t>TXN_7353699</t>
  </si>
  <si>
    <t>TXN_6888998</t>
  </si>
  <si>
    <t>TXN_3541304</t>
  </si>
  <si>
    <t>TXN_8188818</t>
  </si>
  <si>
    <t>TXN_9431971</t>
  </si>
  <si>
    <t>TXN_4543742</t>
  </si>
  <si>
    <t>TXN_3007866</t>
  </si>
  <si>
    <t>TXN_6779377</t>
  </si>
  <si>
    <t>TXN_7053830</t>
  </si>
  <si>
    <t>TXN_6522299</t>
  </si>
  <si>
    <t>TXN_2848421</t>
  </si>
  <si>
    <t>TXN_4935533</t>
  </si>
  <si>
    <t>TXN_2389320</t>
  </si>
  <si>
    <t>TXN_8423155</t>
  </si>
  <si>
    <t>TXN_6053617</t>
  </si>
  <si>
    <t>TXN_8384372</t>
  </si>
  <si>
    <t>TXN_3426338</t>
  </si>
  <si>
    <t>TXN_4581359</t>
  </si>
  <si>
    <t>TXN_3561451</t>
  </si>
  <si>
    <t>TXN_7768989</t>
  </si>
  <si>
    <t>TXN_5963316</t>
  </si>
  <si>
    <t>TXN_4265942</t>
  </si>
  <si>
    <t>TXN_6014389</t>
  </si>
  <si>
    <t>TXN_7358729</t>
  </si>
  <si>
    <t>TXN_9815521</t>
  </si>
  <si>
    <t>TXN_1950187</t>
  </si>
  <si>
    <t>TXN_9518691</t>
  </si>
  <si>
    <t>TXN_5436816</t>
  </si>
  <si>
    <t>TXN_7896586</t>
  </si>
  <si>
    <t>TXN_5835004</t>
  </si>
  <si>
    <t>TXN_3774886</t>
  </si>
  <si>
    <t>TXN_5950951</t>
  </si>
  <si>
    <t>TXN_3918096</t>
  </si>
  <si>
    <t>TXN_2786231</t>
  </si>
  <si>
    <t>TXN_4262451</t>
  </si>
  <si>
    <t>TXN_4773210</t>
  </si>
  <si>
    <t>TXN_1231366</t>
  </si>
  <si>
    <t>TXN_2713279</t>
  </si>
  <si>
    <t>TXN_4247602</t>
  </si>
  <si>
    <t>TXN_5164540</t>
  </si>
  <si>
    <t>TXN_6488040</t>
  </si>
  <si>
    <t>TXN_7269738</t>
  </si>
  <si>
    <t>TXN_2638760</t>
  </si>
  <si>
    <t>TXN_8013818</t>
  </si>
  <si>
    <t>TXN_6643922</t>
  </si>
  <si>
    <t>TXN_8388056</t>
  </si>
  <si>
    <t>TXN_4728936</t>
  </si>
  <si>
    <t>TXN_6386388</t>
  </si>
  <si>
    <t>TXN_9443285</t>
  </si>
  <si>
    <t>TXN_6377838</t>
  </si>
  <si>
    <t>TXN_7483986</t>
  </si>
  <si>
    <t>TXN_7719510</t>
  </si>
  <si>
    <t>TXN_7908153</t>
  </si>
  <si>
    <t>TXN_5391160</t>
  </si>
  <si>
    <t>TXN_8324715</t>
  </si>
  <si>
    <t>TXN_1985223</t>
  </si>
  <si>
    <t>TXN_2944460</t>
  </si>
  <si>
    <t>TXN_6957157</t>
  </si>
  <si>
    <t>TXN_2887257</t>
  </si>
  <si>
    <t>TXN_3986876</t>
  </si>
  <si>
    <t>TXN_1066604</t>
  </si>
  <si>
    <t>TXN_2494494</t>
  </si>
  <si>
    <t>TXN_4464373</t>
  </si>
  <si>
    <t>TXN_7844770</t>
  </si>
  <si>
    <t>TXN_9968943</t>
  </si>
  <si>
    <t>TXN_4051488</t>
  </si>
  <si>
    <t>TXN_2668838</t>
  </si>
  <si>
    <t>TXN_2096487</t>
  </si>
  <si>
    <t>TXN_8795794</t>
  </si>
  <si>
    <t>TXN_4627457</t>
  </si>
  <si>
    <t>TXN_2352308</t>
  </si>
  <si>
    <t>TXN_3980743</t>
  </si>
  <si>
    <t>TXN_6538210</t>
  </si>
  <si>
    <t>TXN_6683798</t>
  </si>
  <si>
    <t>TXN_7246683</t>
  </si>
  <si>
    <t>TXN_3691228</t>
  </si>
  <si>
    <t>TXN_7407946</t>
  </si>
  <si>
    <t>TXN_8635803</t>
  </si>
  <si>
    <t>TXN_8010562</t>
  </si>
  <si>
    <t>TXN_2501648</t>
  </si>
  <si>
    <t>TXN_9455679</t>
  </si>
  <si>
    <t>TXN_8105705</t>
  </si>
  <si>
    <t>TXN_9676096</t>
  </si>
  <si>
    <t>TXN_2151258</t>
  </si>
  <si>
    <t>TXN_3672345</t>
  </si>
  <si>
    <t>TXN_6793298</t>
  </si>
  <si>
    <t>TXN_4944024</t>
  </si>
  <si>
    <t>TXN_6687528</t>
  </si>
  <si>
    <t>TXN_5531648</t>
  </si>
  <si>
    <t>TXN_8789736</t>
  </si>
  <si>
    <t>TXN_9938977</t>
  </si>
  <si>
    <t>TXN_2730798</t>
  </si>
  <si>
    <t>TXN_3749801</t>
  </si>
  <si>
    <t>TXN_3326626</t>
  </si>
  <si>
    <t>TXN_4843989</t>
  </si>
  <si>
    <t>TXN_6606514</t>
  </si>
  <si>
    <t>TXN_6187752</t>
  </si>
  <si>
    <t>TXN_1666190</t>
  </si>
  <si>
    <t>TXN_9438576</t>
  </si>
  <si>
    <t>TXN_1344947</t>
  </si>
  <si>
    <t>TXN_3916668</t>
  </si>
  <si>
    <t>TXN_4789941</t>
  </si>
  <si>
    <t>TXN_6957001</t>
  </si>
  <si>
    <t>TXN_3536893</t>
  </si>
  <si>
    <t>TXN_3269434</t>
  </si>
  <si>
    <t>TXN_3291988</t>
  </si>
  <si>
    <t>TXN_7083611</t>
  </si>
  <si>
    <t>TXN_1875220</t>
  </si>
  <si>
    <t>TXN_1926712</t>
  </si>
  <si>
    <t>TXN_5552114</t>
  </si>
  <si>
    <t>TXN_5672583</t>
  </si>
  <si>
    <t>TXN_3717444</t>
  </si>
  <si>
    <t>TXN_1899114</t>
  </si>
  <si>
    <t>TXN_2625388</t>
  </si>
  <si>
    <t>TXN_7153665</t>
  </si>
  <si>
    <t>TXN_9161256</t>
  </si>
  <si>
    <t>TXN_2010060</t>
  </si>
  <si>
    <t>TXN_9077843</t>
  </si>
  <si>
    <t>TXN_5611262</t>
  </si>
  <si>
    <t>TXN_3255254</t>
  </si>
  <si>
    <t>TXN_9275800</t>
  </si>
  <si>
    <t>TXN_2430215</t>
  </si>
  <si>
    <t>TXN_1372003</t>
  </si>
  <si>
    <t>TXN_7202644</t>
  </si>
  <si>
    <t>TXN_5330387</t>
  </si>
  <si>
    <t>TXN_2119809</t>
  </si>
  <si>
    <t>TXN_5587224</t>
  </si>
  <si>
    <t>TXN_2185661</t>
  </si>
  <si>
    <t>TXN_2491186</t>
  </si>
  <si>
    <t>TXN_1891217</t>
  </si>
  <si>
    <t>TXN_8977555</t>
  </si>
  <si>
    <t>TXN_7179922</t>
  </si>
  <si>
    <t>TXN_5114283</t>
  </si>
  <si>
    <t>TXN_1528454</t>
  </si>
  <si>
    <t>TXN_5615114</t>
  </si>
  <si>
    <t>TXN_4968659</t>
  </si>
  <si>
    <t>TXN_4858666</t>
  </si>
  <si>
    <t>TXN_3502394</t>
  </si>
  <si>
    <t>TXN_1902009</t>
  </si>
  <si>
    <t>TXN_8492074</t>
  </si>
  <si>
    <t>TXN_6355908</t>
  </si>
  <si>
    <t>TXN_6856530</t>
  </si>
  <si>
    <t>TXN_1180397</t>
  </si>
  <si>
    <t>TXN_4747863</t>
  </si>
  <si>
    <t>TXN_3979966</t>
  </si>
  <si>
    <t>TXN_5127984</t>
  </si>
  <si>
    <t>TXN_9904214</t>
  </si>
  <si>
    <t>TXN_9948753</t>
  </si>
  <si>
    <t>TXN_8263172</t>
  </si>
  <si>
    <t>TXN_1196223</t>
  </si>
  <si>
    <t>TXN_2401073</t>
  </si>
  <si>
    <t>TXN_9639089</t>
  </si>
  <si>
    <t>TXN_8654093</t>
  </si>
  <si>
    <t>TXN_1038397</t>
  </si>
  <si>
    <t>TXN_4638979</t>
  </si>
  <si>
    <t>TXN_9579984</t>
  </si>
  <si>
    <t>TXN_6087578</t>
  </si>
  <si>
    <t>TXN_5297299</t>
  </si>
  <si>
    <t>TXN_7526174</t>
  </si>
  <si>
    <t>TXN_5401244</t>
  </si>
  <si>
    <t>TXN_7775760</t>
  </si>
  <si>
    <t>TXN_5820892</t>
  </si>
  <si>
    <t>TXN_3801338</t>
  </si>
  <si>
    <t>TXN_1521861</t>
  </si>
  <si>
    <t>TXN_8365857</t>
  </si>
  <si>
    <t>TXN_9349657</t>
  </si>
  <si>
    <t>TXN_4503716</t>
  </si>
  <si>
    <t>TXN_5679014</t>
  </si>
  <si>
    <t>TXN_1161606</t>
  </si>
  <si>
    <t>TXN_5938359</t>
  </si>
  <si>
    <t>TXN_7565894</t>
  </si>
  <si>
    <t>TXN_1987311</t>
  </si>
  <si>
    <t>TXN_4656387</t>
  </si>
  <si>
    <t>TXN_9277276</t>
  </si>
  <si>
    <t>TXN_1576076</t>
  </si>
  <si>
    <t>TXN_3676632</t>
  </si>
  <si>
    <t>TXN_9945457</t>
  </si>
  <si>
    <t>TXN_6508674</t>
  </si>
  <si>
    <t>TXN_4579086</t>
  </si>
  <si>
    <t>TXN_2421873</t>
  </si>
  <si>
    <t>TXN_3601382</t>
  </si>
  <si>
    <t>TXN_2323650</t>
  </si>
  <si>
    <t>TXN_3587916</t>
  </si>
  <si>
    <t>TXN_8914956</t>
  </si>
  <si>
    <t>TXN_9080521</t>
  </si>
  <si>
    <t>TXN_1450705</t>
  </si>
  <si>
    <t>TXN_9648941</t>
  </si>
  <si>
    <t>TXN_9989719</t>
  </si>
  <si>
    <t>TXN_8409154</t>
  </si>
  <si>
    <t>TXN_4630633</t>
  </si>
  <si>
    <t>TXN_5736595</t>
  </si>
  <si>
    <t>TXN_2264883</t>
  </si>
  <si>
    <t>TXN_6137394</t>
  </si>
  <si>
    <t>TXN_4127927</t>
  </si>
  <si>
    <t>TXN_7256205</t>
  </si>
  <si>
    <t>TXN_1766527</t>
  </si>
  <si>
    <t>TXN_7591982</t>
  </si>
  <si>
    <t>TXN_5530273</t>
  </si>
  <si>
    <t>TXN_2057961</t>
  </si>
  <si>
    <t>TXN_6367976</t>
  </si>
  <si>
    <t>TXN_4867316</t>
  </si>
  <si>
    <t>TXN_6704173</t>
  </si>
  <si>
    <t>TXN_9510130</t>
  </si>
  <si>
    <t>TXN_1192009</t>
  </si>
  <si>
    <t>TXN_2899889</t>
  </si>
  <si>
    <t>TXN_6862603</t>
  </si>
  <si>
    <t>TXN_5761207</t>
  </si>
  <si>
    <t>TXN_9852820</t>
  </si>
  <si>
    <t>TXN_9531812</t>
  </si>
  <si>
    <t>TXN_1423173</t>
  </si>
  <si>
    <t>TXN_9811007</t>
  </si>
  <si>
    <t>TXN_4346813</t>
  </si>
  <si>
    <t>TXN_6778796</t>
  </si>
  <si>
    <t>TXN_2119373</t>
  </si>
  <si>
    <t>TXN_6803555</t>
  </si>
  <si>
    <t>TXN_7010218</t>
  </si>
  <si>
    <t>TXN_1707537</t>
  </si>
  <si>
    <t>TXN_8470187</t>
  </si>
  <si>
    <t>TXN_6087604</t>
  </si>
  <si>
    <t>TXN_9825905</t>
  </si>
  <si>
    <t>TXN_2086557</t>
  </si>
  <si>
    <t>TXN_9077087</t>
  </si>
  <si>
    <t>TXN_7714902</t>
  </si>
  <si>
    <t>TXN_2154477</t>
  </si>
  <si>
    <t>TXN_5949199</t>
  </si>
  <si>
    <t>TXN_8209124</t>
  </si>
  <si>
    <t>TXN_7519611</t>
  </si>
  <si>
    <t>TXN_1318943</t>
  </si>
  <si>
    <t>TXN_3418612</t>
  </si>
  <si>
    <t>TXN_2539469</t>
  </si>
  <si>
    <t>TXN_2764544</t>
  </si>
  <si>
    <t>TXN_8672939</t>
  </si>
  <si>
    <t>TXN_1499346</t>
  </si>
  <si>
    <t>TXN_7631216</t>
  </si>
  <si>
    <t>TXN_3116803</t>
  </si>
  <si>
    <t>TXN_6050844</t>
  </si>
  <si>
    <t>TXN_7403963</t>
  </si>
  <si>
    <t>TXN_2708387</t>
  </si>
  <si>
    <t>TXN_7916758</t>
  </si>
  <si>
    <t>TXN_2944717</t>
  </si>
  <si>
    <t>TXN_7571571</t>
  </si>
  <si>
    <t>TXN_7250085</t>
  </si>
  <si>
    <t>TXN_1892102</t>
  </si>
  <si>
    <t>TXN_7039529</t>
  </si>
  <si>
    <t>TXN_1452931</t>
  </si>
  <si>
    <t>TXN_5148201</t>
  </si>
  <si>
    <t>TXN_4648214</t>
  </si>
  <si>
    <t>TXN_4966750</t>
  </si>
  <si>
    <t>TXN_7740239</t>
  </si>
  <si>
    <t>TXN_7770188</t>
  </si>
  <si>
    <t>TXN_5088167</t>
  </si>
  <si>
    <t>TXN_1865302</t>
  </si>
  <si>
    <t>TXN_4224423</t>
  </si>
  <si>
    <t>TXN_3879052</t>
  </si>
  <si>
    <t>TXN_7340284</t>
  </si>
  <si>
    <t>TXN_9809696</t>
  </si>
  <si>
    <t>TXN_5719592</t>
  </si>
  <si>
    <t>TXN_6121301</t>
  </si>
  <si>
    <t>TXN_7514279</t>
  </si>
  <si>
    <t>TXN_5153408</t>
  </si>
  <si>
    <t>TXN_4678948</t>
  </si>
  <si>
    <t>TXN_1209852</t>
  </si>
  <si>
    <t>TXN_4367311</t>
  </si>
  <si>
    <t>TXN_2086325</t>
  </si>
  <si>
    <t>TXN_4062032</t>
  </si>
  <si>
    <t>TXN_2029301</t>
  </si>
  <si>
    <t>TXN_4508067</t>
  </si>
  <si>
    <t>TXN_6637315</t>
  </si>
  <si>
    <t>TXN_4251500</t>
  </si>
  <si>
    <t>TXN_1516961</t>
  </si>
  <si>
    <t>TXN_5033660</t>
  </si>
  <si>
    <t>TXN_6646684</t>
  </si>
  <si>
    <t>TXN_6866644</t>
  </si>
  <si>
    <t>TXN_7228322</t>
  </si>
  <si>
    <t>TXN_3595118</t>
  </si>
  <si>
    <t>TXN_4040941</t>
  </si>
  <si>
    <t>TXN_4738349</t>
  </si>
  <si>
    <t>TXN_9436284</t>
  </si>
  <si>
    <t>TXN_1221801</t>
  </si>
  <si>
    <t>TXN_3185929</t>
  </si>
  <si>
    <t>TXN_4183705</t>
  </si>
  <si>
    <t>TXN_2561471</t>
  </si>
  <si>
    <t>TXN_3098503</t>
  </si>
  <si>
    <t>TXN_1148060</t>
  </si>
  <si>
    <t>TXN_5151780</t>
  </si>
  <si>
    <t>TXN_3398955</t>
  </si>
  <si>
    <t>TXN_8140360</t>
  </si>
  <si>
    <t>TXN_4448318</t>
  </si>
  <si>
    <t>TXN_8341520</t>
  </si>
  <si>
    <t>TXN_9883214</t>
  </si>
  <si>
    <t>TXN_2912934</t>
  </si>
  <si>
    <t>TXN_7694996</t>
  </si>
  <si>
    <t>TXN_5660244</t>
  </si>
  <si>
    <t>TXN_7873479</t>
  </si>
  <si>
    <t>TXN_7771516</t>
  </si>
  <si>
    <t>TXN_6775304</t>
  </si>
  <si>
    <t>TXN_3801966</t>
  </si>
  <si>
    <t>TXN_1749930</t>
  </si>
  <si>
    <t>TXN_2210925</t>
  </si>
  <si>
    <t>TXN_2651789</t>
  </si>
  <si>
    <t>TXN_7750963</t>
  </si>
  <si>
    <t>TXN_8134280</t>
  </si>
  <si>
    <t>TXN_2014042</t>
  </si>
  <si>
    <t>TXN_1132293</t>
  </si>
  <si>
    <t>TXN_3550177</t>
  </si>
  <si>
    <t>TXN_5326795</t>
  </si>
  <si>
    <t>TXN_1993503</t>
  </si>
  <si>
    <t>TXN_4097922</t>
  </si>
  <si>
    <t>TXN_4648031</t>
  </si>
  <si>
    <t>TXN_4942960</t>
  </si>
  <si>
    <t>TXN_8740501</t>
  </si>
  <si>
    <t>TXN_7276478</t>
  </si>
  <si>
    <t>TXN_6036240</t>
  </si>
  <si>
    <t>TXN_1449866</t>
  </si>
  <si>
    <t>TXN_2882871</t>
  </si>
  <si>
    <t>TXN_1047450</t>
  </si>
  <si>
    <t>TXN_9673685</t>
  </si>
  <si>
    <t>TXN_3547569</t>
  </si>
  <si>
    <t>TXN_2866587</t>
  </si>
  <si>
    <t>TXN_2964982</t>
  </si>
  <si>
    <t>TXN_5974791</t>
  </si>
  <si>
    <t>TXN_1005472</t>
  </si>
  <si>
    <t>TXN_7202898</t>
  </si>
  <si>
    <t>TXN_4511996</t>
  </si>
  <si>
    <t>TXN_9896694</t>
  </si>
  <si>
    <t>TXN_9881555</t>
  </si>
  <si>
    <t>TXN_5723229</t>
  </si>
  <si>
    <t>TXN_1065721</t>
  </si>
  <si>
    <t>TXN_8155446</t>
  </si>
  <si>
    <t>TXN_2253852</t>
  </si>
  <si>
    <t>TXN_6994752</t>
  </si>
  <si>
    <t>TXN_7598654</t>
  </si>
  <si>
    <t>TXN_6785331</t>
  </si>
  <si>
    <t>TXN_8260297</t>
  </si>
  <si>
    <t>TXN_7152012</t>
  </si>
  <si>
    <t>TXN_7907366</t>
  </si>
  <si>
    <t>TXN_3830888</t>
  </si>
  <si>
    <t>TXN_1565027</t>
  </si>
  <si>
    <t>TXN_5618377</t>
  </si>
  <si>
    <t>TXN_3645674</t>
  </si>
  <si>
    <t>TXN_2464236</t>
  </si>
  <si>
    <t>TXN_4543793</t>
  </si>
  <si>
    <t>TXN_5745921</t>
  </si>
  <si>
    <t>TXN_7229419</t>
  </si>
  <si>
    <t>TXN_9247075</t>
  </si>
  <si>
    <t>TXN_6960459</t>
  </si>
  <si>
    <t>TXN_4679083</t>
  </si>
  <si>
    <t>TXN_3313534</t>
  </si>
  <si>
    <t>TXN_4969431</t>
  </si>
  <si>
    <t>TXN_2977905</t>
  </si>
  <si>
    <t>TXN_2147706</t>
  </si>
  <si>
    <t>TXN_3663592</t>
  </si>
  <si>
    <t>TXN_4459351</t>
  </si>
  <si>
    <t>TXN_2976052</t>
  </si>
  <si>
    <t>TXN_1373048</t>
  </si>
  <si>
    <t>TXN_2575331</t>
  </si>
  <si>
    <t>TXN_4764236</t>
  </si>
  <si>
    <t>TXN_3544380</t>
  </si>
  <si>
    <t>TXN_2104473</t>
  </si>
  <si>
    <t>TXN_3819405</t>
  </si>
  <si>
    <t>TXN_3512665</t>
  </si>
  <si>
    <t>TXN_1696813</t>
  </si>
  <si>
    <t>TXN_4631228</t>
  </si>
  <si>
    <t>TXN_5399303</t>
  </si>
  <si>
    <t>TXN_1984774</t>
  </si>
  <si>
    <t>TXN_9886794</t>
  </si>
  <si>
    <t>TXN_1057760</t>
  </si>
  <si>
    <t>TXN_6091431</t>
  </si>
  <si>
    <t>TXN_1728644</t>
  </si>
  <si>
    <t>TXN_6993624</t>
  </si>
  <si>
    <t>TXN_7708810</t>
  </si>
  <si>
    <t>TXN_8726874</t>
  </si>
  <si>
    <t>TXN_4190431</t>
  </si>
  <si>
    <t>TXN_5201123</t>
  </si>
  <si>
    <t>TXN_6172528</t>
  </si>
  <si>
    <t>TXN_1193551</t>
  </si>
  <si>
    <t>TXN_1256851</t>
  </si>
  <si>
    <t>TXN_4146795</t>
  </si>
  <si>
    <t>TXN_2203873</t>
  </si>
  <si>
    <t>TXN_5018462</t>
  </si>
  <si>
    <t>TXN_6133971</t>
  </si>
  <si>
    <t>TXN_1417400</t>
  </si>
  <si>
    <t>TXN_4877436</t>
  </si>
  <si>
    <t>TXN_8643596</t>
  </si>
  <si>
    <t>TXN_1654784</t>
  </si>
  <si>
    <t>TXN_4422898</t>
  </si>
  <si>
    <t>TXN_4175191</t>
  </si>
  <si>
    <t>TXN_3196388</t>
  </si>
  <si>
    <t>TXN_6960031</t>
  </si>
  <si>
    <t>TXN_8963106</t>
  </si>
  <si>
    <t>TXN_7167980</t>
  </si>
  <si>
    <t>TXN_8732716</t>
  </si>
  <si>
    <t>TXN_3530118</t>
  </si>
  <si>
    <t>TXN_7875743</t>
  </si>
  <si>
    <t>TXN_1933315</t>
  </si>
  <si>
    <t>TXN_5674503</t>
  </si>
  <si>
    <t>TXN_5252187</t>
  </si>
  <si>
    <t>TXN_4668931</t>
  </si>
  <si>
    <t>TXN_2504703</t>
  </si>
  <si>
    <t>TXN_3113428</t>
  </si>
  <si>
    <t>TXN_7595115</t>
  </si>
  <si>
    <t>TXN_9034955</t>
  </si>
  <si>
    <t>TXN_7856009</t>
  </si>
  <si>
    <t>TXN_2375919</t>
  </si>
  <si>
    <t>TXN_9344399</t>
  </si>
  <si>
    <t>TXN_1091243</t>
  </si>
  <si>
    <t>TXN_3546303</t>
  </si>
  <si>
    <t>TXN_7595096</t>
  </si>
  <si>
    <t>TXN_7838802</t>
  </si>
  <si>
    <t>TXN_6736326</t>
  </si>
  <si>
    <t>TXN_2536021</t>
  </si>
  <si>
    <t>TXN_5538696</t>
  </si>
  <si>
    <t>TXN_5466291</t>
  </si>
  <si>
    <t>TXN_2643389</t>
  </si>
  <si>
    <t>TXN_9817135</t>
  </si>
  <si>
    <t>TXN_7426086</t>
  </si>
  <si>
    <t>TXN_9327861</t>
  </si>
  <si>
    <t>TXN_3971440</t>
  </si>
  <si>
    <t>TXN_8494583</t>
  </si>
  <si>
    <t>TXN_8083377</t>
  </si>
  <si>
    <t>TXN_8340038</t>
  </si>
  <si>
    <t>TXN_2275799</t>
  </si>
  <si>
    <t>TXN_3497691</t>
  </si>
  <si>
    <t>TXN_5881237</t>
  </si>
  <si>
    <t>TXN_2271705</t>
  </si>
  <si>
    <t>TXN_4618211</t>
  </si>
  <si>
    <t>TXN_9618563</t>
  </si>
  <si>
    <t>TXN_4374260</t>
  </si>
  <si>
    <t>TXN_1946773</t>
  </si>
  <si>
    <t>TXN_4387523</t>
  </si>
  <si>
    <t>TXN_7661094</t>
  </si>
  <si>
    <t>TXN_6766664</t>
  </si>
  <si>
    <t>TXN_1861717</t>
  </si>
  <si>
    <t>TXN_3421079</t>
  </si>
  <si>
    <t>TXN_7636536</t>
  </si>
  <si>
    <t>TXN_4971607</t>
  </si>
  <si>
    <t>TXN_9701622</t>
  </si>
  <si>
    <t>TXN_6966241</t>
  </si>
  <si>
    <t>TXN_9252700</t>
  </si>
  <si>
    <t>TXN_3964624</t>
  </si>
  <si>
    <t>TXN_2226371</t>
  </si>
  <si>
    <t>TXN_5777164</t>
  </si>
  <si>
    <t>TXN_5817802</t>
  </si>
  <si>
    <t>TXN_3787234</t>
  </si>
  <si>
    <t>TXN_4525646</t>
  </si>
  <si>
    <t>TXN_7004303</t>
  </si>
  <si>
    <t>TXN_8649416</t>
  </si>
  <si>
    <t>TXN_3219599</t>
  </si>
  <si>
    <t>TXN_1394131</t>
  </si>
  <si>
    <t>TXN_9237291</t>
  </si>
  <si>
    <t>TXN_9520855</t>
  </si>
  <si>
    <t>TXN_4565080</t>
  </si>
  <si>
    <t>TXN_8348710</t>
  </si>
  <si>
    <t>TXN_5127819</t>
  </si>
  <si>
    <t>TXN_7496394</t>
  </si>
  <si>
    <t>TXN_8495889</t>
  </si>
  <si>
    <t>TXN_5064188</t>
  </si>
  <si>
    <t>TXN_6104335</t>
  </si>
  <si>
    <t>TXN_5313435</t>
  </si>
  <si>
    <t>TXN_6700745</t>
  </si>
  <si>
    <t>TXN_9897215</t>
  </si>
  <si>
    <t>TXN_7764175</t>
  </si>
  <si>
    <t>TXN_3027490</t>
  </si>
  <si>
    <t>TXN_5368297</t>
  </si>
  <si>
    <t>TXN_2053125</t>
  </si>
  <si>
    <t>TXN_2522828</t>
  </si>
  <si>
    <t>TXN_6616787</t>
  </si>
  <si>
    <t>TXN_6419317</t>
  </si>
  <si>
    <t>TXN_5939950</t>
  </si>
  <si>
    <t>TXN_4607296</t>
  </si>
  <si>
    <t>TXN_8316135</t>
  </si>
  <si>
    <t>TXN_7910956</t>
  </si>
  <si>
    <t>TXN_1142233</t>
  </si>
  <si>
    <t>TXN_3786518</t>
  </si>
  <si>
    <t>TXN_9163155</t>
  </si>
  <si>
    <t>TXN_8532735</t>
  </si>
  <si>
    <t>TXN_1697299</t>
  </si>
  <si>
    <t>TXN_5785639</t>
  </si>
  <si>
    <t>TXN_8445753</t>
  </si>
  <si>
    <t>TXN_1985278</t>
  </si>
  <si>
    <t>TXN_6612143</t>
  </si>
  <si>
    <t>TXN_8352416</t>
  </si>
  <si>
    <t>TXN_5498693</t>
  </si>
  <si>
    <t>TXN_8330837</t>
  </si>
  <si>
    <t>TXN_3703482</t>
  </si>
  <si>
    <t>TXN_3455103</t>
  </si>
  <si>
    <t>TXN_1496962</t>
  </si>
  <si>
    <t>TXN_4216294</t>
  </si>
  <si>
    <t>TXN_3002889</t>
  </si>
  <si>
    <t>TXN_4275827</t>
  </si>
  <si>
    <t>TXN_6044312</t>
  </si>
  <si>
    <t>TXN_4008135</t>
  </si>
  <si>
    <t>TXN_8990020</t>
  </si>
  <si>
    <t>TXN_5654331</t>
  </si>
  <si>
    <t>TXN_1213938</t>
  </si>
  <si>
    <t>TXN_2522182</t>
  </si>
  <si>
    <t>TXN_5329431</t>
  </si>
  <si>
    <t>TXN_8482887</t>
  </si>
  <si>
    <t>TXN_3883425</t>
  </si>
  <si>
    <t>TXN_7388851</t>
  </si>
  <si>
    <t>TXN_8460225</t>
  </si>
  <si>
    <t>TXN_5471175</t>
  </si>
  <si>
    <t>TXN_1874601</t>
  </si>
  <si>
    <t>TXN_3641001</t>
  </si>
  <si>
    <t>TXN_6446441</t>
  </si>
  <si>
    <t>TXN_9718216</t>
  </si>
  <si>
    <t>TXN_7391138</t>
  </si>
  <si>
    <t>TXN_9548077</t>
  </si>
  <si>
    <t>TXN_9185022</t>
  </si>
  <si>
    <t>TXN_6841993</t>
  </si>
  <si>
    <t>TXN_1701766</t>
  </si>
  <si>
    <t>TXN_9541057</t>
  </si>
  <si>
    <t>TXN_4699706</t>
  </si>
  <si>
    <t>TXN_2451247</t>
  </si>
  <si>
    <t>TXN_6272908</t>
  </si>
  <si>
    <t>TXN_7785034</t>
  </si>
  <si>
    <t>TXN_4048690</t>
  </si>
  <si>
    <t>TXN_4971992</t>
  </si>
  <si>
    <t>TXN_3919995</t>
  </si>
  <si>
    <t>TXN_3522385</t>
  </si>
  <si>
    <t>TXN_3140020</t>
  </si>
  <si>
    <t>TXN_9756401</t>
  </si>
  <si>
    <t>TXN_1937081</t>
  </si>
  <si>
    <t>TXN_2544072</t>
  </si>
  <si>
    <t>TXN_7260110</t>
  </si>
  <si>
    <t>TXN_1588687</t>
  </si>
  <si>
    <t>TXN_2886505</t>
  </si>
  <si>
    <t>TXN_3864453</t>
  </si>
  <si>
    <t>TXN_5346027</t>
  </si>
  <si>
    <t>TXN_8690361</t>
  </si>
  <si>
    <t>TXN_8419805</t>
  </si>
  <si>
    <t>TXN_3125699</t>
  </si>
  <si>
    <t>TXN_5106316</t>
  </si>
  <si>
    <t>TXN_5666369</t>
  </si>
  <si>
    <t>TXN_7712807</t>
  </si>
  <si>
    <t>TXN_8199561</t>
  </si>
  <si>
    <t>TXN_4334932</t>
  </si>
  <si>
    <t>TXN_4082099</t>
  </si>
  <si>
    <t>TXN_9191700</t>
  </si>
  <si>
    <t>TXN_9921392</t>
  </si>
  <si>
    <t>TXN_4521701</t>
  </si>
  <si>
    <t>TXN_4243930</t>
  </si>
  <si>
    <t>TXN_1418829</t>
  </si>
  <si>
    <t>TXN_8955306</t>
  </si>
  <si>
    <t>TXN_7851403</t>
  </si>
  <si>
    <t>TXN_5288715</t>
  </si>
  <si>
    <t>TXN_7108056</t>
  </si>
  <si>
    <t>TXN_9950775</t>
  </si>
  <si>
    <t>TXN_9688601</t>
  </si>
  <si>
    <t>TXN_8807429</t>
  </si>
  <si>
    <t>TXN_3340550</t>
  </si>
  <si>
    <t>TXN_4380808</t>
  </si>
  <si>
    <t>TXN_6403012</t>
  </si>
  <si>
    <t>TXN_4176272</t>
  </si>
  <si>
    <t>TXN_8609510</t>
  </si>
  <si>
    <t>TXN_2294776</t>
  </si>
  <si>
    <t>TXN_8068515</t>
  </si>
  <si>
    <t>TXN_2556999</t>
  </si>
  <si>
    <t>TXN_3816131</t>
  </si>
  <si>
    <t>TXN_6564856</t>
  </si>
  <si>
    <t>TXN_4822256</t>
  </si>
  <si>
    <t>TXN_4976485</t>
  </si>
  <si>
    <t>TXN_4856060</t>
  </si>
  <si>
    <t>TXN_3967103</t>
  </si>
  <si>
    <t>TXN_8746881</t>
  </si>
  <si>
    <t>TXN_8732682</t>
  </si>
  <si>
    <t>TXN_3687257</t>
  </si>
  <si>
    <t>TXN_3616839</t>
  </si>
  <si>
    <t>TXN_2875074</t>
  </si>
  <si>
    <t>TXN_5470909</t>
  </si>
  <si>
    <t>TXN_5680657</t>
  </si>
  <si>
    <t>TXN_3587915</t>
  </si>
  <si>
    <t>TXN_9406938</t>
  </si>
  <si>
    <t>TXN_9342366</t>
  </si>
  <si>
    <t>TXN_7226052</t>
  </si>
  <si>
    <t>TXN_8644398</t>
  </si>
  <si>
    <t>TXN_8112788</t>
  </si>
  <si>
    <t>TXN_4179583</t>
  </si>
  <si>
    <t>TXN_3787265</t>
  </si>
  <si>
    <t>TXN_3577683</t>
  </si>
  <si>
    <t>TXN_1310741</t>
  </si>
  <si>
    <t>TXN_2862856</t>
  </si>
  <si>
    <t>TXN_4940237</t>
  </si>
  <si>
    <t>TXN_8765822</t>
  </si>
  <si>
    <t>TXN_3205813</t>
  </si>
  <si>
    <t>TXN_5751040</t>
  </si>
  <si>
    <t>TXN_8018572</t>
  </si>
  <si>
    <t>TXN_3454877</t>
  </si>
  <si>
    <t>TXN_1837764</t>
  </si>
  <si>
    <t>TXN_4120124</t>
  </si>
  <si>
    <t>TXN_1661682</t>
  </si>
  <si>
    <t>TXN_1927404</t>
  </si>
  <si>
    <t>TXN_5012988</t>
  </si>
  <si>
    <t>TXN_1534763</t>
  </si>
  <si>
    <t>TXN_4485458</t>
  </si>
  <si>
    <t>TXN_9288882</t>
  </si>
  <si>
    <t>TXN_3964550</t>
  </si>
  <si>
    <t>TXN_3769567</t>
  </si>
  <si>
    <t>TXN_4529101</t>
  </si>
  <si>
    <t>TXN_2391534</t>
  </si>
  <si>
    <t>TXN_8379919</t>
  </si>
  <si>
    <t>TXN_6219977</t>
  </si>
  <si>
    <t>TXN_5731238</t>
  </si>
  <si>
    <t>TXN_7825796</t>
  </si>
  <si>
    <t>TXN_2375667</t>
  </si>
  <si>
    <t>TXN_5213761</t>
  </si>
  <si>
    <t>TXN_1427485</t>
  </si>
  <si>
    <t>TXN_5954991</t>
  </si>
  <si>
    <t>TXN_6482416</t>
  </si>
  <si>
    <t>TXN_4916611</t>
  </si>
  <si>
    <t>TXN_4814244</t>
  </si>
  <si>
    <t>TXN_7968892</t>
  </si>
  <si>
    <t>TXN_9535721</t>
  </si>
  <si>
    <t>TXN_2161372</t>
  </si>
  <si>
    <t>TXN_8877714</t>
  </si>
  <si>
    <t>TXN_5478129</t>
  </si>
  <si>
    <t>TXN_7267366</t>
  </si>
  <si>
    <t>TXN_8688603</t>
  </si>
  <si>
    <t>TXN_6148811</t>
  </si>
  <si>
    <t>TXN_4382406</t>
  </si>
  <si>
    <t>TXN_5426507</t>
  </si>
  <si>
    <t>TXN_3855408</t>
  </si>
  <si>
    <t>TXN_6992783</t>
  </si>
  <si>
    <t>TXN_2638810</t>
  </si>
  <si>
    <t>TXN_9158251</t>
  </si>
  <si>
    <t>TXN_3390610</t>
  </si>
  <si>
    <t>TXN_6498876</t>
  </si>
  <si>
    <t>TXN_1627038</t>
  </si>
  <si>
    <t>TXN_2785262</t>
  </si>
  <si>
    <t>TXN_9944730</t>
  </si>
  <si>
    <t>TXN_7002929</t>
  </si>
  <si>
    <t>TXN_7484886</t>
  </si>
  <si>
    <t>TXN_7316790</t>
  </si>
  <si>
    <t>TXN_4663529</t>
  </si>
  <si>
    <t>TXN_2675174</t>
  </si>
  <si>
    <t>TXN_4350798</t>
  </si>
  <si>
    <t>TXN_7229543</t>
  </si>
  <si>
    <t>TXN_4330643</t>
  </si>
  <si>
    <t>TXN_2003488</t>
  </si>
  <si>
    <t>TXN_2206884</t>
  </si>
  <si>
    <t>TXN_3492393</t>
  </si>
  <si>
    <t>TXN_3894660</t>
  </si>
  <si>
    <t>TXN_5766532</t>
  </si>
  <si>
    <t>TXN_5476485</t>
  </si>
  <si>
    <t>TXN_9335226</t>
  </si>
  <si>
    <t>TXN_2581559</t>
  </si>
  <si>
    <t>TXN_9146123</t>
  </si>
  <si>
    <t>TXN_1335256</t>
  </si>
  <si>
    <t>TXN_5968921</t>
  </si>
  <si>
    <t>TXN_6895558</t>
  </si>
  <si>
    <t>TXN_6428404</t>
  </si>
  <si>
    <t>TXN_1190402</t>
  </si>
  <si>
    <t>TXN_9607633</t>
  </si>
  <si>
    <t>TXN_6349424</t>
  </si>
  <si>
    <t>TXN_1401771</t>
  </si>
  <si>
    <t>TXN_3851928</t>
  </si>
  <si>
    <t>TXN_8267915</t>
  </si>
  <si>
    <t>TXN_3726397</t>
  </si>
  <si>
    <t>TXN_1210058</t>
  </si>
  <si>
    <t>TXN_7791293</t>
  </si>
  <si>
    <t>TXN_6343367</t>
  </si>
  <si>
    <t>TXN_2653224</t>
  </si>
  <si>
    <t>TXN_4693942</t>
  </si>
  <si>
    <t>TXN_3562418</t>
  </si>
  <si>
    <t>TXN_7963324</t>
  </si>
  <si>
    <t>TXN_5563486</t>
  </si>
  <si>
    <t>TXN_6932752</t>
  </si>
  <si>
    <t>TXN_5697414</t>
  </si>
  <si>
    <t>TXN_5434310</t>
  </si>
  <si>
    <t>TXN_8435360</t>
  </si>
  <si>
    <t>TXN_5422843</t>
  </si>
  <si>
    <t>TXN_1704041</t>
  </si>
  <si>
    <t>TXN_9729178</t>
  </si>
  <si>
    <t>TXN_6805057</t>
  </si>
  <si>
    <t>TXN_8162690</t>
  </si>
  <si>
    <t>TXN_7089712</t>
  </si>
  <si>
    <t>TXN_4834450</t>
  </si>
  <si>
    <t>TXN_9081686</t>
  </si>
  <si>
    <t>TXN_6650875</t>
  </si>
  <si>
    <t>TXN_2133223</t>
  </si>
  <si>
    <t>TXN_5879154</t>
  </si>
  <si>
    <t>TXN_9575926</t>
  </si>
  <si>
    <t>TXN_5425911</t>
  </si>
  <si>
    <t>TXN_9860308</t>
  </si>
  <si>
    <t>TXN_5908078</t>
  </si>
  <si>
    <t>TXN_7896733</t>
  </si>
  <si>
    <t>TXN_8131570</t>
  </si>
  <si>
    <t>TXN_3898445</t>
  </si>
  <si>
    <t>TXN_7641606</t>
  </si>
  <si>
    <t>TXN_1414039</t>
  </si>
  <si>
    <t>TXN_2322162</t>
  </si>
  <si>
    <t>TXN_6190857</t>
  </si>
  <si>
    <t>TXN_7652830</t>
  </si>
  <si>
    <t>TXN_1805937</t>
  </si>
  <si>
    <t>TXN_4717715</t>
  </si>
  <si>
    <t>TXN_2672972</t>
  </si>
  <si>
    <t>TXN_6970542</t>
  </si>
  <si>
    <t>TXN_6091542</t>
  </si>
  <si>
    <t>TXN_4184461</t>
  </si>
  <si>
    <t>TXN_3224397</t>
  </si>
  <si>
    <t>TXN_2772639</t>
  </si>
  <si>
    <t>TXN_4385826</t>
  </si>
  <si>
    <t>TXN_5109348</t>
  </si>
  <si>
    <t>TXN_6137985</t>
  </si>
  <si>
    <t>TXN_3895871</t>
  </si>
  <si>
    <t>TXN_3526255</t>
  </si>
  <si>
    <t>TXN_7310356</t>
  </si>
  <si>
    <t>TXN_9054074</t>
  </si>
  <si>
    <t>TXN_7538724</t>
  </si>
  <si>
    <t>TXN_6715991</t>
  </si>
  <si>
    <t>TXN_2271725</t>
  </si>
  <si>
    <t>TXN_1488481</t>
  </si>
  <si>
    <t>TXN_3494652</t>
  </si>
  <si>
    <t>TXN_2860281</t>
  </si>
  <si>
    <t>TXN_1232346</t>
  </si>
  <si>
    <t>TXN_1911093</t>
  </si>
  <si>
    <t>TXN_1672229</t>
  </si>
  <si>
    <t>TXN_7056162</t>
  </si>
  <si>
    <t>TXN_2064049</t>
  </si>
  <si>
    <t>TXN_2823220</t>
  </si>
  <si>
    <t>TXN_6826409</t>
  </si>
  <si>
    <t>TXN_2954833</t>
  </si>
  <si>
    <t>TXN_5309677</t>
  </si>
  <si>
    <t>TXN_6011106</t>
  </si>
  <si>
    <t>TXN_4714592</t>
  </si>
  <si>
    <t>TXN_6704284</t>
  </si>
  <si>
    <t>TXN_9506076</t>
  </si>
  <si>
    <t>TXN_2354394</t>
  </si>
  <si>
    <t>TXN_3436344</t>
  </si>
  <si>
    <t>TXN_7826516</t>
  </si>
  <si>
    <t>TXN_2699745</t>
  </si>
  <si>
    <t>TXN_6097664</t>
  </si>
  <si>
    <t>TXN_3858288</t>
  </si>
  <si>
    <t>TXN_1272815</t>
  </si>
  <si>
    <t>TXN_4755623</t>
  </si>
  <si>
    <t>TXN_8261045</t>
  </si>
  <si>
    <t>TXN_2217015</t>
  </si>
  <si>
    <t>TXN_1660104</t>
  </si>
  <si>
    <t>TXN_6589078</t>
  </si>
  <si>
    <t>TXN_6306555</t>
  </si>
  <si>
    <t>TXN_2079029</t>
  </si>
  <si>
    <t>TXN_5737641</t>
  </si>
  <si>
    <t>TXN_2845506</t>
  </si>
  <si>
    <t>TXN_8565799</t>
  </si>
  <si>
    <t>TXN_3052584</t>
  </si>
  <si>
    <t>TXN_1530892</t>
  </si>
  <si>
    <t>TXN_3392953</t>
  </si>
  <si>
    <t>TXN_4606893</t>
  </si>
  <si>
    <t>TXN_7300653</t>
  </si>
  <si>
    <t>TXN_1759063</t>
  </si>
  <si>
    <t>TXN_1706896</t>
  </si>
  <si>
    <t>TXN_1976619</t>
  </si>
  <si>
    <t>TXN_7953750</t>
  </si>
  <si>
    <t>TXN_9162296</t>
  </si>
  <si>
    <t>TXN_8367194</t>
  </si>
  <si>
    <t>TXN_4959078</t>
  </si>
  <si>
    <t>TXN_4552137</t>
  </si>
  <si>
    <t>TXN_1748121</t>
  </si>
  <si>
    <t>TXN_7922350</t>
  </si>
  <si>
    <t>TXN_1944293</t>
  </si>
  <si>
    <t>TXN_1928401</t>
  </si>
  <si>
    <t>TXN_7861799</t>
  </si>
  <si>
    <t>TXN_5244674</t>
  </si>
  <si>
    <t>TXN_9679675</t>
  </si>
  <si>
    <t>TXN_2562041</t>
  </si>
  <si>
    <t>TXN_2738904</t>
  </si>
  <si>
    <t>TXN_9266499</t>
  </si>
  <si>
    <t>TXN_9196229</t>
  </si>
  <si>
    <t>TXN_4308634</t>
  </si>
  <si>
    <t>TXN_3450880</t>
  </si>
  <si>
    <t>TXN_6838411</t>
  </si>
  <si>
    <t>TXN_7548396</t>
  </si>
  <si>
    <t>TXN_8786286</t>
  </si>
  <si>
    <t>TXN_7439400</t>
  </si>
  <si>
    <t>TXN_7461658</t>
  </si>
  <si>
    <t>TXN_6017034</t>
  </si>
  <si>
    <t>TXN_3649492</t>
  </si>
  <si>
    <t>TXN_4071743</t>
  </si>
  <si>
    <t>TXN_8150967</t>
  </si>
  <si>
    <t>TXN_3792683</t>
  </si>
  <si>
    <t>TXN_4006067</t>
  </si>
  <si>
    <t>TXN_3456242</t>
  </si>
  <si>
    <t>TXN_1928131</t>
  </si>
  <si>
    <t>TXN_8318388</t>
  </si>
  <si>
    <t>TXN_8270768</t>
  </si>
  <si>
    <t>TXN_4157300</t>
  </si>
  <si>
    <t>TXN_3224156</t>
  </si>
  <si>
    <t>TXN_7936851</t>
  </si>
  <si>
    <t>TXN_6393305</t>
  </si>
  <si>
    <t>TXN_7326720</t>
  </si>
  <si>
    <t>TXN_3069563</t>
  </si>
  <si>
    <t>TXN_1728427</t>
  </si>
  <si>
    <t>TXN_9176288</t>
  </si>
  <si>
    <t>TXN_9071439</t>
  </si>
  <si>
    <t>TXN_1841204</t>
  </si>
  <si>
    <t>TXN_8330240</t>
  </si>
  <si>
    <t>TXN_3534588</t>
  </si>
  <si>
    <t>TXN_2749289</t>
  </si>
  <si>
    <t>TXN_6587628</t>
  </si>
  <si>
    <t>TXN_1711872</t>
  </si>
  <si>
    <t>TXN_4339925</t>
  </si>
  <si>
    <t>TXN_1183208</t>
  </si>
  <si>
    <t>TXN_9503145</t>
  </si>
  <si>
    <t>TXN_8999360</t>
  </si>
  <si>
    <t>TXN_6188262</t>
  </si>
  <si>
    <t>TXN_5967452</t>
  </si>
  <si>
    <t>TXN_9053365</t>
  </si>
  <si>
    <t>TXN_3706457</t>
  </si>
  <si>
    <t>TXN_9612533</t>
  </si>
  <si>
    <t>TXN_4948026</t>
  </si>
  <si>
    <t>TXN_8741663</t>
  </si>
  <si>
    <t>TXN_7249396</t>
  </si>
  <si>
    <t>TXN_8922585</t>
  </si>
  <si>
    <t>TXN_2112522</t>
  </si>
  <si>
    <t>TXN_2338617</t>
  </si>
  <si>
    <t>TXN_6133115</t>
  </si>
  <si>
    <t>TXN_8408353</t>
  </si>
  <si>
    <t>TXN_6420902</t>
  </si>
  <si>
    <t>TXN_9400245</t>
  </si>
  <si>
    <t>TXN_4767609</t>
  </si>
  <si>
    <t>TXN_1425591</t>
  </si>
  <si>
    <t>TXN_2292088</t>
  </si>
  <si>
    <t>TXN_6706599</t>
  </si>
  <si>
    <t>TXN_4365321</t>
  </si>
  <si>
    <t>TXN_4457299</t>
  </si>
  <si>
    <t>TXN_4671375</t>
  </si>
  <si>
    <t>TXN_1184715</t>
  </si>
  <si>
    <t>TXN_9036527</t>
  </si>
  <si>
    <t>TXN_8844497</t>
  </si>
  <si>
    <t>TXN_5171519</t>
  </si>
  <si>
    <t>TXN_6049240</t>
  </si>
  <si>
    <t>TXN_4428252</t>
  </si>
  <si>
    <t>TXN_1169615</t>
  </si>
  <si>
    <t>TXN_1949093</t>
  </si>
  <si>
    <t>TXN_9357808</t>
  </si>
  <si>
    <t>TXN_9026468</t>
  </si>
  <si>
    <t>TXN_8273780</t>
  </si>
  <si>
    <t>TXN_4224427</t>
  </si>
  <si>
    <t>TXN_5344848</t>
  </si>
  <si>
    <t>TXN_6411708</t>
  </si>
  <si>
    <t>TXN_8153550</t>
  </si>
  <si>
    <t>TXN_8807600</t>
  </si>
  <si>
    <t>TXN_5921442</t>
  </si>
  <si>
    <t>TXN_9496697</t>
  </si>
  <si>
    <t>TXN_2818204</t>
  </si>
  <si>
    <t>TXN_4122925</t>
  </si>
  <si>
    <t>TXN_9407169</t>
  </si>
  <si>
    <t>TXN_8966400</t>
  </si>
  <si>
    <t>TXN_1191659</t>
  </si>
  <si>
    <t>TXN_9187008</t>
  </si>
  <si>
    <t>TXN_1958525</t>
  </si>
  <si>
    <t>TXN_4125474</t>
  </si>
  <si>
    <t>TXN_4556831</t>
  </si>
  <si>
    <t>TXN_3546629</t>
  </si>
  <si>
    <t>TXN_4723089</t>
  </si>
  <si>
    <t>TXN_8545707</t>
  </si>
  <si>
    <t>TXN_8938445</t>
  </si>
  <si>
    <t>TXN_5846013</t>
  </si>
  <si>
    <t>TXN_6494265</t>
  </si>
  <si>
    <t>TXN_8563793</t>
  </si>
  <si>
    <t>TXN_8866974</t>
  </si>
  <si>
    <t>TXN_9954652</t>
  </si>
  <si>
    <t>TXN_5762440</t>
  </si>
  <si>
    <t>TXN_6120851</t>
  </si>
  <si>
    <t>TXN_3124078</t>
  </si>
  <si>
    <t>TXN_7936002</t>
  </si>
  <si>
    <t>TXN_8076061</t>
  </si>
  <si>
    <t>TXN_9668108</t>
  </si>
  <si>
    <t>TXN_3528020</t>
  </si>
  <si>
    <t>TXN_5548914</t>
  </si>
  <si>
    <t>TXN_4302199</t>
  </si>
  <si>
    <t>TXN_9933628</t>
  </si>
  <si>
    <t>TXN_6796890</t>
  </si>
  <si>
    <t>TXN_4583012</t>
  </si>
  <si>
    <t>TXN_8567525</t>
  </si>
  <si>
    <t>TXN_3297457</t>
  </si>
  <si>
    <t>TXN_2858441</t>
  </si>
  <si>
    <t>TXN_1784478</t>
  </si>
  <si>
    <t>TXN_1741685</t>
  </si>
  <si>
    <t>TXN_1538510</t>
  </si>
  <si>
    <t>TXN_3897619</t>
  </si>
  <si>
    <t>TXN_2739140</t>
  </si>
  <si>
    <t>TXN_4766549</t>
  </si>
  <si>
    <t>TXN_7851634</t>
  </si>
  <si>
    <t>TXN_7672686</t>
  </si>
  <si>
    <t>TXN_5255387</t>
  </si>
  <si>
    <t>TXN_6170729</t>
  </si>
  <si>
    <t>Items</t>
  </si>
  <si>
    <t>Not Defined</t>
  </si>
  <si>
    <t>Jan</t>
  </si>
  <si>
    <t>Feb</t>
  </si>
  <si>
    <t>Mar</t>
  </si>
  <si>
    <t>Apr</t>
  </si>
  <si>
    <t>May</t>
  </si>
  <si>
    <t>Jun</t>
  </si>
  <si>
    <t>Jul</t>
  </si>
  <si>
    <t>Aug</t>
  </si>
  <si>
    <t>Sep</t>
  </si>
  <si>
    <t>Oct</t>
  </si>
  <si>
    <t>Nov</t>
  </si>
  <si>
    <t>Dec</t>
  </si>
  <si>
    <t>Month</t>
  </si>
  <si>
    <t>Mon</t>
  </si>
  <si>
    <t>Tue</t>
  </si>
  <si>
    <t>Wed</t>
  </si>
  <si>
    <t>Thu</t>
  </si>
  <si>
    <t>Fri</t>
  </si>
  <si>
    <t>Sat</t>
  </si>
  <si>
    <t>Sun</t>
  </si>
  <si>
    <t>Day</t>
  </si>
  <si>
    <t xml:space="preserve">Month </t>
  </si>
  <si>
    <t xml:space="preserve">Day </t>
  </si>
  <si>
    <t>Quantity Sold</t>
  </si>
  <si>
    <t>Total Quantity Sold</t>
  </si>
  <si>
    <t>Total Revenue Generated</t>
  </si>
  <si>
    <t>Total Transactions</t>
  </si>
  <si>
    <t>Distribution</t>
  </si>
  <si>
    <t xml:space="preserve"> Sales</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</si>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</sst>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66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CC6600"/>
      <color rgb="FF1DE13E"/>
      <color rgb="FF793905"/>
      <color rgb="FFA95007"/>
      <color rgb="FFDD6909"/>
      <color rgb="FFC65D5A"/>
      <color rgb="FFF3FDCF"/>
      <color rgb="FFED0000"/>
      <color rgb="FFFFC6C6"/>
      <color rgb="FFF7C5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analysis.xlsx]Pivot!PivotTable37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Total Sales By Items</a:t>
            </a:r>
          </a:p>
        </c:rich>
      </c:tx>
      <c:layout>
        <c:manualLayout>
          <c:xMode val="edge"/>
          <c:yMode val="edge"/>
          <c:x val="0.16857698763501597"/>
          <c:y val="7.67882561416079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4363094280389"/>
          <c:y val="0.33128532846437675"/>
          <c:w val="0.73653574740658834"/>
          <c:h val="0.24893788276465442"/>
        </c:manualLayout>
      </c:layout>
      <c:barChart>
        <c:barDir val="col"/>
        <c:grouping val="stacked"/>
        <c:varyColors val="0"/>
        <c:ser>
          <c:idx val="0"/>
          <c:order val="0"/>
          <c:tx>
            <c:strRef>
              <c:f>Pivot!$B$3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Pivot!$A$4:$A$12</c:f>
              <c:strCache>
                <c:ptCount val="9"/>
                <c:pt idx="0">
                  <c:v>Salad</c:v>
                </c:pt>
                <c:pt idx="1">
                  <c:v>Sandwich</c:v>
                </c:pt>
                <c:pt idx="2">
                  <c:v>Smoothie</c:v>
                </c:pt>
                <c:pt idx="3">
                  <c:v>Juice</c:v>
                </c:pt>
                <c:pt idx="4">
                  <c:v>Cake</c:v>
                </c:pt>
                <c:pt idx="5">
                  <c:v>Coffee</c:v>
                </c:pt>
                <c:pt idx="6">
                  <c:v>Other</c:v>
                </c:pt>
                <c:pt idx="7">
                  <c:v>Tea</c:v>
                </c:pt>
                <c:pt idx="8">
                  <c:v>Cookie</c:v>
                </c:pt>
              </c:strCache>
            </c:strRef>
          </c:cat>
          <c:val>
            <c:numRef>
              <c:f>Pivot!$B$4:$B$12</c:f>
              <c:numCache>
                <c:formatCode>"₹"\ #,##0.00</c:formatCode>
                <c:ptCount val="9"/>
                <c:pt idx="0">
                  <c:v>14890</c:v>
                </c:pt>
                <c:pt idx="1">
                  <c:v>11680</c:v>
                </c:pt>
                <c:pt idx="2">
                  <c:v>11608</c:v>
                </c:pt>
                <c:pt idx="3">
                  <c:v>9108</c:v>
                </c:pt>
                <c:pt idx="4">
                  <c:v>9009</c:v>
                </c:pt>
                <c:pt idx="5">
                  <c:v>6210</c:v>
                </c:pt>
                <c:pt idx="6">
                  <c:v>4750.5</c:v>
                </c:pt>
                <c:pt idx="7">
                  <c:v>4179</c:v>
                </c:pt>
                <c:pt idx="8">
                  <c:v>2775</c:v>
                </c:pt>
              </c:numCache>
            </c:numRef>
          </c:val>
          <c:extLst>
            <c:ext xmlns:c16="http://schemas.microsoft.com/office/drawing/2014/chart" uri="{C3380CC4-5D6E-409C-BE32-E72D297353CC}">
              <c16:uniqueId val="{00000023-C8C6-4F26-BF73-BE587FBFD279}"/>
            </c:ext>
          </c:extLst>
        </c:ser>
        <c:dLbls>
          <c:showLegendKey val="0"/>
          <c:showVal val="0"/>
          <c:showCatName val="0"/>
          <c:showSerName val="0"/>
          <c:showPercent val="0"/>
          <c:showBubbleSize val="0"/>
        </c:dLbls>
        <c:gapWidth val="150"/>
        <c:overlap val="100"/>
        <c:axId val="1127057807"/>
        <c:axId val="1127058767"/>
      </c:barChart>
      <c:catAx>
        <c:axId val="112705780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7058767"/>
        <c:crosses val="autoZero"/>
        <c:auto val="1"/>
        <c:lblAlgn val="ctr"/>
        <c:lblOffset val="100"/>
        <c:noMultiLvlLbl val="0"/>
      </c:catAx>
      <c:valAx>
        <c:axId val="1127058767"/>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27057807"/>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analysis.xlsx]Pivot!PivotTable39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Distribution of Payment Method</a:t>
            </a:r>
          </a:p>
        </c:rich>
      </c:tx>
      <c:layout>
        <c:manualLayout>
          <c:xMode val="edge"/>
          <c:yMode val="edge"/>
          <c:x val="0.15321937177462613"/>
          <c:y val="0.1255398415003949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2"/>
          </a:solidFill>
          <a:ln>
            <a:solidFill>
              <a:schemeClr val="bg1"/>
            </a:solidFill>
          </a:ln>
          <a:effectLst>
            <a:outerShdw blurRad="254000" sx="102000" sy="102000" algn="ctr" rotWithShape="0">
              <a:schemeClr val="bg1">
                <a:alpha val="20000"/>
              </a:schemeClr>
            </a:outerShdw>
          </a:effectLst>
        </c:spPr>
      </c:pivotFmt>
      <c:pivotFmt>
        <c:idx val="8"/>
        <c:spPr>
          <a:solidFill>
            <a:schemeClr val="accent2"/>
          </a:solidFill>
          <a:ln>
            <a:solidFill>
              <a:schemeClr val="bg1"/>
            </a:solidFill>
          </a:ln>
          <a:effectLst>
            <a:outerShdw blurRad="254000" sx="102000" sy="102000" algn="ctr" rotWithShape="0">
              <a:prstClr val="black">
                <a:alpha val="20000"/>
              </a:prstClr>
            </a:outerShdw>
          </a:effectLst>
        </c:spPr>
      </c:pivotFmt>
      <c:pivotFmt>
        <c:idx val="9"/>
        <c:spPr>
          <a:solidFill>
            <a:schemeClr val="accent2"/>
          </a:solidFill>
          <a:ln>
            <a:solidFill>
              <a:schemeClr val="bg1"/>
            </a:solidFill>
          </a:ln>
          <a:effectLst>
            <a:outerShdw blurRad="254000" sx="102000" sy="102000" algn="ctr" rotWithShape="0">
              <a:prstClr val="black">
                <a:alpha val="20000"/>
              </a:prstClr>
            </a:outerShdw>
          </a:effectLst>
        </c:spPr>
      </c:pivotFmt>
      <c:pivotFmt>
        <c:idx val="10"/>
        <c:spPr>
          <a:solidFill>
            <a:schemeClr val="accent2"/>
          </a:solidFill>
          <a:ln>
            <a:solidFill>
              <a:schemeClr val="bg1"/>
            </a:solidFill>
          </a:ln>
          <a:effectLst>
            <a:outerShdw blurRad="254000" sx="102000" sy="102000" algn="ctr" rotWithShape="0">
              <a:prstClr val="black">
                <a:alpha val="20000"/>
              </a:prstClr>
            </a:outerShdw>
          </a:effectLst>
        </c:spPr>
      </c:pivotFmt>
    </c:pivotFmts>
    <c:plotArea>
      <c:layout/>
      <c:pieChart>
        <c:varyColors val="1"/>
        <c:ser>
          <c:idx val="0"/>
          <c:order val="0"/>
          <c:tx>
            <c:strRef>
              <c:f>Pivot!$E$9</c:f>
              <c:strCache>
                <c:ptCount val="1"/>
                <c:pt idx="0">
                  <c:v>Total</c:v>
                </c:pt>
              </c:strCache>
            </c:strRef>
          </c:tx>
          <c:dPt>
            <c:idx val="0"/>
            <c:bubble3D val="0"/>
            <c:spPr>
              <a:solidFill>
                <a:schemeClr val="accent2"/>
              </a:solidFill>
              <a:ln>
                <a:solidFill>
                  <a:schemeClr val="bg1"/>
                </a:solid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1-1EE5-4EFB-9683-06ED58440358}"/>
              </c:ext>
            </c:extLst>
          </c:dPt>
          <c:dPt>
            <c:idx val="1"/>
            <c:bubble3D val="0"/>
            <c:spPr>
              <a:solidFill>
                <a:schemeClr val="accent4"/>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EE5-4EFB-9683-06ED58440358}"/>
              </c:ext>
            </c:extLst>
          </c:dPt>
          <c:dPt>
            <c:idx val="2"/>
            <c:bubble3D val="0"/>
            <c:spPr>
              <a:solidFill>
                <a:schemeClr val="accent6"/>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EE5-4EFB-9683-06ED58440358}"/>
              </c:ext>
            </c:extLst>
          </c:dPt>
          <c:dPt>
            <c:idx val="3"/>
            <c:bubble3D val="0"/>
            <c:spPr>
              <a:solidFill>
                <a:schemeClr val="accent2">
                  <a:lumMod val="60000"/>
                </a:schemeClr>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EE5-4EFB-9683-06ED584403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Pivot!$D$10:$D$13</c:f>
              <c:strCache>
                <c:ptCount val="4"/>
                <c:pt idx="0">
                  <c:v>Not Defined</c:v>
                </c:pt>
                <c:pt idx="1">
                  <c:v>Digital Wallet</c:v>
                </c:pt>
                <c:pt idx="2">
                  <c:v>Cash</c:v>
                </c:pt>
                <c:pt idx="3">
                  <c:v>Credit Card</c:v>
                </c:pt>
              </c:strCache>
            </c:strRef>
          </c:cat>
          <c:val>
            <c:numRef>
              <c:f>Pivot!$E$10:$E$13</c:f>
              <c:numCache>
                <c:formatCode>General</c:formatCode>
                <c:ptCount val="4"/>
                <c:pt idx="0">
                  <c:v>2622</c:v>
                </c:pt>
                <c:pt idx="1">
                  <c:v>1914</c:v>
                </c:pt>
                <c:pt idx="2">
                  <c:v>1895</c:v>
                </c:pt>
                <c:pt idx="3">
                  <c:v>1889</c:v>
                </c:pt>
              </c:numCache>
            </c:numRef>
          </c:val>
          <c:extLst>
            <c:ext xmlns:c16="http://schemas.microsoft.com/office/drawing/2014/chart" uri="{C3380CC4-5D6E-409C-BE32-E72D297353CC}">
              <c16:uniqueId val="{00000008-1EE5-4EFB-9683-06ED5844035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63647813144034804"/>
          <c:y val="0.40875264378360476"/>
          <c:w val="0.33333320127442134"/>
          <c:h val="0.505856840710445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analysis.xlsx]Pivot!PivotTable38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Location Wise Sales</a:t>
            </a:r>
          </a:p>
        </c:rich>
      </c:tx>
      <c:layout>
        <c:manualLayout>
          <c:xMode val="edge"/>
          <c:yMode val="edge"/>
          <c:x val="0.20873627258686528"/>
          <c:y val="0.1710084746869327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144404332129965"/>
                  <c:h val="0.22507066898327849"/>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1.4440622719993848E-2"/>
              <c:y val="-3.1298904538341731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6069795427196146"/>
                  <c:h val="0.19377176444493735"/>
                </c:manualLayout>
              </c15:layout>
            </c:ext>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4.8134777376654635E-3"/>
              <c:y val="-5.7380662120653491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03249097472924"/>
                  <c:h val="0.22507066898327849"/>
                </c:manualLayout>
              </c15:layout>
            </c:ext>
          </c:extLst>
        </c:dLbl>
      </c:pivotFmt>
    </c:pivotFmts>
    <c:plotArea>
      <c:layout>
        <c:manualLayout>
          <c:layoutTarget val="inner"/>
          <c:xMode val="edge"/>
          <c:yMode val="edge"/>
          <c:x val="0.49335342107507313"/>
          <c:y val="0.38653851367170655"/>
          <c:w val="0.37464889091029685"/>
          <c:h val="0.46874619545796214"/>
        </c:manualLayout>
      </c:layout>
      <c:barChart>
        <c:barDir val="bar"/>
        <c:grouping val="stacked"/>
        <c:varyColors val="0"/>
        <c:ser>
          <c:idx val="0"/>
          <c:order val="0"/>
          <c:tx>
            <c:strRef>
              <c:f>Pivot!$E$3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5864-4E4B-B457-68B192AE51AB}"/>
              </c:ext>
            </c:extLst>
          </c:dPt>
          <c:dPt>
            <c:idx val="1"/>
            <c:invertIfNegative val="0"/>
            <c:bubble3D val="0"/>
            <c:extLst>
              <c:ext xmlns:c16="http://schemas.microsoft.com/office/drawing/2014/chart" uri="{C3380CC4-5D6E-409C-BE32-E72D297353CC}">
                <c16:uniqueId val="{00000002-5864-4E4B-B457-68B192AE51AB}"/>
              </c:ext>
            </c:extLst>
          </c:dPt>
          <c:dPt>
            <c:idx val="2"/>
            <c:invertIfNegative val="0"/>
            <c:bubble3D val="0"/>
            <c:extLst>
              <c:ext xmlns:c16="http://schemas.microsoft.com/office/drawing/2014/chart" uri="{C3380CC4-5D6E-409C-BE32-E72D297353CC}">
                <c16:uniqueId val="{00000001-5864-4E4B-B457-68B192AE51AB}"/>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4144404332129965"/>
                      <c:h val="0.22507066898327849"/>
                    </c:manualLayout>
                  </c15:layout>
                </c:ext>
                <c:ext xmlns:c16="http://schemas.microsoft.com/office/drawing/2014/chart" uri="{C3380CC4-5D6E-409C-BE32-E72D297353CC}">
                  <c16:uniqueId val="{00000000-5864-4E4B-B457-68B192AE51AB}"/>
                </c:ext>
              </c:extLst>
            </c:dLbl>
            <c:dLbl>
              <c:idx val="1"/>
              <c:layout>
                <c:manualLayout>
                  <c:x val="4.8134777376654635E-3"/>
                  <c:y val="-5.7380662120653491E-1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703249097472924"/>
                      <c:h val="0.22507066898327849"/>
                    </c:manualLayout>
                  </c15:layout>
                </c:ext>
                <c:ext xmlns:c16="http://schemas.microsoft.com/office/drawing/2014/chart" uri="{C3380CC4-5D6E-409C-BE32-E72D297353CC}">
                  <c16:uniqueId val="{00000002-5864-4E4B-B457-68B192AE51AB}"/>
                </c:ext>
              </c:extLst>
            </c:dLbl>
            <c:dLbl>
              <c:idx val="2"/>
              <c:layout>
                <c:manualLayout>
                  <c:x val="1.4440622719993848E-2"/>
                  <c:y val="-3.1298904538341731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6069795427196146"/>
                      <c:h val="0.19377176444493735"/>
                    </c:manualLayout>
                  </c15:layout>
                </c:ext>
                <c:ext xmlns:c16="http://schemas.microsoft.com/office/drawing/2014/chart" uri="{C3380CC4-5D6E-409C-BE32-E72D297353CC}">
                  <c16:uniqueId val="{00000001-5864-4E4B-B457-68B192AE51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Pivot!$D$4:$D$6</c:f>
              <c:strCache>
                <c:ptCount val="3"/>
                <c:pt idx="0">
                  <c:v>Not Defined</c:v>
                </c:pt>
                <c:pt idx="1">
                  <c:v>In-Store</c:v>
                </c:pt>
                <c:pt idx="2">
                  <c:v>Takeaway</c:v>
                </c:pt>
              </c:strCache>
            </c:strRef>
          </c:cat>
          <c:val>
            <c:numRef>
              <c:f>Pivot!$E$4:$E$6</c:f>
              <c:numCache>
                <c:formatCode>"₹"\ #,##0.00</c:formatCode>
                <c:ptCount val="3"/>
                <c:pt idx="0">
                  <c:v>29561</c:v>
                </c:pt>
                <c:pt idx="1">
                  <c:v>22680</c:v>
                </c:pt>
                <c:pt idx="2">
                  <c:v>21968.5</c:v>
                </c:pt>
              </c:numCache>
            </c:numRef>
          </c:val>
          <c:extLst>
            <c:ext xmlns:c16="http://schemas.microsoft.com/office/drawing/2014/chart" uri="{C3380CC4-5D6E-409C-BE32-E72D297353CC}">
              <c16:uniqueId val="{00000000-02AF-4C95-BFBE-6E6B47F63E59}"/>
            </c:ext>
          </c:extLst>
        </c:ser>
        <c:dLbls>
          <c:dLblPos val="ctr"/>
          <c:showLegendKey val="0"/>
          <c:showVal val="1"/>
          <c:showCatName val="0"/>
          <c:showSerName val="0"/>
          <c:showPercent val="0"/>
          <c:showBubbleSize val="0"/>
        </c:dLbls>
        <c:gapWidth val="150"/>
        <c:overlap val="100"/>
        <c:axId val="2034623231"/>
        <c:axId val="2034623711"/>
      </c:barChart>
      <c:catAx>
        <c:axId val="203462323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4623711"/>
        <c:crosses val="autoZero"/>
        <c:auto val="1"/>
        <c:lblAlgn val="ctr"/>
        <c:lblOffset val="100"/>
        <c:noMultiLvlLbl val="0"/>
      </c:catAx>
      <c:valAx>
        <c:axId val="2034623711"/>
        <c:scaling>
          <c:orientation val="minMax"/>
        </c:scaling>
        <c:delete val="0"/>
        <c:axPos val="b"/>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34623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analysis.xlsx]Pivot!PivotTable40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 Sold </a:t>
            </a:r>
          </a:p>
        </c:rich>
      </c:tx>
      <c:layout>
        <c:manualLayout>
          <c:xMode val="edge"/>
          <c:yMode val="edge"/>
          <c:x val="0.25337677617883969"/>
          <c:y val="0.136241572744583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Pivot!$G$4:$G$12</c:f>
              <c:strCache>
                <c:ptCount val="9"/>
                <c:pt idx="0">
                  <c:v>Coffee</c:v>
                </c:pt>
                <c:pt idx="1">
                  <c:v>Juice</c:v>
                </c:pt>
                <c:pt idx="2">
                  <c:v>Cake</c:v>
                </c:pt>
                <c:pt idx="3">
                  <c:v>Salad</c:v>
                </c:pt>
                <c:pt idx="4">
                  <c:v>Sandwich</c:v>
                </c:pt>
                <c:pt idx="5">
                  <c:v>Smoothie</c:v>
                </c:pt>
                <c:pt idx="6">
                  <c:v>Tea</c:v>
                </c:pt>
                <c:pt idx="7">
                  <c:v>Cookie</c:v>
                </c:pt>
                <c:pt idx="8">
                  <c:v>Other</c:v>
                </c:pt>
              </c:strCache>
            </c:strRef>
          </c:cat>
          <c:val>
            <c:numRef>
              <c:f>Pivot!$H$4:$H$12</c:f>
              <c:numCache>
                <c:formatCode>General</c:formatCode>
                <c:ptCount val="9"/>
                <c:pt idx="0">
                  <c:v>3105</c:v>
                </c:pt>
                <c:pt idx="1">
                  <c:v>3036</c:v>
                </c:pt>
                <c:pt idx="2">
                  <c:v>3003</c:v>
                </c:pt>
                <c:pt idx="3">
                  <c:v>2978</c:v>
                </c:pt>
                <c:pt idx="4">
                  <c:v>2920</c:v>
                </c:pt>
                <c:pt idx="5">
                  <c:v>2902</c:v>
                </c:pt>
                <c:pt idx="6">
                  <c:v>2786</c:v>
                </c:pt>
                <c:pt idx="7">
                  <c:v>2775</c:v>
                </c:pt>
                <c:pt idx="8">
                  <c:v>1628</c:v>
                </c:pt>
              </c:numCache>
            </c:numRef>
          </c:val>
          <c:extLst>
            <c:ext xmlns:c16="http://schemas.microsoft.com/office/drawing/2014/chart" uri="{C3380CC4-5D6E-409C-BE32-E72D297353CC}">
              <c16:uniqueId val="{00000000-1B66-4241-906E-6BADC8A7A313}"/>
            </c:ext>
          </c:extLst>
        </c:ser>
        <c:dLbls>
          <c:showLegendKey val="0"/>
          <c:showVal val="0"/>
          <c:showCatName val="0"/>
          <c:showSerName val="0"/>
          <c:showPercent val="0"/>
          <c:showBubbleSize val="0"/>
        </c:dLbls>
        <c:gapWidth val="150"/>
        <c:overlap val="100"/>
        <c:axId val="2034652511"/>
        <c:axId val="2034652991"/>
      </c:barChart>
      <c:catAx>
        <c:axId val="203465251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4652991"/>
        <c:crosses val="autoZero"/>
        <c:auto val="1"/>
        <c:lblAlgn val="ctr"/>
        <c:lblOffset val="100"/>
        <c:noMultiLvlLbl val="0"/>
      </c:catAx>
      <c:valAx>
        <c:axId val="2034652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346525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analysis.xlsx]Pivot!PivotTable41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Day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4"/>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4106001619685"/>
          <c:y val="0.368087557016538"/>
          <c:w val="0.75906253354018483"/>
          <c:h val="0.35425681013174326"/>
        </c:manualLayout>
      </c:layout>
      <c:lineChart>
        <c:grouping val="standard"/>
        <c:varyColors val="0"/>
        <c:ser>
          <c:idx val="0"/>
          <c:order val="0"/>
          <c:tx>
            <c:strRef>
              <c:f>Pivot!$C$15</c:f>
              <c:strCache>
                <c:ptCount val="1"/>
                <c:pt idx="0">
                  <c:v>Total</c:v>
                </c:pt>
              </c:strCache>
            </c:strRef>
          </c:tx>
          <c:spPr>
            <a:ln w="31750" cap="rnd">
              <a:solidFill>
                <a:schemeClr val="accent1"/>
              </a:solidFill>
              <a:round/>
            </a:ln>
            <a:effectLst/>
          </c:spPr>
          <c:marker>
            <c:symbol val="circle"/>
            <c:size val="4"/>
            <c:spPr>
              <a:solidFill>
                <a:schemeClr val="accent1"/>
              </a:solidFill>
              <a:ln>
                <a:noFill/>
              </a:ln>
              <a:effectLst/>
            </c:spPr>
          </c:marker>
          <c:cat>
            <c:strRef>
              <c:f>Pivot!$B$16:$B$22</c:f>
              <c:strCache>
                <c:ptCount val="7"/>
                <c:pt idx="0">
                  <c:v>Mon</c:v>
                </c:pt>
                <c:pt idx="1">
                  <c:v>Tue</c:v>
                </c:pt>
                <c:pt idx="2">
                  <c:v>Wed</c:v>
                </c:pt>
                <c:pt idx="3">
                  <c:v>Thu</c:v>
                </c:pt>
                <c:pt idx="4">
                  <c:v>Fri</c:v>
                </c:pt>
                <c:pt idx="5">
                  <c:v>Sat</c:v>
                </c:pt>
                <c:pt idx="6">
                  <c:v>Sun</c:v>
                </c:pt>
              </c:strCache>
            </c:strRef>
          </c:cat>
          <c:val>
            <c:numRef>
              <c:f>Pivot!$C$16:$C$22</c:f>
              <c:numCache>
                <c:formatCode>"₹"\ #,##0.00</c:formatCode>
                <c:ptCount val="7"/>
                <c:pt idx="0">
                  <c:v>10833.5</c:v>
                </c:pt>
                <c:pt idx="1">
                  <c:v>10524</c:v>
                </c:pt>
                <c:pt idx="2">
                  <c:v>10151.5</c:v>
                </c:pt>
                <c:pt idx="3">
                  <c:v>10694</c:v>
                </c:pt>
                <c:pt idx="4">
                  <c:v>10607</c:v>
                </c:pt>
                <c:pt idx="5">
                  <c:v>10662</c:v>
                </c:pt>
                <c:pt idx="6">
                  <c:v>10737.5</c:v>
                </c:pt>
              </c:numCache>
            </c:numRef>
          </c:val>
          <c:smooth val="0"/>
          <c:extLst>
            <c:ext xmlns:c16="http://schemas.microsoft.com/office/drawing/2014/chart" uri="{C3380CC4-5D6E-409C-BE32-E72D297353CC}">
              <c16:uniqueId val="{00000000-B409-401F-941B-9FF0DC19CDD9}"/>
            </c:ext>
          </c:extLst>
        </c:ser>
        <c:dLbls>
          <c:showLegendKey val="0"/>
          <c:showVal val="0"/>
          <c:showCatName val="0"/>
          <c:showSerName val="0"/>
          <c:showPercent val="0"/>
          <c:showBubbleSize val="0"/>
        </c:dLbls>
        <c:marker val="1"/>
        <c:smooth val="0"/>
        <c:axId val="1219857903"/>
        <c:axId val="1219859823"/>
      </c:lineChart>
      <c:catAx>
        <c:axId val="12198579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9859823"/>
        <c:crosses val="autoZero"/>
        <c:auto val="1"/>
        <c:lblAlgn val="ctr"/>
        <c:lblOffset val="100"/>
        <c:noMultiLvlLbl val="0"/>
      </c:catAx>
      <c:valAx>
        <c:axId val="1219859823"/>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9857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 sales analysis.xlsx]Pivot!PivotTable42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Month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4"/>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Pivot!$F$15</c:f>
              <c:strCache>
                <c:ptCount val="1"/>
                <c:pt idx="0">
                  <c:v>Total</c:v>
                </c:pt>
              </c:strCache>
            </c:strRef>
          </c:tx>
          <c:spPr>
            <a:ln w="31750" cap="rnd">
              <a:solidFill>
                <a:schemeClr val="accent1"/>
              </a:solidFill>
              <a:round/>
            </a:ln>
            <a:effectLst/>
          </c:spPr>
          <c:marker>
            <c:symbol val="circle"/>
            <c:size val="4"/>
            <c:spPr>
              <a:solidFill>
                <a:schemeClr val="accent1"/>
              </a:solidFill>
              <a:ln>
                <a:noFill/>
              </a:ln>
              <a:effectLst/>
            </c:spPr>
          </c:marker>
          <c:cat>
            <c:strRef>
              <c:f>Pivot!$E$16:$E$27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Pivot!$F$16:$F$27</c:f>
              <c:numCache>
                <c:formatCode>"₹"\ #,##0.00</c:formatCode>
                <c:ptCount val="12"/>
                <c:pt idx="0">
                  <c:v>6303.5</c:v>
                </c:pt>
                <c:pt idx="1">
                  <c:v>5877</c:v>
                </c:pt>
                <c:pt idx="2">
                  <c:v>6319</c:v>
                </c:pt>
                <c:pt idx="3">
                  <c:v>6267.5</c:v>
                </c:pt>
                <c:pt idx="4">
                  <c:v>5965</c:v>
                </c:pt>
                <c:pt idx="5">
                  <c:v>6387</c:v>
                </c:pt>
                <c:pt idx="6">
                  <c:v>6149</c:v>
                </c:pt>
                <c:pt idx="7">
                  <c:v>6204</c:v>
                </c:pt>
                <c:pt idx="8">
                  <c:v>5971</c:v>
                </c:pt>
                <c:pt idx="9">
                  <c:v>6335.5</c:v>
                </c:pt>
                <c:pt idx="10">
                  <c:v>6294</c:v>
                </c:pt>
                <c:pt idx="11">
                  <c:v>6137</c:v>
                </c:pt>
              </c:numCache>
            </c:numRef>
          </c:val>
          <c:smooth val="0"/>
          <c:extLst>
            <c:ext xmlns:c16="http://schemas.microsoft.com/office/drawing/2014/chart" uri="{C3380CC4-5D6E-409C-BE32-E72D297353CC}">
              <c16:uniqueId val="{00000000-286E-40C8-8129-4F9217CE3B35}"/>
            </c:ext>
          </c:extLst>
        </c:ser>
        <c:dLbls>
          <c:showLegendKey val="0"/>
          <c:showVal val="0"/>
          <c:showCatName val="0"/>
          <c:showSerName val="0"/>
          <c:showPercent val="0"/>
          <c:showBubbleSize val="0"/>
        </c:dLbls>
        <c:marker val="1"/>
        <c:smooth val="0"/>
        <c:axId val="1219840623"/>
        <c:axId val="1219841583"/>
      </c:lineChart>
      <c:catAx>
        <c:axId val="121984062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9841583"/>
        <c:crosses val="autoZero"/>
        <c:auto val="1"/>
        <c:lblAlgn val="ctr"/>
        <c:lblOffset val="100"/>
        <c:noMultiLvlLbl val="0"/>
      </c:catAx>
      <c:valAx>
        <c:axId val="1219841583"/>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984062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microsoft.com/office/2007/relationships/hdphoto" Target="../media/hdphoto3.wdp"/><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9.png"/><Relationship Id="rId2" Type="http://schemas.openxmlformats.org/officeDocument/2006/relationships/chart" Target="../charts/chart2.xml"/><Relationship Id="rId16" Type="http://schemas.microsoft.com/office/2007/relationships/hdphoto" Target="../media/hdphoto2.wdp"/><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8.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28575</xdr:rowOff>
    </xdr:from>
    <xdr:to>
      <xdr:col>2</xdr:col>
      <xdr:colOff>590550</xdr:colOff>
      <xdr:row>20</xdr:row>
      <xdr:rowOff>133350</xdr:rowOff>
    </xdr:to>
    <xdr:sp macro="" textlink="">
      <xdr:nvSpPr>
        <xdr:cNvPr id="15" name="Rectangle: Rounded Corners 14">
          <a:extLst>
            <a:ext uri="{FF2B5EF4-FFF2-40B4-BE49-F238E27FC236}">
              <a16:creationId xmlns:a16="http://schemas.microsoft.com/office/drawing/2014/main" id="{8E3803EA-1568-43B6-8304-61F80D3D3357}"/>
            </a:ext>
          </a:extLst>
        </xdr:cNvPr>
        <xdr:cNvSpPr/>
      </xdr:nvSpPr>
      <xdr:spPr>
        <a:xfrm>
          <a:off x="0" y="3076575"/>
          <a:ext cx="1809750" cy="866775"/>
        </a:xfrm>
        <a:prstGeom prst="roundRect">
          <a:avLst/>
        </a:prstGeom>
        <a:solidFill>
          <a:srgbClr val="FFFF00"/>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TOTAL</a:t>
          </a:r>
          <a:r>
            <a:rPr lang="en-IN" sz="1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 TRANSACTIONS</a:t>
          </a:r>
          <a:endParaRPr lang="en-IN" sz="1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endParaRPr>
        </a:p>
      </xdr:txBody>
    </xdr:sp>
    <xdr:clientData/>
  </xdr:twoCellAnchor>
  <xdr:twoCellAnchor>
    <xdr:from>
      <xdr:col>0</xdr:col>
      <xdr:colOff>0</xdr:colOff>
      <xdr:row>4</xdr:row>
      <xdr:rowOff>9525</xdr:rowOff>
    </xdr:from>
    <xdr:to>
      <xdr:col>2</xdr:col>
      <xdr:colOff>514351</xdr:colOff>
      <xdr:row>8</xdr:row>
      <xdr:rowOff>76200</xdr:rowOff>
    </xdr:to>
    <xdr:sp macro="" textlink="">
      <xdr:nvSpPr>
        <xdr:cNvPr id="10" name="Rectangle: Rounded Corners 9">
          <a:extLst>
            <a:ext uri="{FF2B5EF4-FFF2-40B4-BE49-F238E27FC236}">
              <a16:creationId xmlns:a16="http://schemas.microsoft.com/office/drawing/2014/main" id="{CE4CF713-8A62-1CC7-82E9-50D35F684EB6}"/>
            </a:ext>
          </a:extLst>
        </xdr:cNvPr>
        <xdr:cNvSpPr/>
      </xdr:nvSpPr>
      <xdr:spPr>
        <a:xfrm>
          <a:off x="0" y="771525"/>
          <a:ext cx="1733551" cy="828675"/>
        </a:xfrm>
        <a:prstGeom prst="roundRect">
          <a:avLst/>
        </a:prstGeom>
        <a:solidFill>
          <a:srgbClr val="FFFF00"/>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Arial Black" panose="020B0A04020102020204" pitchFamily="34" charset="0"/>
            </a:rPr>
            <a:t>TOTAL REVENUE</a:t>
          </a:r>
        </a:p>
      </xdr:txBody>
    </xdr:sp>
    <xdr:clientData/>
  </xdr:twoCellAnchor>
  <xdr:twoCellAnchor>
    <xdr:from>
      <xdr:col>3</xdr:col>
      <xdr:colOff>114300</xdr:colOff>
      <xdr:row>3</xdr:row>
      <xdr:rowOff>161925</xdr:rowOff>
    </xdr:from>
    <xdr:to>
      <xdr:col>7</xdr:col>
      <xdr:colOff>19049</xdr:colOff>
      <xdr:row>14</xdr:row>
      <xdr:rowOff>28574</xdr:rowOff>
    </xdr:to>
    <xdr:graphicFrame macro="">
      <xdr:nvGraphicFramePr>
        <xdr:cNvPr id="2" name="Chart 1">
          <a:extLst>
            <a:ext uri="{FF2B5EF4-FFF2-40B4-BE49-F238E27FC236}">
              <a16:creationId xmlns:a16="http://schemas.microsoft.com/office/drawing/2014/main" id="{52646DF7-CF7D-40ED-8A0B-4C8B6BC69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200024</xdr:colOff>
      <xdr:row>3</xdr:row>
      <xdr:rowOff>161925</xdr:rowOff>
    </xdr:from>
    <xdr:to>
      <xdr:col>11</xdr:col>
      <xdr:colOff>285750</xdr:colOff>
      <xdr:row>14</xdr:row>
      <xdr:rowOff>28575</xdr:rowOff>
    </xdr:to>
    <xdr:graphicFrame macro="">
      <xdr:nvGraphicFramePr>
        <xdr:cNvPr id="3" name="Chart 2">
          <a:extLst>
            <a:ext uri="{FF2B5EF4-FFF2-40B4-BE49-F238E27FC236}">
              <a16:creationId xmlns:a16="http://schemas.microsoft.com/office/drawing/2014/main" id="{C2233EDB-EC26-4E94-BB5F-17DF2A3EB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228599</xdr:colOff>
      <xdr:row>15</xdr:row>
      <xdr:rowOff>9525</xdr:rowOff>
    </xdr:from>
    <xdr:to>
      <xdr:col>11</xdr:col>
      <xdr:colOff>428624</xdr:colOff>
      <xdr:row>25</xdr:row>
      <xdr:rowOff>133350</xdr:rowOff>
    </xdr:to>
    <xdr:graphicFrame macro="">
      <xdr:nvGraphicFramePr>
        <xdr:cNvPr id="4" name="Chart 3">
          <a:extLst>
            <a:ext uri="{FF2B5EF4-FFF2-40B4-BE49-F238E27FC236}">
              <a16:creationId xmlns:a16="http://schemas.microsoft.com/office/drawing/2014/main" id="{C5DCF54F-8CA1-481D-AE87-C5C281F96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542924</xdr:colOff>
      <xdr:row>15</xdr:row>
      <xdr:rowOff>9525</xdr:rowOff>
    </xdr:from>
    <xdr:to>
      <xdr:col>15</xdr:col>
      <xdr:colOff>590549</xdr:colOff>
      <xdr:row>25</xdr:row>
      <xdr:rowOff>152401</xdr:rowOff>
    </xdr:to>
    <xdr:graphicFrame macro="">
      <xdr:nvGraphicFramePr>
        <xdr:cNvPr id="5" name="Chart 4">
          <a:extLst>
            <a:ext uri="{FF2B5EF4-FFF2-40B4-BE49-F238E27FC236}">
              <a16:creationId xmlns:a16="http://schemas.microsoft.com/office/drawing/2014/main" id="{626B3710-4FF2-487F-B0E6-394A4742D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495300</xdr:colOff>
      <xdr:row>3</xdr:row>
      <xdr:rowOff>161925</xdr:rowOff>
    </xdr:from>
    <xdr:to>
      <xdr:col>15</xdr:col>
      <xdr:colOff>581025</xdr:colOff>
      <xdr:row>14</xdr:row>
      <xdr:rowOff>19050</xdr:rowOff>
    </xdr:to>
    <xdr:graphicFrame macro="">
      <xdr:nvGraphicFramePr>
        <xdr:cNvPr id="6" name="Chart 5">
          <a:extLst>
            <a:ext uri="{FF2B5EF4-FFF2-40B4-BE49-F238E27FC236}">
              <a16:creationId xmlns:a16="http://schemas.microsoft.com/office/drawing/2014/main" id="{F3E68493-C748-4C44-B72C-08FEC77D5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66674</xdr:colOff>
      <xdr:row>15</xdr:row>
      <xdr:rowOff>9526</xdr:rowOff>
    </xdr:from>
    <xdr:to>
      <xdr:col>7</xdr:col>
      <xdr:colOff>85725</xdr:colOff>
      <xdr:row>25</xdr:row>
      <xdr:rowOff>142876</xdr:rowOff>
    </xdr:to>
    <xdr:graphicFrame macro="">
      <xdr:nvGraphicFramePr>
        <xdr:cNvPr id="7" name="Chart 6">
          <a:extLst>
            <a:ext uri="{FF2B5EF4-FFF2-40B4-BE49-F238E27FC236}">
              <a16:creationId xmlns:a16="http://schemas.microsoft.com/office/drawing/2014/main" id="{D75CD499-65F3-463E-A2E2-6A9A7B663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76200</xdr:colOff>
      <xdr:row>7</xdr:row>
      <xdr:rowOff>85725</xdr:rowOff>
    </xdr:from>
    <xdr:to>
      <xdr:col>17</xdr:col>
      <xdr:colOff>2047876</xdr:colOff>
      <xdr:row>13</xdr:row>
      <xdr:rowOff>152400</xdr:rowOff>
    </xdr:to>
    <mc:AlternateContent xmlns:mc="http://schemas.openxmlformats.org/markup-compatibility/2006" xmlns:a14="http://schemas.microsoft.com/office/drawing/2010/main">
      <mc:Choice Requires="a14">
        <xdr:graphicFrame macro="">
          <xdr:nvGraphicFramePr>
            <xdr:cNvPr id="8" name="Day  1">
              <a:extLst>
                <a:ext uri="{FF2B5EF4-FFF2-40B4-BE49-F238E27FC236}">
                  <a16:creationId xmlns:a16="http://schemas.microsoft.com/office/drawing/2014/main" id="{ACFD78D1-7E1F-B89C-6A0A-65288DCFE337}"/>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9829800" y="1419225"/>
              <a:ext cx="2581276"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xdr:colOff>
      <xdr:row>14</xdr:row>
      <xdr:rowOff>85726</xdr:rowOff>
    </xdr:from>
    <xdr:to>
      <xdr:col>17</xdr:col>
      <xdr:colOff>2066925</xdr:colOff>
      <xdr:row>20</xdr:row>
      <xdr:rowOff>161925</xdr:rowOff>
    </xdr:to>
    <mc:AlternateContent xmlns:mc="http://schemas.openxmlformats.org/markup-compatibility/2006" xmlns:a14="http://schemas.microsoft.com/office/drawing/2010/main">
      <mc:Choice Requires="a14">
        <xdr:graphicFrame macro="">
          <xdr:nvGraphicFramePr>
            <xdr:cNvPr id="9" name="Month ">
              <a:extLst>
                <a:ext uri="{FF2B5EF4-FFF2-40B4-BE49-F238E27FC236}">
                  <a16:creationId xmlns:a16="http://schemas.microsoft.com/office/drawing/2014/main" id="{D3A571B0-7AC8-4D6C-5E00-E71ECED434B3}"/>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9820275" y="2752726"/>
              <a:ext cx="260985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5</xdr:row>
      <xdr:rowOff>114300</xdr:rowOff>
    </xdr:from>
    <xdr:ext cx="1333500" cy="453970"/>
    <xdr:sp macro="" textlink="pivot2!$A$4">
      <xdr:nvSpPr>
        <xdr:cNvPr id="12" name="TextBox 11">
          <a:extLst>
            <a:ext uri="{FF2B5EF4-FFF2-40B4-BE49-F238E27FC236}">
              <a16:creationId xmlns:a16="http://schemas.microsoft.com/office/drawing/2014/main" id="{E8D3F535-7FD8-176A-206F-D2A0FD74CBAC}"/>
            </a:ext>
          </a:extLst>
        </xdr:cNvPr>
        <xdr:cNvSpPr txBox="1"/>
      </xdr:nvSpPr>
      <xdr:spPr>
        <a:xfrm>
          <a:off x="0" y="1066800"/>
          <a:ext cx="1333500" cy="4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F8C489B-80AA-4D25-8777-C7476908E410}" type="TxLink">
            <a:rPr lang="en-US" sz="2000" b="0" i="0" u="none" strike="noStrike">
              <a:solidFill>
                <a:srgbClr val="000000"/>
              </a:solidFill>
              <a:latin typeface="Arial Black" panose="020B0A04020102020204" pitchFamily="34" charset="0"/>
            </a:rPr>
            <a:pPr/>
            <a:t>74209.5</a:t>
          </a:fld>
          <a:endParaRPr lang="en-IN" sz="2000">
            <a:latin typeface="Arial Black" panose="020B0A04020102020204" pitchFamily="34" charset="0"/>
          </a:endParaRPr>
        </a:p>
      </xdr:txBody>
    </xdr:sp>
    <xdr:clientData/>
  </xdr:oneCellAnchor>
  <xdr:oneCellAnchor>
    <xdr:from>
      <xdr:col>0</xdr:col>
      <xdr:colOff>38100</xdr:colOff>
      <xdr:row>18</xdr:row>
      <xdr:rowOff>28575</xdr:rowOff>
    </xdr:from>
    <xdr:ext cx="1104900" cy="409574"/>
    <xdr:sp macro="" textlink="pivot2!$A$12">
      <xdr:nvSpPr>
        <xdr:cNvPr id="14" name="TextBox 13">
          <a:extLst>
            <a:ext uri="{FF2B5EF4-FFF2-40B4-BE49-F238E27FC236}">
              <a16:creationId xmlns:a16="http://schemas.microsoft.com/office/drawing/2014/main" id="{BE5CBC93-706D-4058-860D-BC78B81979A3}"/>
            </a:ext>
          </a:extLst>
        </xdr:cNvPr>
        <xdr:cNvSpPr txBox="1"/>
      </xdr:nvSpPr>
      <xdr:spPr>
        <a:xfrm rot="10800000" flipV="1">
          <a:off x="38100" y="3457575"/>
          <a:ext cx="1104900" cy="4095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4C25F73-9B5C-4D73-B57D-F079E4E3BE61}" type="TxLink">
            <a:rPr lang="en-US" sz="2000" b="0" i="0" u="none" strike="noStrike">
              <a:solidFill>
                <a:srgbClr val="000000"/>
              </a:solidFill>
              <a:latin typeface="Arial Black" panose="020B0A04020102020204" pitchFamily="34" charset="0"/>
            </a:rPr>
            <a:pPr/>
            <a:t>8320</a:t>
          </a:fld>
          <a:endParaRPr lang="en-US" sz="2000" b="0" i="0" u="none" strike="noStrike">
            <a:solidFill>
              <a:srgbClr val="000000"/>
            </a:solidFill>
            <a:latin typeface="Arial Black" panose="020B0A04020102020204" pitchFamily="34" charset="0"/>
          </a:endParaRPr>
        </a:p>
      </xdr:txBody>
    </xdr:sp>
    <xdr:clientData/>
  </xdr:oneCellAnchor>
  <xdr:twoCellAnchor>
    <xdr:from>
      <xdr:col>0</xdr:col>
      <xdr:colOff>0</xdr:colOff>
      <xdr:row>10</xdr:row>
      <xdr:rowOff>38100</xdr:rowOff>
    </xdr:from>
    <xdr:to>
      <xdr:col>2</xdr:col>
      <xdr:colOff>561975</xdr:colOff>
      <xdr:row>14</xdr:row>
      <xdr:rowOff>76200</xdr:rowOff>
    </xdr:to>
    <xdr:sp macro="" textlink="">
      <xdr:nvSpPr>
        <xdr:cNvPr id="11" name="Rectangle: Rounded Corners 10">
          <a:extLst>
            <a:ext uri="{FF2B5EF4-FFF2-40B4-BE49-F238E27FC236}">
              <a16:creationId xmlns:a16="http://schemas.microsoft.com/office/drawing/2014/main" id="{09137CB5-D1E2-4EDC-BFE7-E47BF28C0919}"/>
            </a:ext>
          </a:extLst>
        </xdr:cNvPr>
        <xdr:cNvSpPr/>
      </xdr:nvSpPr>
      <xdr:spPr>
        <a:xfrm>
          <a:off x="0" y="1943100"/>
          <a:ext cx="1781175" cy="800100"/>
        </a:xfrm>
        <a:prstGeom prst="roundRect">
          <a:avLst/>
        </a:prstGeom>
        <a:solidFill>
          <a:srgbClr val="FFFF00"/>
        </a:solidFill>
        <a:ln>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TOTAL</a:t>
          </a:r>
          <a:r>
            <a:rPr lang="en-IN" sz="1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rPr>
            <a:t> QUANTITY SOLD</a:t>
          </a:r>
          <a:endParaRPr lang="en-IN" sz="1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Arial Black" panose="020B0A04020102020204" pitchFamily="34" charset="0"/>
          </a:endParaRPr>
        </a:p>
      </xdr:txBody>
    </xdr:sp>
    <xdr:clientData/>
  </xdr:twoCellAnchor>
  <xdr:oneCellAnchor>
    <xdr:from>
      <xdr:col>0</xdr:col>
      <xdr:colOff>0</xdr:colOff>
      <xdr:row>12</xdr:row>
      <xdr:rowOff>57151</xdr:rowOff>
    </xdr:from>
    <xdr:ext cx="1238250" cy="371474"/>
    <xdr:sp macro="" textlink="pivot2!$A$8">
      <xdr:nvSpPr>
        <xdr:cNvPr id="13" name="TextBox 12">
          <a:extLst>
            <a:ext uri="{FF2B5EF4-FFF2-40B4-BE49-F238E27FC236}">
              <a16:creationId xmlns:a16="http://schemas.microsoft.com/office/drawing/2014/main" id="{9181E778-8A13-4698-B00B-CA5E1369D023}"/>
            </a:ext>
          </a:extLst>
        </xdr:cNvPr>
        <xdr:cNvSpPr txBox="1"/>
      </xdr:nvSpPr>
      <xdr:spPr>
        <a:xfrm rot="10800000" flipV="1">
          <a:off x="0" y="2343151"/>
          <a:ext cx="1238250" cy="371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6022873-937D-4E34-B309-449F763C9C9D}" type="TxLink">
            <a:rPr lang="en-US" sz="2000" b="0" i="0" u="none" strike="noStrike">
              <a:solidFill>
                <a:srgbClr val="000000"/>
              </a:solidFill>
              <a:latin typeface="Arial Black" panose="020B0A04020102020204" pitchFamily="34" charset="0"/>
            </a:rPr>
            <a:pPr/>
            <a:t>25133</a:t>
          </a:fld>
          <a:endParaRPr lang="en-US" sz="2000" b="0" i="0" u="none" strike="noStrike">
            <a:solidFill>
              <a:srgbClr val="000000"/>
            </a:solidFill>
            <a:latin typeface="Arial Black" panose="020B0A04020102020204" pitchFamily="34" charset="0"/>
          </a:endParaRPr>
        </a:p>
      </xdr:txBody>
    </xdr:sp>
    <xdr:clientData/>
  </xdr:oneCellAnchor>
  <xdr:twoCellAnchor>
    <xdr:from>
      <xdr:col>5</xdr:col>
      <xdr:colOff>390525</xdr:colOff>
      <xdr:row>0</xdr:row>
      <xdr:rowOff>19049</xdr:rowOff>
    </xdr:from>
    <xdr:to>
      <xdr:col>14</xdr:col>
      <xdr:colOff>85725</xdr:colOff>
      <xdr:row>3</xdr:row>
      <xdr:rowOff>28574</xdr:rowOff>
    </xdr:to>
    <xdr:sp macro="" textlink="">
      <xdr:nvSpPr>
        <xdr:cNvPr id="16" name="TextBox 15">
          <a:extLst>
            <a:ext uri="{FF2B5EF4-FFF2-40B4-BE49-F238E27FC236}">
              <a16:creationId xmlns:a16="http://schemas.microsoft.com/office/drawing/2014/main" id="{C852FCD2-25DF-3666-DFA8-533B0A5AE6E1}"/>
            </a:ext>
          </a:extLst>
        </xdr:cNvPr>
        <xdr:cNvSpPr txBox="1"/>
      </xdr:nvSpPr>
      <xdr:spPr>
        <a:xfrm>
          <a:off x="3438525" y="19049"/>
          <a:ext cx="5181600" cy="581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i="1" u="sng" cap="none" spc="0">
              <a:ln w="22225">
                <a:solidFill>
                  <a:schemeClr val="accent2"/>
                </a:solidFill>
                <a:prstDash val="solid"/>
              </a:ln>
              <a:solidFill>
                <a:schemeClr val="accent2">
                  <a:lumMod val="40000"/>
                  <a:lumOff val="60000"/>
                </a:schemeClr>
              </a:solidFill>
              <a:effectLst>
                <a:outerShdw blurRad="50800" dist="38100" dir="2700000" algn="tl" rotWithShape="0">
                  <a:prstClr val="black">
                    <a:alpha val="40000"/>
                  </a:prstClr>
                </a:outerShdw>
              </a:effectLst>
              <a:latin typeface="Arial Black" panose="020B0A04020102020204" pitchFamily="34" charset="0"/>
            </a:rPr>
            <a:t>CAFE SALES</a:t>
          </a:r>
          <a:r>
            <a:rPr lang="en-IN" sz="2800" b="1" i="1" u="sng" cap="none" spc="0" baseline="0">
              <a:ln w="22225">
                <a:solidFill>
                  <a:schemeClr val="accent2"/>
                </a:solidFill>
                <a:prstDash val="solid"/>
              </a:ln>
              <a:solidFill>
                <a:schemeClr val="accent2">
                  <a:lumMod val="40000"/>
                  <a:lumOff val="60000"/>
                </a:schemeClr>
              </a:solidFill>
              <a:effectLst>
                <a:outerShdw blurRad="50800" dist="38100" dir="2700000" algn="tl" rotWithShape="0">
                  <a:prstClr val="black">
                    <a:alpha val="40000"/>
                  </a:prstClr>
                </a:outerShdw>
              </a:effectLst>
              <a:latin typeface="Arial Black" panose="020B0A04020102020204" pitchFamily="34" charset="0"/>
            </a:rPr>
            <a:t> ANALYSIS</a:t>
          </a:r>
          <a:endParaRPr lang="en-IN" sz="2800" b="1" i="1" u="sng" cap="none" spc="0">
            <a:ln w="22225">
              <a:solidFill>
                <a:schemeClr val="accent2"/>
              </a:solidFill>
              <a:prstDash val="solid"/>
            </a:ln>
            <a:solidFill>
              <a:schemeClr val="accent2">
                <a:lumMod val="40000"/>
                <a:lumOff val="60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2</xdr:col>
      <xdr:colOff>1</xdr:colOff>
      <xdr:row>5</xdr:row>
      <xdr:rowOff>104774</xdr:rowOff>
    </xdr:from>
    <xdr:to>
      <xdr:col>2</xdr:col>
      <xdr:colOff>438151</xdr:colOff>
      <xdr:row>7</xdr:row>
      <xdr:rowOff>161924</xdr:rowOff>
    </xdr:to>
    <xdr:pic>
      <xdr:nvPicPr>
        <xdr:cNvPr id="23" name="Graphic 22" descr="Dollar with solid fill">
          <a:extLst>
            <a:ext uri="{FF2B5EF4-FFF2-40B4-BE49-F238E27FC236}">
              <a16:creationId xmlns:a16="http://schemas.microsoft.com/office/drawing/2014/main" id="{C4F386E1-672F-2D5C-A65C-FF751E84D0C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19201" y="1057274"/>
          <a:ext cx="438150" cy="438150"/>
        </a:xfrm>
        <a:prstGeom prst="rect">
          <a:avLst/>
        </a:prstGeom>
      </xdr:spPr>
    </xdr:pic>
    <xdr:clientData/>
  </xdr:twoCellAnchor>
  <xdr:twoCellAnchor editAs="oneCell">
    <xdr:from>
      <xdr:col>1</xdr:col>
      <xdr:colOff>514351</xdr:colOff>
      <xdr:row>11</xdr:row>
      <xdr:rowOff>114300</xdr:rowOff>
    </xdr:from>
    <xdr:to>
      <xdr:col>2</xdr:col>
      <xdr:colOff>438150</xdr:colOff>
      <xdr:row>14</xdr:row>
      <xdr:rowOff>76199</xdr:rowOff>
    </xdr:to>
    <xdr:pic>
      <xdr:nvPicPr>
        <xdr:cNvPr id="29" name="Graphic 28" descr="Bar graph with upward trend with solid fill">
          <a:extLst>
            <a:ext uri="{FF2B5EF4-FFF2-40B4-BE49-F238E27FC236}">
              <a16:creationId xmlns:a16="http://schemas.microsoft.com/office/drawing/2014/main" id="{34380460-4D16-C949-039D-4E7E9BEE3FE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3951" y="2209800"/>
          <a:ext cx="533399" cy="533399"/>
        </a:xfrm>
        <a:prstGeom prst="rect">
          <a:avLst/>
        </a:prstGeom>
      </xdr:spPr>
    </xdr:pic>
    <xdr:clientData/>
  </xdr:twoCellAnchor>
  <xdr:twoCellAnchor editAs="oneCell">
    <xdr:from>
      <xdr:col>1</xdr:col>
      <xdr:colOff>581025</xdr:colOff>
      <xdr:row>18</xdr:row>
      <xdr:rowOff>9524</xdr:rowOff>
    </xdr:from>
    <xdr:to>
      <xdr:col>2</xdr:col>
      <xdr:colOff>552450</xdr:colOff>
      <xdr:row>21</xdr:row>
      <xdr:rowOff>19049</xdr:rowOff>
    </xdr:to>
    <xdr:pic>
      <xdr:nvPicPr>
        <xdr:cNvPr id="31" name="Graphic 30" descr="Money with solid fill">
          <a:extLst>
            <a:ext uri="{FF2B5EF4-FFF2-40B4-BE49-F238E27FC236}">
              <a16:creationId xmlns:a16="http://schemas.microsoft.com/office/drawing/2014/main" id="{C974A44D-2991-3977-7014-30BCC784E3E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90625" y="3438524"/>
          <a:ext cx="581025" cy="581025"/>
        </a:xfrm>
        <a:prstGeom prst="rect">
          <a:avLst/>
        </a:prstGeom>
      </xdr:spPr>
    </xdr:pic>
    <xdr:clientData/>
  </xdr:twoCellAnchor>
  <xdr:twoCellAnchor editAs="oneCell">
    <xdr:from>
      <xdr:col>17</xdr:col>
      <xdr:colOff>552451</xdr:colOff>
      <xdr:row>1</xdr:row>
      <xdr:rowOff>171450</xdr:rowOff>
    </xdr:from>
    <xdr:to>
      <xdr:col>17</xdr:col>
      <xdr:colOff>2066925</xdr:colOff>
      <xdr:row>7</xdr:row>
      <xdr:rowOff>36263</xdr:rowOff>
    </xdr:to>
    <xdr:pic>
      <xdr:nvPicPr>
        <xdr:cNvPr id="38" name="Picture 37">
          <a:extLst>
            <a:ext uri="{FF2B5EF4-FFF2-40B4-BE49-F238E27FC236}">
              <a16:creationId xmlns:a16="http://schemas.microsoft.com/office/drawing/2014/main" id="{FC99C32B-DD22-8366-1475-83CD9468C62F}"/>
            </a:ext>
          </a:extLst>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ackgroundRemoval t="9836" b="95082" l="9818" r="89818">
                      <a14:foregroundMark x1="34182" y1="59016" x2="24000" y2="85792"/>
                      <a14:foregroundMark x1="24000" y1="85792" x2="53455" y2="95082"/>
                      <a14:foregroundMark x1="53455" y1="95082" x2="34545" y2="88525"/>
                      <a14:foregroundMark x1="34545" y1="88525" x2="29818" y2="83060"/>
                    </a14:backgroundRemoval>
                  </a14:imgEffect>
                </a14:imgLayer>
              </a14:imgProps>
            </a:ext>
            <a:ext uri="{28A0092B-C50C-407E-A947-70E740481C1C}">
              <a14:useLocalDpi xmlns:a14="http://schemas.microsoft.com/office/drawing/2010/main" val="0"/>
            </a:ext>
          </a:extLst>
        </a:blip>
        <a:stretch>
          <a:fillRect/>
        </a:stretch>
      </xdr:blipFill>
      <xdr:spPr>
        <a:xfrm>
          <a:off x="10915651" y="361950"/>
          <a:ext cx="1514474" cy="1007813"/>
        </a:xfrm>
        <a:prstGeom prst="rect">
          <a:avLst/>
        </a:prstGeom>
      </xdr:spPr>
    </xdr:pic>
    <xdr:clientData/>
  </xdr:twoCellAnchor>
  <xdr:twoCellAnchor editAs="oneCell">
    <xdr:from>
      <xdr:col>15</xdr:col>
      <xdr:colOff>66675</xdr:colOff>
      <xdr:row>0</xdr:row>
      <xdr:rowOff>0</xdr:rowOff>
    </xdr:from>
    <xdr:to>
      <xdr:col>17</xdr:col>
      <xdr:colOff>880848</xdr:colOff>
      <xdr:row>8</xdr:row>
      <xdr:rowOff>38100</xdr:rowOff>
    </xdr:to>
    <xdr:pic>
      <xdr:nvPicPr>
        <xdr:cNvPr id="40" name="Picture 39">
          <a:extLst>
            <a:ext uri="{FF2B5EF4-FFF2-40B4-BE49-F238E27FC236}">
              <a16:creationId xmlns:a16="http://schemas.microsoft.com/office/drawing/2014/main" id="{2C956BEF-2CCF-DB2E-2019-93937E2BF32B}"/>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9210675" y="0"/>
          <a:ext cx="2033373" cy="1562100"/>
        </a:xfrm>
        <a:prstGeom prst="rect">
          <a:avLst/>
        </a:prstGeom>
      </xdr:spPr>
    </xdr:pic>
    <xdr:clientData/>
  </xdr:twoCellAnchor>
  <xdr:twoCellAnchor editAs="oneCell">
    <xdr:from>
      <xdr:col>2</xdr:col>
      <xdr:colOff>571501</xdr:colOff>
      <xdr:row>0</xdr:row>
      <xdr:rowOff>0</xdr:rowOff>
    </xdr:from>
    <xdr:to>
      <xdr:col>5</xdr:col>
      <xdr:colOff>390525</xdr:colOff>
      <xdr:row>4</xdr:row>
      <xdr:rowOff>38099</xdr:rowOff>
    </xdr:to>
    <xdr:pic>
      <xdr:nvPicPr>
        <xdr:cNvPr id="46" name="Picture 45">
          <a:extLst>
            <a:ext uri="{FF2B5EF4-FFF2-40B4-BE49-F238E27FC236}">
              <a16:creationId xmlns:a16="http://schemas.microsoft.com/office/drawing/2014/main" id="{4C443735-40D8-1247-C6E7-9114131F8966}"/>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6600" b="90000" l="6000" r="90000">
                      <a14:foregroundMark x1="12133" y1="15300" x2="49533" y2="8300"/>
                      <a14:foregroundMark x1="49533" y1="8300" x2="49533" y2="8300"/>
                      <a14:foregroundMark x1="49533" y1="8300" x2="49533" y2="8300"/>
                      <a14:foregroundMark x1="49733" y1="8300" x2="61667" y2="5900"/>
                      <a14:foregroundMark x1="61667" y1="5900" x2="68133" y2="6600"/>
                      <a14:foregroundMark x1="68133" y1="6600" x2="75000" y2="13400"/>
                      <a14:foregroundMark x1="12267" y1="29800" x2="6000" y2="32500"/>
                      <a14:foregroundMark x1="6000" y1="32500" x2="6467" y2="36000"/>
                    </a14:backgroundRemoval>
                  </a14:imgEffect>
                </a14:imgLayer>
              </a14:imgProps>
            </a:ext>
            <a:ext uri="{28A0092B-C50C-407E-A947-70E740481C1C}">
              <a14:useLocalDpi xmlns:a14="http://schemas.microsoft.com/office/drawing/2010/main" val="0"/>
            </a:ext>
          </a:extLst>
        </a:blip>
        <a:stretch>
          <a:fillRect/>
        </a:stretch>
      </xdr:blipFill>
      <xdr:spPr>
        <a:xfrm>
          <a:off x="1790701" y="0"/>
          <a:ext cx="1647824" cy="800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857250</xdr:colOff>
      <xdr:row>15914</xdr:row>
      <xdr:rowOff>0</xdr:rowOff>
    </xdr:from>
    <xdr:to>
      <xdr:col>7</xdr:col>
      <xdr:colOff>695325</xdr:colOff>
      <xdr:row>15928</xdr:row>
      <xdr:rowOff>0</xdr:rowOff>
    </xdr:to>
    <mc:AlternateContent xmlns:mc="http://schemas.openxmlformats.org/markup-compatibility/2006" xmlns:sle15="http://schemas.microsoft.com/office/drawing/2012/slicer">
      <mc:Choice Requires="sle15">
        <xdr:graphicFrame macro="">
          <xdr:nvGraphicFramePr>
            <xdr:cNvPr id="7" name="Day ">
              <a:extLst>
                <a:ext uri="{FF2B5EF4-FFF2-40B4-BE49-F238E27FC236}">
                  <a16:creationId xmlns:a16="http://schemas.microsoft.com/office/drawing/2014/main" id="{98989507-874B-B103-840A-F031D42AB21F}"/>
                </a:ext>
              </a:extLst>
            </xdr:cNvPr>
            <xdr:cNvGraphicFramePr/>
          </xdr:nvGraphicFramePr>
          <xdr:xfrm>
            <a:off x="0" y="0"/>
            <a:ext cx="0" cy="0"/>
          </xdr:xfrm>
          <a:graphic>
            <a:graphicData uri="http://schemas.microsoft.com/office/drawing/2010/slicer">
              <sle:slicer xmlns:sle="http://schemas.microsoft.com/office/drawing/2010/slicer" name="Day "/>
            </a:graphicData>
          </a:graphic>
        </xdr:graphicFrame>
      </mc:Choice>
      <mc:Fallback xmlns="">
        <xdr:sp macro="" textlink="">
          <xdr:nvSpPr>
            <xdr:cNvPr id="0" name=""/>
            <xdr:cNvSpPr>
              <a:spLocks noTextEdit="1"/>
            </xdr:cNvSpPr>
          </xdr:nvSpPr>
          <xdr:spPr>
            <a:xfrm>
              <a:off x="5248275" y="1581721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5916.488990509257" createdVersion="8" refreshedVersion="8" minRefreshableVersion="3" recordCount="8320" xr:uid="{26D89BB2-EF86-45AC-B165-D1A8B36E61C6}">
  <cacheSource type="worksheet">
    <worksheetSource name="dirty_cafe_sales"/>
  </cacheSource>
  <cacheFields count="10">
    <cacheField name="Transaction ID" numFmtId="0">
      <sharedItems/>
    </cacheField>
    <cacheField name="Item" numFmtId="0">
      <sharedItems count="9">
        <s v="Coffee"/>
        <s v="Cake"/>
        <s v="Cookie"/>
        <s v="Salad"/>
        <s v="Smoothie"/>
        <s v="Other"/>
        <s v="Sandwich"/>
        <s v="Juice"/>
        <s v="Tea"/>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minValue="1" maxValue="5"/>
    </cacheField>
    <cacheField name="Total Spent" numFmtId="0">
      <sharedItems containsSemiMixedTypes="0" containsString="0" containsNumber="1" minValue="1" maxValue="25"/>
    </cacheField>
    <cacheField name="Payment Method" numFmtId="0">
      <sharedItems count="4">
        <s v="Credit Card"/>
        <s v="Cash"/>
        <s v="Not Defined"/>
        <s v="Digital Wallet"/>
      </sharedItems>
    </cacheField>
    <cacheField name="Location" numFmtId="0">
      <sharedItems count="3">
        <s v="Takeaway"/>
        <s v="In-Store"/>
        <s v="Not Defined"/>
      </sharedItems>
    </cacheField>
    <cacheField name="Transaction Date" numFmtId="0">
      <sharedItems containsSemiMixedTypes="0" containsString="0" containsNumber="1" containsInteger="1" minValue="44927" maxValue="45291"/>
    </cacheField>
    <cacheField name="Day " numFmtId="0">
      <sharedItems count="7">
        <s v="Fri"/>
        <s v="Tue"/>
        <s v="Wed"/>
        <s v="Thu"/>
        <s v="Sun"/>
        <s v="Sat"/>
        <s v="Mon"/>
      </sharedItems>
    </cacheField>
    <cacheField name="Month " numFmtId="0">
      <sharedItems count="12">
        <s v="Sep"/>
        <s v="May"/>
        <s v="Jul"/>
        <s v="Apr"/>
        <s v="Jun"/>
        <s v="Mar"/>
        <s v="Oct"/>
        <s v="Dec"/>
        <s v="Nov"/>
        <s v="Feb"/>
        <s v="Jan"/>
        <s v="Aug"/>
      </sharedItems>
    </cacheField>
  </cacheFields>
  <extLst>
    <ext xmlns:x14="http://schemas.microsoft.com/office/spreadsheetml/2009/9/main" uri="{725AE2AE-9491-48be-B2B4-4EB974FC3084}">
      <x14:pivotCacheDefinition pivotCacheId="2093447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0">
  <r>
    <s v="TXN_1961373"/>
    <x v="0"/>
    <n v="2"/>
    <n v="2"/>
    <n v="4"/>
    <x v="0"/>
    <x v="0"/>
    <n v="45177"/>
    <x v="0"/>
    <x v="0"/>
  </r>
  <r>
    <s v="TXN_4977031"/>
    <x v="1"/>
    <n v="4"/>
    <n v="3"/>
    <n v="12"/>
    <x v="1"/>
    <x v="1"/>
    <n v="45062"/>
    <x v="1"/>
    <x v="1"/>
  </r>
  <r>
    <s v="TXN_4271903"/>
    <x v="2"/>
    <n v="4"/>
    <n v="1"/>
    <n v="4"/>
    <x v="0"/>
    <x v="1"/>
    <n v="45126"/>
    <x v="2"/>
    <x v="2"/>
  </r>
  <r>
    <s v="TXN_7034554"/>
    <x v="3"/>
    <n v="2"/>
    <n v="5"/>
    <n v="10"/>
    <x v="2"/>
    <x v="2"/>
    <n v="45043"/>
    <x v="3"/>
    <x v="3"/>
  </r>
  <r>
    <s v="TXN_3160411"/>
    <x v="0"/>
    <n v="2"/>
    <n v="2"/>
    <n v="4"/>
    <x v="3"/>
    <x v="1"/>
    <n v="45088"/>
    <x v="4"/>
    <x v="4"/>
  </r>
  <r>
    <s v="TXN_2602893"/>
    <x v="4"/>
    <n v="5"/>
    <n v="4"/>
    <n v="20"/>
    <x v="0"/>
    <x v="2"/>
    <n v="45016"/>
    <x v="0"/>
    <x v="5"/>
  </r>
  <r>
    <s v="TXN_4433211"/>
    <x v="5"/>
    <n v="3"/>
    <n v="3"/>
    <n v="9"/>
    <x v="2"/>
    <x v="0"/>
    <n v="45205"/>
    <x v="0"/>
    <x v="6"/>
  </r>
  <r>
    <s v="TXN_6699534"/>
    <x v="6"/>
    <n v="4"/>
    <n v="4"/>
    <n v="16"/>
    <x v="1"/>
    <x v="2"/>
    <n v="45227"/>
    <x v="5"/>
    <x v="6"/>
  </r>
  <r>
    <s v="TXN_2064365"/>
    <x v="6"/>
    <n v="5"/>
    <n v="4"/>
    <n v="20"/>
    <x v="2"/>
    <x v="1"/>
    <n v="45291"/>
    <x v="4"/>
    <x v="7"/>
  </r>
  <r>
    <s v="TXN_2548360"/>
    <x v="3"/>
    <n v="5"/>
    <n v="5"/>
    <n v="25"/>
    <x v="1"/>
    <x v="0"/>
    <n v="45237"/>
    <x v="1"/>
    <x v="8"/>
  </r>
  <r>
    <s v="TXN_7619095"/>
    <x v="6"/>
    <n v="2"/>
    <n v="4"/>
    <n v="8"/>
    <x v="1"/>
    <x v="1"/>
    <n v="45049"/>
    <x v="2"/>
    <x v="1"/>
  </r>
  <r>
    <s v="TXN_9437049"/>
    <x v="2"/>
    <n v="5"/>
    <n v="1"/>
    <n v="5"/>
    <x v="2"/>
    <x v="0"/>
    <n v="45078"/>
    <x v="3"/>
    <x v="4"/>
  </r>
  <r>
    <s v="TXN_8915701"/>
    <x v="5"/>
    <n v="2"/>
    <n v="1.5"/>
    <n v="3"/>
    <x v="2"/>
    <x v="1"/>
    <n v="45006"/>
    <x v="1"/>
    <x v="5"/>
  </r>
  <r>
    <s v="TXN_2847255"/>
    <x v="3"/>
    <n v="3"/>
    <n v="5"/>
    <n v="15"/>
    <x v="0"/>
    <x v="1"/>
    <n v="45245"/>
    <x v="2"/>
    <x v="8"/>
  </r>
  <r>
    <s v="TXN_3765707"/>
    <x v="6"/>
    <n v="1"/>
    <n v="4"/>
    <n v="4"/>
    <x v="2"/>
    <x v="2"/>
    <n v="45087"/>
    <x v="5"/>
    <x v="4"/>
  </r>
  <r>
    <s v="TXN_6769710"/>
    <x v="7"/>
    <n v="2"/>
    <n v="3"/>
    <n v="6"/>
    <x v="1"/>
    <x v="1"/>
    <n v="44981"/>
    <x v="0"/>
    <x v="9"/>
  </r>
  <r>
    <s v="TXN_8876618"/>
    <x v="1"/>
    <n v="5"/>
    <n v="3"/>
    <n v="15"/>
    <x v="1"/>
    <x v="2"/>
    <n v="45010"/>
    <x v="5"/>
    <x v="5"/>
  </r>
  <r>
    <s v="TXN_3709394"/>
    <x v="7"/>
    <n v="4"/>
    <n v="3"/>
    <n v="12"/>
    <x v="1"/>
    <x v="0"/>
    <n v="44941"/>
    <x v="4"/>
    <x v="10"/>
  </r>
  <r>
    <s v="TXN_3567645"/>
    <x v="4"/>
    <n v="4"/>
    <n v="4"/>
    <n v="16"/>
    <x v="0"/>
    <x v="0"/>
    <n v="45015"/>
    <x v="3"/>
    <x v="5"/>
  </r>
  <r>
    <s v="TXN_5132361"/>
    <x v="6"/>
    <n v="3"/>
    <n v="4"/>
    <n v="12"/>
    <x v="3"/>
    <x v="0"/>
    <n v="45261"/>
    <x v="0"/>
    <x v="7"/>
  </r>
  <r>
    <s v="TXN_2616390"/>
    <x v="6"/>
    <n v="2"/>
    <n v="4"/>
    <n v="8"/>
    <x v="2"/>
    <x v="2"/>
    <n v="45187"/>
    <x v="6"/>
    <x v="0"/>
  </r>
  <r>
    <s v="TXN_9400181"/>
    <x v="6"/>
    <n v="5"/>
    <n v="4"/>
    <n v="20"/>
    <x v="1"/>
    <x v="1"/>
    <n v="45080"/>
    <x v="5"/>
    <x v="4"/>
  </r>
  <r>
    <s v="TXN_7958992"/>
    <x v="4"/>
    <n v="3"/>
    <n v="4"/>
    <n v="12"/>
    <x v="2"/>
    <x v="2"/>
    <n v="45273"/>
    <x v="2"/>
    <x v="7"/>
  </r>
  <r>
    <s v="TXN_5183041"/>
    <x v="2"/>
    <n v="5"/>
    <n v="1"/>
    <n v="5"/>
    <x v="0"/>
    <x v="1"/>
    <n v="45036"/>
    <x v="3"/>
    <x v="3"/>
  </r>
  <r>
    <s v="TXN_5695074"/>
    <x v="7"/>
    <n v="4"/>
    <n v="3"/>
    <n v="12"/>
    <x v="0"/>
    <x v="0"/>
    <n v="45026"/>
    <x v="6"/>
    <x v="3"/>
  </r>
  <r>
    <s v="TXN_8467949"/>
    <x v="4"/>
    <n v="5"/>
    <n v="4"/>
    <n v="20"/>
    <x v="0"/>
    <x v="2"/>
    <n v="44996"/>
    <x v="5"/>
    <x v="5"/>
  </r>
  <r>
    <s v="TXN_8927252"/>
    <x v="5"/>
    <n v="2"/>
    <n v="1"/>
    <n v="2"/>
    <x v="0"/>
    <x v="2"/>
    <n v="45236"/>
    <x v="6"/>
    <x v="8"/>
  </r>
  <r>
    <s v="TXN_9677376"/>
    <x v="4"/>
    <n v="4"/>
    <n v="4"/>
    <n v="16"/>
    <x v="2"/>
    <x v="1"/>
    <n v="45153"/>
    <x v="1"/>
    <x v="11"/>
  </r>
  <r>
    <s v="TXN_8853997"/>
    <x v="4"/>
    <n v="2"/>
    <n v="4"/>
    <n v="8"/>
    <x v="3"/>
    <x v="0"/>
    <n v="45208"/>
    <x v="6"/>
    <x v="6"/>
  </r>
  <r>
    <s v="TXN_9130559"/>
    <x v="6"/>
    <n v="1"/>
    <n v="4"/>
    <n v="4"/>
    <x v="0"/>
    <x v="2"/>
    <n v="45074"/>
    <x v="4"/>
    <x v="1"/>
  </r>
  <r>
    <s v="TXN_6855453"/>
    <x v="5"/>
    <n v="4"/>
    <n v="3"/>
    <n v="12"/>
    <x v="2"/>
    <x v="1"/>
    <n v="45124"/>
    <x v="6"/>
    <x v="2"/>
  </r>
  <r>
    <s v="TXN_1080432"/>
    <x v="3"/>
    <n v="2"/>
    <n v="5"/>
    <n v="10"/>
    <x v="0"/>
    <x v="1"/>
    <n v="45045"/>
    <x v="5"/>
    <x v="3"/>
  </r>
  <r>
    <s v="TXN_2655815"/>
    <x v="4"/>
    <n v="4"/>
    <n v="4"/>
    <n v="16"/>
    <x v="2"/>
    <x v="0"/>
    <n v="45085"/>
    <x v="3"/>
    <x v="4"/>
  </r>
  <r>
    <s v="TXN_6688524"/>
    <x v="0"/>
    <n v="4"/>
    <n v="2"/>
    <n v="8"/>
    <x v="2"/>
    <x v="2"/>
    <n v="45106"/>
    <x v="3"/>
    <x v="4"/>
  </r>
  <r>
    <s v="TXN_2083138"/>
    <x v="4"/>
    <n v="3"/>
    <n v="4"/>
    <n v="12"/>
    <x v="2"/>
    <x v="1"/>
    <n v="45033"/>
    <x v="6"/>
    <x v="3"/>
  </r>
  <r>
    <s v="TXN_2427584"/>
    <x v="6"/>
    <n v="4"/>
    <n v="4"/>
    <n v="16"/>
    <x v="2"/>
    <x v="0"/>
    <n v="45282"/>
    <x v="0"/>
    <x v="7"/>
  </r>
  <r>
    <s v="TXN_6650263"/>
    <x v="8"/>
    <n v="2"/>
    <n v="1.5"/>
    <n v="3"/>
    <x v="2"/>
    <x v="0"/>
    <n v="44936"/>
    <x v="1"/>
    <x v="10"/>
  </r>
  <r>
    <s v="TXN_9620080"/>
    <x v="7"/>
    <n v="4"/>
    <n v="3"/>
    <n v="12"/>
    <x v="2"/>
    <x v="0"/>
    <n v="45201"/>
    <x v="6"/>
    <x v="6"/>
  </r>
  <r>
    <s v="TXN_1491578"/>
    <x v="2"/>
    <n v="2"/>
    <n v="1"/>
    <n v="2"/>
    <x v="2"/>
    <x v="2"/>
    <n v="44980"/>
    <x v="3"/>
    <x v="9"/>
  </r>
  <r>
    <s v="TXN_5455792"/>
    <x v="3"/>
    <n v="3"/>
    <n v="5"/>
    <n v="15"/>
    <x v="1"/>
    <x v="2"/>
    <n v="45007"/>
    <x v="2"/>
    <x v="5"/>
  </r>
  <r>
    <s v="TXN_8078640"/>
    <x v="7"/>
    <n v="4"/>
    <n v="3"/>
    <n v="12"/>
    <x v="3"/>
    <x v="1"/>
    <n v="45233"/>
    <x v="0"/>
    <x v="8"/>
  </r>
  <r>
    <s v="TXN_9499313"/>
    <x v="7"/>
    <n v="5"/>
    <n v="3"/>
    <n v="15"/>
    <x v="2"/>
    <x v="2"/>
    <n v="44987"/>
    <x v="3"/>
    <x v="5"/>
  </r>
  <r>
    <s v="TXN_8201146"/>
    <x v="7"/>
    <n v="5"/>
    <n v="3"/>
    <n v="15"/>
    <x v="1"/>
    <x v="2"/>
    <n v="45103"/>
    <x v="6"/>
    <x v="4"/>
  </r>
  <r>
    <s v="TXN_8230936"/>
    <x v="1"/>
    <n v="3"/>
    <n v="3"/>
    <n v="9"/>
    <x v="2"/>
    <x v="2"/>
    <n v="45048"/>
    <x v="1"/>
    <x v="1"/>
  </r>
  <r>
    <s v="TXN_7742742"/>
    <x v="1"/>
    <n v="5"/>
    <n v="3"/>
    <n v="15"/>
    <x v="2"/>
    <x v="0"/>
    <n v="45174"/>
    <x v="1"/>
    <x v="0"/>
  </r>
  <r>
    <s v="TXN_6342161"/>
    <x v="3"/>
    <n v="5"/>
    <n v="5"/>
    <n v="25"/>
    <x v="2"/>
    <x v="0"/>
    <n v="44934"/>
    <x v="4"/>
    <x v="10"/>
  </r>
  <r>
    <s v="TXN_8914892"/>
    <x v="5"/>
    <n v="5"/>
    <n v="5"/>
    <n v="25"/>
    <x v="3"/>
    <x v="2"/>
    <n v="45000"/>
    <x v="2"/>
    <x v="5"/>
  </r>
  <r>
    <s v="TXN_3363746"/>
    <x v="4"/>
    <n v="3"/>
    <n v="4"/>
    <n v="12"/>
    <x v="0"/>
    <x v="2"/>
    <n v="45255"/>
    <x v="5"/>
    <x v="8"/>
  </r>
  <r>
    <s v="TXN_8614868"/>
    <x v="4"/>
    <n v="5"/>
    <n v="4"/>
    <n v="20"/>
    <x v="3"/>
    <x v="0"/>
    <n v="45265"/>
    <x v="1"/>
    <x v="7"/>
  </r>
  <r>
    <s v="TXN_6421134"/>
    <x v="6"/>
    <n v="4"/>
    <n v="4"/>
    <n v="16"/>
    <x v="1"/>
    <x v="0"/>
    <n v="45233"/>
    <x v="0"/>
    <x v="8"/>
  </r>
  <r>
    <s v="TXN_8813311"/>
    <x v="7"/>
    <n v="5"/>
    <n v="3"/>
    <n v="15"/>
    <x v="2"/>
    <x v="1"/>
    <n v="45206"/>
    <x v="5"/>
    <x v="6"/>
  </r>
  <r>
    <s v="TXN_9023317"/>
    <x v="3"/>
    <n v="1"/>
    <n v="5"/>
    <n v="5"/>
    <x v="2"/>
    <x v="2"/>
    <n v="45199"/>
    <x v="5"/>
    <x v="0"/>
  </r>
  <r>
    <s v="TXN_2537617"/>
    <x v="6"/>
    <n v="1"/>
    <n v="4"/>
    <n v="4"/>
    <x v="1"/>
    <x v="2"/>
    <n v="45073"/>
    <x v="5"/>
    <x v="1"/>
  </r>
  <r>
    <s v="TXN_9099694"/>
    <x v="5"/>
    <n v="3"/>
    <n v="5"/>
    <n v="15"/>
    <x v="2"/>
    <x v="0"/>
    <n v="45248"/>
    <x v="5"/>
    <x v="8"/>
  </r>
  <r>
    <s v="TXN_9230615"/>
    <x v="4"/>
    <n v="4"/>
    <n v="4"/>
    <n v="16"/>
    <x v="3"/>
    <x v="2"/>
    <n v="45078"/>
    <x v="3"/>
    <x v="4"/>
  </r>
  <r>
    <s v="TXN_3068204"/>
    <x v="2"/>
    <n v="1"/>
    <n v="1"/>
    <n v="1"/>
    <x v="0"/>
    <x v="0"/>
    <n v="45202"/>
    <x v="1"/>
    <x v="6"/>
  </r>
  <r>
    <s v="TXN_8471743"/>
    <x v="5"/>
    <n v="5"/>
    <n v="3"/>
    <n v="15"/>
    <x v="3"/>
    <x v="1"/>
    <n v="45022"/>
    <x v="3"/>
    <x v="3"/>
  </r>
  <r>
    <s v="TXN_2621580"/>
    <x v="8"/>
    <n v="2"/>
    <n v="1.5"/>
    <n v="3"/>
    <x v="1"/>
    <x v="1"/>
    <n v="45007"/>
    <x v="2"/>
    <x v="5"/>
  </r>
  <r>
    <s v="TXN_4726376"/>
    <x v="1"/>
    <n v="2"/>
    <n v="3"/>
    <n v="6"/>
    <x v="0"/>
    <x v="1"/>
    <n v="44957"/>
    <x v="1"/>
    <x v="10"/>
  </r>
  <r>
    <s v="TXN_4238417"/>
    <x v="3"/>
    <n v="2"/>
    <n v="5"/>
    <n v="10"/>
    <x v="2"/>
    <x v="2"/>
    <n v="45096"/>
    <x v="6"/>
    <x v="4"/>
  </r>
  <r>
    <s v="TXN_1900620"/>
    <x v="4"/>
    <n v="2"/>
    <n v="4"/>
    <n v="8"/>
    <x v="0"/>
    <x v="2"/>
    <n v="45274"/>
    <x v="3"/>
    <x v="7"/>
  </r>
  <r>
    <s v="TXN_6420335"/>
    <x v="0"/>
    <n v="1"/>
    <n v="2"/>
    <n v="2"/>
    <x v="1"/>
    <x v="0"/>
    <n v="45123"/>
    <x v="4"/>
    <x v="2"/>
  </r>
  <r>
    <s v="TXN_3858209"/>
    <x v="6"/>
    <n v="4"/>
    <n v="4"/>
    <n v="16"/>
    <x v="1"/>
    <x v="2"/>
    <n v="44979"/>
    <x v="2"/>
    <x v="9"/>
  </r>
  <r>
    <s v="TXN_8735480"/>
    <x v="8"/>
    <n v="5"/>
    <n v="1.5"/>
    <n v="7.5"/>
    <x v="1"/>
    <x v="2"/>
    <n v="45079"/>
    <x v="0"/>
    <x v="4"/>
  </r>
  <r>
    <s v="TXN_3829165"/>
    <x v="7"/>
    <n v="4"/>
    <n v="3"/>
    <n v="12"/>
    <x v="1"/>
    <x v="1"/>
    <n v="45092"/>
    <x v="3"/>
    <x v="4"/>
  </r>
  <r>
    <s v="TXN_3748616"/>
    <x v="0"/>
    <n v="2"/>
    <n v="2"/>
    <n v="4"/>
    <x v="0"/>
    <x v="1"/>
    <n v="45269"/>
    <x v="5"/>
    <x v="7"/>
  </r>
  <r>
    <s v="TXN_1993289"/>
    <x v="6"/>
    <n v="2"/>
    <n v="4"/>
    <n v="8"/>
    <x v="2"/>
    <x v="1"/>
    <n v="45034"/>
    <x v="1"/>
    <x v="3"/>
  </r>
  <r>
    <s v="TXN_2123367"/>
    <x v="2"/>
    <n v="2"/>
    <n v="1"/>
    <n v="2"/>
    <x v="2"/>
    <x v="2"/>
    <n v="45237"/>
    <x v="1"/>
    <x v="8"/>
  </r>
  <r>
    <s v="TXN_5266394"/>
    <x v="1"/>
    <n v="3"/>
    <n v="3"/>
    <n v="9"/>
    <x v="1"/>
    <x v="1"/>
    <n v="45227"/>
    <x v="5"/>
    <x v="6"/>
  </r>
  <r>
    <s v="TXN_5107946"/>
    <x v="1"/>
    <n v="4"/>
    <n v="3"/>
    <n v="12"/>
    <x v="0"/>
    <x v="2"/>
    <n v="45282"/>
    <x v="0"/>
    <x v="7"/>
  </r>
  <r>
    <s v="TXN_8718498"/>
    <x v="1"/>
    <n v="5"/>
    <n v="3"/>
    <n v="15"/>
    <x v="0"/>
    <x v="2"/>
    <n v="45046"/>
    <x v="4"/>
    <x v="3"/>
  </r>
  <r>
    <s v="TXN_3955361"/>
    <x v="2"/>
    <n v="5"/>
    <n v="1"/>
    <n v="5"/>
    <x v="2"/>
    <x v="0"/>
    <n v="45018"/>
    <x v="4"/>
    <x v="3"/>
  </r>
  <r>
    <s v="TXN_9487821"/>
    <x v="5"/>
    <n v="1"/>
    <n v="5"/>
    <n v="5"/>
    <x v="3"/>
    <x v="0"/>
    <n v="45070"/>
    <x v="2"/>
    <x v="1"/>
  </r>
  <r>
    <s v="TXN_8976658"/>
    <x v="8"/>
    <n v="2"/>
    <n v="1.5"/>
    <n v="3"/>
    <x v="0"/>
    <x v="1"/>
    <n v="45154"/>
    <x v="2"/>
    <x v="11"/>
  </r>
  <r>
    <s v="TXN_5455936"/>
    <x v="5"/>
    <n v="5"/>
    <n v="3"/>
    <n v="15"/>
    <x v="2"/>
    <x v="1"/>
    <n v="45227"/>
    <x v="5"/>
    <x v="6"/>
  </r>
  <r>
    <s v="TXN_2725602"/>
    <x v="7"/>
    <n v="5"/>
    <n v="3"/>
    <n v="15"/>
    <x v="0"/>
    <x v="2"/>
    <n v="45179"/>
    <x v="4"/>
    <x v="0"/>
  </r>
  <r>
    <s v="TXN_3011323"/>
    <x v="0"/>
    <n v="3"/>
    <n v="2"/>
    <n v="6"/>
    <x v="0"/>
    <x v="2"/>
    <n v="44992"/>
    <x v="1"/>
    <x v="5"/>
  </r>
  <r>
    <s v="TXN_6289610"/>
    <x v="7"/>
    <n v="3"/>
    <n v="3"/>
    <n v="9"/>
    <x v="1"/>
    <x v="0"/>
    <n v="45145"/>
    <x v="6"/>
    <x v="11"/>
  </r>
  <r>
    <s v="TXN_8268061"/>
    <x v="3"/>
    <n v="3"/>
    <n v="5"/>
    <n v="15"/>
    <x v="2"/>
    <x v="0"/>
    <n v="45158"/>
    <x v="4"/>
    <x v="11"/>
  </r>
  <r>
    <s v="TXN_5220895"/>
    <x v="3"/>
    <n v="5"/>
    <n v="5"/>
    <n v="25"/>
    <x v="1"/>
    <x v="1"/>
    <n v="45087"/>
    <x v="5"/>
    <x v="4"/>
  </r>
  <r>
    <s v="TXN_3085509"/>
    <x v="0"/>
    <n v="4"/>
    <n v="2"/>
    <n v="8"/>
    <x v="3"/>
    <x v="1"/>
    <n v="45031"/>
    <x v="5"/>
    <x v="3"/>
  </r>
  <r>
    <s v="TXN_9999113"/>
    <x v="7"/>
    <n v="4"/>
    <n v="3"/>
    <n v="12"/>
    <x v="1"/>
    <x v="0"/>
    <n v="45073"/>
    <x v="5"/>
    <x v="1"/>
  </r>
  <r>
    <s v="TXN_8779771"/>
    <x v="0"/>
    <n v="4"/>
    <n v="2"/>
    <n v="8"/>
    <x v="1"/>
    <x v="1"/>
    <n v="45132"/>
    <x v="1"/>
    <x v="2"/>
  </r>
  <r>
    <s v="TXN_1621920"/>
    <x v="3"/>
    <n v="3"/>
    <n v="5"/>
    <n v="15"/>
    <x v="2"/>
    <x v="0"/>
    <n v="45227"/>
    <x v="5"/>
    <x v="6"/>
  </r>
  <r>
    <s v="TXN_3808639"/>
    <x v="7"/>
    <n v="2"/>
    <n v="3"/>
    <n v="6"/>
    <x v="3"/>
    <x v="0"/>
    <n v="45275"/>
    <x v="0"/>
    <x v="7"/>
  </r>
  <r>
    <s v="TXN_6955416"/>
    <x v="3"/>
    <n v="4"/>
    <n v="5"/>
    <n v="20"/>
    <x v="2"/>
    <x v="1"/>
    <n v="44982"/>
    <x v="5"/>
    <x v="9"/>
  </r>
  <r>
    <s v="TXN_3775339"/>
    <x v="2"/>
    <n v="3"/>
    <n v="1"/>
    <n v="3"/>
    <x v="0"/>
    <x v="2"/>
    <n v="45019"/>
    <x v="6"/>
    <x v="3"/>
  </r>
  <r>
    <s v="TXN_9547091"/>
    <x v="2"/>
    <n v="3"/>
    <n v="1"/>
    <n v="3"/>
    <x v="0"/>
    <x v="2"/>
    <n v="45207"/>
    <x v="4"/>
    <x v="6"/>
  </r>
  <r>
    <s v="TXN_4358673"/>
    <x v="2"/>
    <n v="5"/>
    <n v="1"/>
    <n v="5"/>
    <x v="3"/>
    <x v="0"/>
    <n v="45288"/>
    <x v="3"/>
    <x v="7"/>
  </r>
  <r>
    <s v="TXN_4174591"/>
    <x v="8"/>
    <n v="4"/>
    <n v="1.5"/>
    <n v="6"/>
    <x v="3"/>
    <x v="2"/>
    <n v="45168"/>
    <x v="2"/>
    <x v="11"/>
  </r>
  <r>
    <s v="TXN_3398520"/>
    <x v="6"/>
    <n v="1"/>
    <n v="4"/>
    <n v="4"/>
    <x v="2"/>
    <x v="1"/>
    <n v="44960"/>
    <x v="0"/>
    <x v="9"/>
  </r>
  <r>
    <s v="TXN_6171384"/>
    <x v="4"/>
    <n v="2"/>
    <n v="4"/>
    <n v="8"/>
    <x v="0"/>
    <x v="2"/>
    <n v="45181"/>
    <x v="1"/>
    <x v="0"/>
  </r>
  <r>
    <s v="TXN_2530938"/>
    <x v="4"/>
    <n v="5"/>
    <n v="4"/>
    <n v="20"/>
    <x v="2"/>
    <x v="0"/>
    <n v="45043"/>
    <x v="3"/>
    <x v="3"/>
  </r>
  <r>
    <s v="TXN_3314971"/>
    <x v="7"/>
    <n v="3"/>
    <n v="3"/>
    <n v="9"/>
    <x v="3"/>
    <x v="2"/>
    <n v="45050"/>
    <x v="3"/>
    <x v="1"/>
  </r>
  <r>
    <s v="TXN_3092382"/>
    <x v="0"/>
    <n v="5"/>
    <n v="2"/>
    <n v="10"/>
    <x v="3"/>
    <x v="2"/>
    <n v="44978"/>
    <x v="1"/>
    <x v="9"/>
  </r>
  <r>
    <s v="TXN_1535311"/>
    <x v="7"/>
    <n v="3"/>
    <n v="3"/>
    <n v="9"/>
    <x v="1"/>
    <x v="2"/>
    <n v="45001"/>
    <x v="3"/>
    <x v="5"/>
  </r>
  <r>
    <s v="TXN_4368416"/>
    <x v="3"/>
    <n v="2"/>
    <n v="5"/>
    <n v="10"/>
    <x v="0"/>
    <x v="0"/>
    <n v="44981"/>
    <x v="0"/>
    <x v="9"/>
  </r>
  <r>
    <s v="TXN_9790731"/>
    <x v="1"/>
    <n v="2"/>
    <n v="3"/>
    <n v="6"/>
    <x v="2"/>
    <x v="2"/>
    <n v="45079"/>
    <x v="0"/>
    <x v="4"/>
  </r>
  <r>
    <s v="TXN_9339456"/>
    <x v="0"/>
    <n v="3"/>
    <n v="2"/>
    <n v="6"/>
    <x v="2"/>
    <x v="0"/>
    <n v="45014"/>
    <x v="2"/>
    <x v="5"/>
  </r>
  <r>
    <s v="TXN_5179020"/>
    <x v="1"/>
    <n v="2"/>
    <n v="3"/>
    <n v="6"/>
    <x v="2"/>
    <x v="0"/>
    <n v="45095"/>
    <x v="4"/>
    <x v="4"/>
  </r>
  <r>
    <s v="TXN_6258471"/>
    <x v="0"/>
    <n v="5"/>
    <n v="2"/>
    <n v="10"/>
    <x v="3"/>
    <x v="1"/>
    <n v="45192"/>
    <x v="5"/>
    <x v="0"/>
  </r>
  <r>
    <s v="TXN_7945375"/>
    <x v="7"/>
    <n v="3"/>
    <n v="3"/>
    <n v="9"/>
    <x v="2"/>
    <x v="2"/>
    <n v="44940"/>
    <x v="5"/>
    <x v="10"/>
  </r>
  <r>
    <s v="TXN_4685453"/>
    <x v="8"/>
    <n v="4"/>
    <n v="1.5"/>
    <n v="6"/>
    <x v="1"/>
    <x v="1"/>
    <n v="45183"/>
    <x v="3"/>
    <x v="0"/>
  </r>
  <r>
    <s v="TXN_9646452"/>
    <x v="7"/>
    <n v="5"/>
    <n v="3"/>
    <n v="15"/>
    <x v="0"/>
    <x v="2"/>
    <n v="45185"/>
    <x v="5"/>
    <x v="0"/>
  </r>
  <r>
    <s v="TXN_9096052"/>
    <x v="4"/>
    <n v="4"/>
    <n v="4"/>
    <n v="16"/>
    <x v="0"/>
    <x v="0"/>
    <n v="45288"/>
    <x v="3"/>
    <x v="7"/>
  </r>
  <r>
    <s v="TXN_5916991"/>
    <x v="7"/>
    <n v="2"/>
    <n v="3"/>
    <n v="6"/>
    <x v="3"/>
    <x v="0"/>
    <n v="44963"/>
    <x v="6"/>
    <x v="9"/>
  </r>
  <r>
    <s v="TXN_3407169"/>
    <x v="6"/>
    <n v="2"/>
    <n v="4"/>
    <n v="8"/>
    <x v="1"/>
    <x v="1"/>
    <n v="44996"/>
    <x v="5"/>
    <x v="5"/>
  </r>
  <r>
    <s v="TXN_2277042"/>
    <x v="8"/>
    <n v="1"/>
    <n v="1.5"/>
    <n v="1.5"/>
    <x v="1"/>
    <x v="2"/>
    <n v="45024"/>
    <x v="5"/>
    <x v="3"/>
  </r>
  <r>
    <s v="TXN_9273729"/>
    <x v="8"/>
    <n v="1"/>
    <n v="1.5"/>
    <n v="1.5"/>
    <x v="2"/>
    <x v="2"/>
    <n v="45279"/>
    <x v="1"/>
    <x v="7"/>
  </r>
  <r>
    <s v="TXN_2181545"/>
    <x v="7"/>
    <n v="4"/>
    <n v="3"/>
    <n v="12"/>
    <x v="0"/>
    <x v="0"/>
    <n v="45121"/>
    <x v="0"/>
    <x v="2"/>
  </r>
  <r>
    <s v="TXN_1150033"/>
    <x v="7"/>
    <n v="5"/>
    <n v="3"/>
    <n v="15"/>
    <x v="1"/>
    <x v="1"/>
    <n v="45034"/>
    <x v="1"/>
    <x v="3"/>
  </r>
  <r>
    <s v="TXN_1443912"/>
    <x v="7"/>
    <n v="2"/>
    <n v="3"/>
    <n v="6"/>
    <x v="2"/>
    <x v="2"/>
    <n v="45085"/>
    <x v="3"/>
    <x v="4"/>
  </r>
  <r>
    <s v="TXN_8700451"/>
    <x v="8"/>
    <n v="5"/>
    <n v="1.5"/>
    <n v="7.5"/>
    <x v="0"/>
    <x v="0"/>
    <n v="45272"/>
    <x v="1"/>
    <x v="7"/>
  </r>
  <r>
    <s v="TXN_6380550"/>
    <x v="0"/>
    <n v="5"/>
    <n v="2"/>
    <n v="10"/>
    <x v="1"/>
    <x v="1"/>
    <n v="44931"/>
    <x v="3"/>
    <x v="10"/>
  </r>
  <r>
    <s v="TXN_4885518"/>
    <x v="3"/>
    <n v="3"/>
    <n v="5"/>
    <n v="15"/>
    <x v="0"/>
    <x v="1"/>
    <n v="45087"/>
    <x v="5"/>
    <x v="4"/>
  </r>
  <r>
    <s v="TXN_3972167"/>
    <x v="6"/>
    <n v="5"/>
    <n v="4"/>
    <n v="20"/>
    <x v="2"/>
    <x v="1"/>
    <n v="44949"/>
    <x v="6"/>
    <x v="10"/>
  </r>
  <r>
    <s v="TXN_4878378"/>
    <x v="8"/>
    <n v="1"/>
    <n v="1.5"/>
    <n v="1.5"/>
    <x v="0"/>
    <x v="2"/>
    <n v="44977"/>
    <x v="6"/>
    <x v="9"/>
  </r>
  <r>
    <s v="TXN_2368126"/>
    <x v="1"/>
    <n v="5"/>
    <n v="3"/>
    <n v="15"/>
    <x v="2"/>
    <x v="1"/>
    <n v="45266"/>
    <x v="2"/>
    <x v="7"/>
  </r>
  <r>
    <s v="TXN_8495063"/>
    <x v="7"/>
    <n v="1"/>
    <n v="3"/>
    <n v="3"/>
    <x v="1"/>
    <x v="2"/>
    <n v="45077"/>
    <x v="2"/>
    <x v="1"/>
  </r>
  <r>
    <s v="TXN_4811133"/>
    <x v="3"/>
    <n v="2"/>
    <n v="5"/>
    <n v="10"/>
    <x v="1"/>
    <x v="2"/>
    <n v="45149"/>
    <x v="0"/>
    <x v="11"/>
  </r>
  <r>
    <s v="TXN_8729570"/>
    <x v="8"/>
    <n v="5"/>
    <n v="1.5"/>
    <n v="7.5"/>
    <x v="2"/>
    <x v="1"/>
    <n v="45172"/>
    <x v="4"/>
    <x v="0"/>
  </r>
  <r>
    <s v="TXN_7623634"/>
    <x v="1"/>
    <n v="2"/>
    <n v="3"/>
    <n v="6"/>
    <x v="0"/>
    <x v="1"/>
    <n v="45118"/>
    <x v="1"/>
    <x v="2"/>
  </r>
  <r>
    <s v="TXN_3424331"/>
    <x v="1"/>
    <n v="4"/>
    <n v="3"/>
    <n v="12"/>
    <x v="2"/>
    <x v="2"/>
    <n v="44944"/>
    <x v="2"/>
    <x v="10"/>
  </r>
  <r>
    <s v="TXN_5072031"/>
    <x v="1"/>
    <n v="2"/>
    <n v="3"/>
    <n v="6"/>
    <x v="1"/>
    <x v="0"/>
    <n v="45008"/>
    <x v="3"/>
    <x v="5"/>
  </r>
  <r>
    <s v="TXN_8687151"/>
    <x v="3"/>
    <n v="5"/>
    <n v="5"/>
    <n v="25"/>
    <x v="1"/>
    <x v="2"/>
    <n v="45087"/>
    <x v="5"/>
    <x v="4"/>
  </r>
  <r>
    <s v="TXN_5265095"/>
    <x v="0"/>
    <n v="1"/>
    <n v="2"/>
    <n v="2"/>
    <x v="2"/>
    <x v="2"/>
    <n v="45100"/>
    <x v="0"/>
    <x v="4"/>
  </r>
  <r>
    <s v="TXN_4108138"/>
    <x v="0"/>
    <n v="5"/>
    <n v="2"/>
    <n v="10"/>
    <x v="1"/>
    <x v="2"/>
    <n v="45141"/>
    <x v="3"/>
    <x v="11"/>
  </r>
  <r>
    <s v="TXN_1909796"/>
    <x v="4"/>
    <n v="2"/>
    <n v="4"/>
    <n v="8"/>
    <x v="2"/>
    <x v="0"/>
    <n v="45119"/>
    <x v="2"/>
    <x v="2"/>
  </r>
  <r>
    <s v="TXN_1928241"/>
    <x v="0"/>
    <n v="3"/>
    <n v="2"/>
    <n v="6"/>
    <x v="1"/>
    <x v="1"/>
    <n v="45046"/>
    <x v="4"/>
    <x v="3"/>
  </r>
  <r>
    <s v="TXN_4283157"/>
    <x v="3"/>
    <n v="5"/>
    <n v="5"/>
    <n v="25"/>
    <x v="3"/>
    <x v="1"/>
    <n v="45255"/>
    <x v="5"/>
    <x v="8"/>
  </r>
  <r>
    <s v="TXN_8013032"/>
    <x v="0"/>
    <n v="2"/>
    <n v="2"/>
    <n v="4"/>
    <x v="0"/>
    <x v="2"/>
    <n v="44992"/>
    <x v="1"/>
    <x v="5"/>
  </r>
  <r>
    <s v="TXN_8301424"/>
    <x v="7"/>
    <n v="2"/>
    <n v="3"/>
    <n v="6"/>
    <x v="2"/>
    <x v="2"/>
    <n v="45104"/>
    <x v="1"/>
    <x v="4"/>
  </r>
  <r>
    <s v="TXN_1631695"/>
    <x v="8"/>
    <n v="2"/>
    <n v="1.5"/>
    <n v="3"/>
    <x v="2"/>
    <x v="1"/>
    <n v="45188"/>
    <x v="1"/>
    <x v="0"/>
  </r>
  <r>
    <s v="TXN_3226832"/>
    <x v="5"/>
    <n v="5"/>
    <n v="4"/>
    <n v="20"/>
    <x v="1"/>
    <x v="2"/>
    <n v="45173"/>
    <x v="6"/>
    <x v="0"/>
  </r>
  <r>
    <s v="TXN_1648671"/>
    <x v="6"/>
    <n v="3"/>
    <n v="4"/>
    <n v="12"/>
    <x v="1"/>
    <x v="0"/>
    <n v="45067"/>
    <x v="4"/>
    <x v="1"/>
  </r>
  <r>
    <s v="TXN_4062737"/>
    <x v="1"/>
    <n v="3"/>
    <n v="3"/>
    <n v="9"/>
    <x v="1"/>
    <x v="1"/>
    <n v="45109"/>
    <x v="4"/>
    <x v="2"/>
  </r>
  <r>
    <s v="TXN_9249507"/>
    <x v="2"/>
    <n v="4"/>
    <n v="1"/>
    <n v="4"/>
    <x v="0"/>
    <x v="1"/>
    <n v="45251"/>
    <x v="1"/>
    <x v="8"/>
  </r>
  <r>
    <s v="TXN_4689500"/>
    <x v="6"/>
    <n v="4"/>
    <n v="4"/>
    <n v="16"/>
    <x v="2"/>
    <x v="2"/>
    <n v="45262"/>
    <x v="5"/>
    <x v="7"/>
  </r>
  <r>
    <s v="TXN_8989148"/>
    <x v="8"/>
    <n v="2"/>
    <n v="1.5"/>
    <n v="3"/>
    <x v="2"/>
    <x v="2"/>
    <n v="45255"/>
    <x v="5"/>
    <x v="8"/>
  </r>
  <r>
    <s v="TXN_8316826"/>
    <x v="0"/>
    <n v="3"/>
    <n v="2"/>
    <n v="6"/>
    <x v="2"/>
    <x v="1"/>
    <n v="45033"/>
    <x v="6"/>
    <x v="3"/>
  </r>
  <r>
    <s v="TXN_9836934"/>
    <x v="2"/>
    <n v="3"/>
    <n v="1"/>
    <n v="3"/>
    <x v="3"/>
    <x v="1"/>
    <n v="44998"/>
    <x v="6"/>
    <x v="5"/>
  </r>
  <r>
    <s v="TXN_8005489"/>
    <x v="1"/>
    <n v="3"/>
    <n v="3"/>
    <n v="9"/>
    <x v="2"/>
    <x v="1"/>
    <n v="45150"/>
    <x v="5"/>
    <x v="11"/>
  </r>
  <r>
    <s v="TXN_3925836"/>
    <x v="2"/>
    <n v="3"/>
    <n v="1"/>
    <n v="3"/>
    <x v="3"/>
    <x v="1"/>
    <n v="44973"/>
    <x v="3"/>
    <x v="9"/>
  </r>
  <r>
    <s v="TXN_3978874"/>
    <x v="4"/>
    <n v="5"/>
    <n v="4"/>
    <n v="20"/>
    <x v="0"/>
    <x v="1"/>
    <n v="44998"/>
    <x v="6"/>
    <x v="5"/>
  </r>
  <r>
    <s v="TXN_8955912"/>
    <x v="6"/>
    <n v="1"/>
    <n v="4"/>
    <n v="4"/>
    <x v="2"/>
    <x v="2"/>
    <n v="45237"/>
    <x v="1"/>
    <x v="8"/>
  </r>
  <r>
    <s v="TXN_1136554"/>
    <x v="4"/>
    <n v="3"/>
    <n v="4"/>
    <n v="12"/>
    <x v="2"/>
    <x v="0"/>
    <n v="45011"/>
    <x v="4"/>
    <x v="5"/>
  </r>
  <r>
    <s v="TXN_8007337"/>
    <x v="1"/>
    <n v="2"/>
    <n v="3"/>
    <n v="6"/>
    <x v="3"/>
    <x v="0"/>
    <n v="45231"/>
    <x v="2"/>
    <x v="8"/>
  </r>
  <r>
    <s v="TXN_8129834"/>
    <x v="3"/>
    <n v="1"/>
    <n v="5"/>
    <n v="5"/>
    <x v="1"/>
    <x v="2"/>
    <n v="45129"/>
    <x v="5"/>
    <x v="2"/>
  </r>
  <r>
    <s v="TXN_3831848"/>
    <x v="5"/>
    <n v="1"/>
    <n v="4"/>
    <n v="4"/>
    <x v="3"/>
    <x v="0"/>
    <n v="45233"/>
    <x v="0"/>
    <x v="8"/>
  </r>
  <r>
    <s v="TXN_5365809"/>
    <x v="1"/>
    <n v="3"/>
    <n v="3"/>
    <n v="9"/>
    <x v="1"/>
    <x v="1"/>
    <n v="45183"/>
    <x v="3"/>
    <x v="0"/>
  </r>
  <r>
    <s v="TXN_6629480"/>
    <x v="4"/>
    <n v="5"/>
    <n v="4"/>
    <n v="20"/>
    <x v="0"/>
    <x v="1"/>
    <n v="44985"/>
    <x v="1"/>
    <x v="9"/>
  </r>
  <r>
    <s v="TXN_3833797"/>
    <x v="0"/>
    <n v="4"/>
    <n v="2"/>
    <n v="8"/>
    <x v="2"/>
    <x v="1"/>
    <n v="44953"/>
    <x v="0"/>
    <x v="10"/>
  </r>
  <r>
    <s v="TXN_2996519"/>
    <x v="1"/>
    <n v="5"/>
    <n v="3"/>
    <n v="15"/>
    <x v="1"/>
    <x v="2"/>
    <n v="44945"/>
    <x v="3"/>
    <x v="10"/>
  </r>
  <r>
    <s v="TXN_8810894"/>
    <x v="4"/>
    <n v="1"/>
    <n v="4"/>
    <n v="4"/>
    <x v="2"/>
    <x v="2"/>
    <n v="44977"/>
    <x v="6"/>
    <x v="9"/>
  </r>
  <r>
    <s v="TXN_7412722"/>
    <x v="7"/>
    <n v="4"/>
    <n v="3"/>
    <n v="12"/>
    <x v="1"/>
    <x v="1"/>
    <n v="45023"/>
    <x v="0"/>
    <x v="3"/>
  </r>
  <r>
    <s v="TXN_3937509"/>
    <x v="4"/>
    <n v="2"/>
    <n v="4"/>
    <n v="8"/>
    <x v="2"/>
    <x v="1"/>
    <n v="45005"/>
    <x v="6"/>
    <x v="5"/>
  </r>
  <r>
    <s v="TXN_6000201"/>
    <x v="2"/>
    <n v="3"/>
    <n v="1"/>
    <n v="3"/>
    <x v="1"/>
    <x v="0"/>
    <n v="44973"/>
    <x v="3"/>
    <x v="9"/>
  </r>
  <r>
    <s v="TXN_1714274"/>
    <x v="2"/>
    <n v="4"/>
    <n v="1"/>
    <n v="4"/>
    <x v="2"/>
    <x v="1"/>
    <n v="45287"/>
    <x v="2"/>
    <x v="7"/>
  </r>
  <r>
    <s v="TXN_6311602"/>
    <x v="7"/>
    <n v="3"/>
    <n v="3"/>
    <n v="9"/>
    <x v="0"/>
    <x v="2"/>
    <n v="45061"/>
    <x v="6"/>
    <x v="1"/>
  </r>
  <r>
    <s v="TXN_2950680"/>
    <x v="0"/>
    <n v="2"/>
    <n v="2"/>
    <n v="4"/>
    <x v="0"/>
    <x v="0"/>
    <n v="45270"/>
    <x v="4"/>
    <x v="7"/>
  </r>
  <r>
    <s v="TXN_6749847"/>
    <x v="1"/>
    <n v="2"/>
    <n v="3"/>
    <n v="6"/>
    <x v="0"/>
    <x v="2"/>
    <n v="45153"/>
    <x v="1"/>
    <x v="11"/>
  </r>
  <r>
    <s v="TXN_2143187"/>
    <x v="4"/>
    <n v="1"/>
    <n v="4"/>
    <n v="4"/>
    <x v="2"/>
    <x v="1"/>
    <n v="45037"/>
    <x v="0"/>
    <x v="3"/>
  </r>
  <r>
    <s v="TXN_4088917"/>
    <x v="0"/>
    <n v="3"/>
    <n v="2"/>
    <n v="6"/>
    <x v="1"/>
    <x v="0"/>
    <n v="44961"/>
    <x v="5"/>
    <x v="9"/>
  </r>
  <r>
    <s v="TXN_3779366"/>
    <x v="2"/>
    <n v="1"/>
    <n v="1"/>
    <n v="1"/>
    <x v="3"/>
    <x v="1"/>
    <n v="45031"/>
    <x v="5"/>
    <x v="3"/>
  </r>
  <r>
    <s v="TXN_7724048"/>
    <x v="4"/>
    <n v="1"/>
    <n v="4"/>
    <n v="4"/>
    <x v="2"/>
    <x v="1"/>
    <n v="45242"/>
    <x v="4"/>
    <x v="8"/>
  </r>
  <r>
    <s v="TXN_2698591"/>
    <x v="8"/>
    <n v="5"/>
    <n v="1.5"/>
    <n v="7.5"/>
    <x v="2"/>
    <x v="2"/>
    <n v="45143"/>
    <x v="5"/>
    <x v="11"/>
  </r>
  <r>
    <s v="TXN_3171373"/>
    <x v="4"/>
    <n v="3"/>
    <n v="4"/>
    <n v="12"/>
    <x v="0"/>
    <x v="1"/>
    <n v="45056"/>
    <x v="2"/>
    <x v="1"/>
  </r>
  <r>
    <s v="TXN_6498163"/>
    <x v="4"/>
    <n v="5"/>
    <n v="4"/>
    <n v="20"/>
    <x v="2"/>
    <x v="1"/>
    <n v="45122"/>
    <x v="5"/>
    <x v="2"/>
  </r>
  <r>
    <s v="TXN_6717827"/>
    <x v="5"/>
    <n v="3"/>
    <n v="5"/>
    <n v="15"/>
    <x v="3"/>
    <x v="2"/>
    <n v="45245"/>
    <x v="2"/>
    <x v="8"/>
  </r>
  <r>
    <s v="TXN_3857960"/>
    <x v="3"/>
    <n v="4"/>
    <n v="5"/>
    <n v="20"/>
    <x v="1"/>
    <x v="1"/>
    <n v="45042"/>
    <x v="2"/>
    <x v="3"/>
  </r>
  <r>
    <s v="TXN_3499124"/>
    <x v="5"/>
    <n v="4"/>
    <n v="4"/>
    <n v="16"/>
    <x v="0"/>
    <x v="2"/>
    <n v="45163"/>
    <x v="0"/>
    <x v="11"/>
  </r>
  <r>
    <s v="TXN_9250710"/>
    <x v="3"/>
    <n v="1"/>
    <n v="5"/>
    <n v="5"/>
    <x v="1"/>
    <x v="1"/>
    <n v="45074"/>
    <x v="4"/>
    <x v="1"/>
  </r>
  <r>
    <s v="TXN_7058377"/>
    <x v="7"/>
    <n v="1"/>
    <n v="3"/>
    <n v="3"/>
    <x v="2"/>
    <x v="0"/>
    <n v="45046"/>
    <x v="4"/>
    <x v="3"/>
  </r>
  <r>
    <s v="TXN_6766492"/>
    <x v="3"/>
    <n v="1"/>
    <n v="5"/>
    <n v="5"/>
    <x v="2"/>
    <x v="2"/>
    <n v="44940"/>
    <x v="5"/>
    <x v="10"/>
  </r>
  <r>
    <s v="TXN_9879996"/>
    <x v="0"/>
    <n v="4"/>
    <n v="2"/>
    <n v="8"/>
    <x v="3"/>
    <x v="1"/>
    <n v="44986"/>
    <x v="2"/>
    <x v="5"/>
  </r>
  <r>
    <s v="TXN_4291940"/>
    <x v="1"/>
    <n v="3"/>
    <n v="3"/>
    <n v="9"/>
    <x v="0"/>
    <x v="1"/>
    <n v="45243"/>
    <x v="6"/>
    <x v="8"/>
  </r>
  <r>
    <s v="TXN_7433461"/>
    <x v="2"/>
    <n v="2"/>
    <n v="1"/>
    <n v="2"/>
    <x v="3"/>
    <x v="2"/>
    <n v="45116"/>
    <x v="4"/>
    <x v="2"/>
  </r>
  <r>
    <s v="TXN_4068262"/>
    <x v="3"/>
    <n v="2"/>
    <n v="5"/>
    <n v="10"/>
    <x v="0"/>
    <x v="2"/>
    <n v="45059"/>
    <x v="5"/>
    <x v="1"/>
  </r>
  <r>
    <s v="TXN_5047447"/>
    <x v="3"/>
    <n v="1"/>
    <n v="5"/>
    <n v="5"/>
    <x v="3"/>
    <x v="0"/>
    <n v="45287"/>
    <x v="2"/>
    <x v="7"/>
  </r>
  <r>
    <s v="TXN_6623508"/>
    <x v="2"/>
    <n v="5"/>
    <n v="1"/>
    <n v="5"/>
    <x v="3"/>
    <x v="0"/>
    <n v="45064"/>
    <x v="3"/>
    <x v="1"/>
  </r>
  <r>
    <s v="TXN_2651216"/>
    <x v="5"/>
    <n v="3"/>
    <n v="4"/>
    <n v="12"/>
    <x v="2"/>
    <x v="2"/>
    <n v="45020"/>
    <x v="1"/>
    <x v="3"/>
  </r>
  <r>
    <s v="TXN_8377564"/>
    <x v="1"/>
    <n v="5"/>
    <n v="3"/>
    <n v="15"/>
    <x v="2"/>
    <x v="1"/>
    <n v="45121"/>
    <x v="0"/>
    <x v="2"/>
  </r>
  <r>
    <s v="TXN_7031118"/>
    <x v="3"/>
    <n v="1"/>
    <n v="5"/>
    <n v="5"/>
    <x v="0"/>
    <x v="2"/>
    <n v="45014"/>
    <x v="2"/>
    <x v="5"/>
  </r>
  <r>
    <s v="TXN_2230167"/>
    <x v="1"/>
    <n v="4"/>
    <n v="3"/>
    <n v="12"/>
    <x v="3"/>
    <x v="0"/>
    <n v="45191"/>
    <x v="0"/>
    <x v="0"/>
  </r>
  <r>
    <s v="TXN_6446616"/>
    <x v="8"/>
    <n v="3"/>
    <n v="1.5"/>
    <n v="4.5"/>
    <x v="2"/>
    <x v="2"/>
    <n v="45199"/>
    <x v="5"/>
    <x v="0"/>
  </r>
  <r>
    <s v="TXN_1721827"/>
    <x v="1"/>
    <n v="4"/>
    <n v="3"/>
    <n v="12"/>
    <x v="3"/>
    <x v="2"/>
    <n v="45160"/>
    <x v="1"/>
    <x v="11"/>
  </r>
  <r>
    <s v="TXN_6334895"/>
    <x v="4"/>
    <n v="1"/>
    <n v="4"/>
    <n v="4"/>
    <x v="0"/>
    <x v="2"/>
    <n v="45134"/>
    <x v="3"/>
    <x v="2"/>
  </r>
  <r>
    <s v="TXN_7077119"/>
    <x v="5"/>
    <n v="1"/>
    <n v="4"/>
    <n v="4"/>
    <x v="3"/>
    <x v="1"/>
    <n v="45290"/>
    <x v="5"/>
    <x v="7"/>
  </r>
  <r>
    <s v="TXN_4700144"/>
    <x v="0"/>
    <n v="4"/>
    <n v="2"/>
    <n v="8"/>
    <x v="2"/>
    <x v="1"/>
    <n v="45281"/>
    <x v="3"/>
    <x v="7"/>
  </r>
  <r>
    <s v="TXN_5526852"/>
    <x v="6"/>
    <n v="5"/>
    <n v="4"/>
    <n v="20"/>
    <x v="3"/>
    <x v="1"/>
    <n v="45197"/>
    <x v="3"/>
    <x v="0"/>
  </r>
  <r>
    <s v="TXN_8570890"/>
    <x v="7"/>
    <n v="4"/>
    <n v="3"/>
    <n v="12"/>
    <x v="2"/>
    <x v="2"/>
    <n v="45030"/>
    <x v="0"/>
    <x v="3"/>
  </r>
  <r>
    <s v="TXN_3205009"/>
    <x v="5"/>
    <n v="2"/>
    <n v="1.5"/>
    <n v="3"/>
    <x v="1"/>
    <x v="1"/>
    <n v="44929"/>
    <x v="1"/>
    <x v="10"/>
  </r>
  <r>
    <s v="TXN_3786188"/>
    <x v="8"/>
    <n v="3"/>
    <n v="1.5"/>
    <n v="4.5"/>
    <x v="0"/>
    <x v="1"/>
    <n v="45219"/>
    <x v="0"/>
    <x v="6"/>
  </r>
  <r>
    <s v="TXN_4530804"/>
    <x v="0"/>
    <n v="4"/>
    <n v="2"/>
    <n v="8"/>
    <x v="2"/>
    <x v="2"/>
    <n v="44938"/>
    <x v="3"/>
    <x v="10"/>
  </r>
  <r>
    <s v="TXN_9642066"/>
    <x v="6"/>
    <n v="3"/>
    <n v="4"/>
    <n v="12"/>
    <x v="0"/>
    <x v="1"/>
    <n v="45169"/>
    <x v="3"/>
    <x v="11"/>
  </r>
  <r>
    <s v="TXN_7328294"/>
    <x v="7"/>
    <n v="2"/>
    <n v="3"/>
    <n v="6"/>
    <x v="1"/>
    <x v="2"/>
    <n v="45114"/>
    <x v="0"/>
    <x v="2"/>
  </r>
  <r>
    <s v="TXN_5415901"/>
    <x v="1"/>
    <n v="2"/>
    <n v="3"/>
    <n v="6"/>
    <x v="3"/>
    <x v="2"/>
    <n v="45220"/>
    <x v="5"/>
    <x v="6"/>
  </r>
  <r>
    <s v="TXN_6714420"/>
    <x v="5"/>
    <n v="2"/>
    <n v="3"/>
    <n v="6"/>
    <x v="0"/>
    <x v="0"/>
    <n v="45015"/>
    <x v="3"/>
    <x v="5"/>
  </r>
  <r>
    <s v="TXN_6616971"/>
    <x v="7"/>
    <n v="2"/>
    <n v="3"/>
    <n v="6"/>
    <x v="3"/>
    <x v="0"/>
    <n v="45171"/>
    <x v="5"/>
    <x v="0"/>
  </r>
  <r>
    <s v="TXN_7803615"/>
    <x v="3"/>
    <n v="3"/>
    <n v="5"/>
    <n v="15"/>
    <x v="1"/>
    <x v="1"/>
    <n v="45273"/>
    <x v="2"/>
    <x v="7"/>
  </r>
  <r>
    <s v="TXN_3544789"/>
    <x v="8"/>
    <n v="4"/>
    <n v="1.5"/>
    <n v="6"/>
    <x v="2"/>
    <x v="1"/>
    <n v="45121"/>
    <x v="0"/>
    <x v="2"/>
  </r>
  <r>
    <s v="TXN_1583597"/>
    <x v="3"/>
    <n v="1"/>
    <n v="5"/>
    <n v="5"/>
    <x v="1"/>
    <x v="1"/>
    <n v="45056"/>
    <x v="2"/>
    <x v="1"/>
  </r>
  <r>
    <s v="TXN_8472308"/>
    <x v="2"/>
    <n v="2"/>
    <n v="1"/>
    <n v="2"/>
    <x v="3"/>
    <x v="0"/>
    <n v="45157"/>
    <x v="5"/>
    <x v="11"/>
  </r>
  <r>
    <s v="TXN_1967565"/>
    <x v="4"/>
    <n v="5"/>
    <n v="4"/>
    <n v="20"/>
    <x v="0"/>
    <x v="0"/>
    <n v="45016"/>
    <x v="0"/>
    <x v="5"/>
  </r>
  <r>
    <s v="TXN_2029497"/>
    <x v="6"/>
    <n v="2"/>
    <n v="4"/>
    <n v="8"/>
    <x v="1"/>
    <x v="0"/>
    <n v="44932"/>
    <x v="0"/>
    <x v="10"/>
  </r>
  <r>
    <s v="TXN_8929774"/>
    <x v="5"/>
    <n v="3"/>
    <n v="3"/>
    <n v="9"/>
    <x v="1"/>
    <x v="2"/>
    <n v="45201"/>
    <x v="6"/>
    <x v="6"/>
  </r>
  <r>
    <s v="TXN_7852990"/>
    <x v="6"/>
    <n v="5"/>
    <n v="4"/>
    <n v="20"/>
    <x v="3"/>
    <x v="0"/>
    <n v="45117"/>
    <x v="6"/>
    <x v="2"/>
  </r>
  <r>
    <s v="TXN_2534066"/>
    <x v="3"/>
    <n v="2"/>
    <n v="5"/>
    <n v="10"/>
    <x v="1"/>
    <x v="2"/>
    <n v="45212"/>
    <x v="0"/>
    <x v="6"/>
  </r>
  <r>
    <s v="TXN_2059647"/>
    <x v="8"/>
    <n v="1"/>
    <n v="1.5"/>
    <n v="1.5"/>
    <x v="3"/>
    <x v="1"/>
    <n v="45075"/>
    <x v="6"/>
    <x v="1"/>
  </r>
  <r>
    <s v="TXN_2485183"/>
    <x v="4"/>
    <n v="5"/>
    <n v="4"/>
    <n v="20"/>
    <x v="1"/>
    <x v="1"/>
    <n v="45114"/>
    <x v="0"/>
    <x v="2"/>
  </r>
  <r>
    <s v="TXN_7374846"/>
    <x v="6"/>
    <n v="1"/>
    <n v="4"/>
    <n v="4"/>
    <x v="0"/>
    <x v="2"/>
    <n v="45075"/>
    <x v="6"/>
    <x v="1"/>
  </r>
  <r>
    <s v="TXN_9401522"/>
    <x v="6"/>
    <n v="4"/>
    <n v="4"/>
    <n v="16"/>
    <x v="3"/>
    <x v="1"/>
    <n v="45246"/>
    <x v="3"/>
    <x v="8"/>
  </r>
  <r>
    <s v="TXN_8250651"/>
    <x v="6"/>
    <n v="4"/>
    <n v="4"/>
    <n v="16"/>
    <x v="3"/>
    <x v="1"/>
    <n v="44998"/>
    <x v="6"/>
    <x v="5"/>
  </r>
  <r>
    <s v="TXN_7191245"/>
    <x v="1"/>
    <n v="4"/>
    <n v="3"/>
    <n v="12"/>
    <x v="2"/>
    <x v="0"/>
    <n v="45068"/>
    <x v="6"/>
    <x v="1"/>
  </r>
  <r>
    <s v="TXN_8982764"/>
    <x v="1"/>
    <n v="5"/>
    <n v="3"/>
    <n v="15"/>
    <x v="3"/>
    <x v="0"/>
    <n v="45253"/>
    <x v="3"/>
    <x v="8"/>
  </r>
  <r>
    <s v="TXN_1153869"/>
    <x v="4"/>
    <n v="5"/>
    <n v="4"/>
    <n v="20"/>
    <x v="0"/>
    <x v="0"/>
    <n v="45233"/>
    <x v="0"/>
    <x v="8"/>
  </r>
  <r>
    <s v="TXN_5043774"/>
    <x v="6"/>
    <n v="3"/>
    <n v="4"/>
    <n v="12"/>
    <x v="1"/>
    <x v="2"/>
    <n v="45085"/>
    <x v="3"/>
    <x v="4"/>
  </r>
  <r>
    <s v="TXN_1746320"/>
    <x v="3"/>
    <n v="1"/>
    <n v="5"/>
    <n v="5"/>
    <x v="1"/>
    <x v="2"/>
    <n v="45244"/>
    <x v="1"/>
    <x v="8"/>
  </r>
  <r>
    <s v="TXN_1077129"/>
    <x v="2"/>
    <n v="1"/>
    <n v="1"/>
    <n v="1"/>
    <x v="2"/>
    <x v="1"/>
    <n v="45181"/>
    <x v="1"/>
    <x v="0"/>
  </r>
  <r>
    <s v="TXN_5616583"/>
    <x v="4"/>
    <n v="1"/>
    <n v="4"/>
    <n v="4"/>
    <x v="2"/>
    <x v="2"/>
    <n v="45212"/>
    <x v="0"/>
    <x v="6"/>
  </r>
  <r>
    <s v="TXN_2078474"/>
    <x v="2"/>
    <n v="2"/>
    <n v="1"/>
    <n v="2"/>
    <x v="2"/>
    <x v="0"/>
    <n v="45233"/>
    <x v="0"/>
    <x v="8"/>
  </r>
  <r>
    <s v="TXN_2130245"/>
    <x v="4"/>
    <n v="5"/>
    <n v="4"/>
    <n v="20"/>
    <x v="0"/>
    <x v="2"/>
    <n v="45243"/>
    <x v="6"/>
    <x v="8"/>
  </r>
  <r>
    <s v="TXN_9076216"/>
    <x v="1"/>
    <n v="1"/>
    <n v="3"/>
    <n v="3"/>
    <x v="1"/>
    <x v="2"/>
    <n v="45277"/>
    <x v="4"/>
    <x v="7"/>
  </r>
  <r>
    <s v="TXN_6371987"/>
    <x v="8"/>
    <n v="5"/>
    <n v="1.5"/>
    <n v="7.5"/>
    <x v="2"/>
    <x v="0"/>
    <n v="44998"/>
    <x v="6"/>
    <x v="5"/>
  </r>
  <r>
    <s v="TXN_9913877"/>
    <x v="5"/>
    <n v="2"/>
    <n v="2"/>
    <n v="4"/>
    <x v="0"/>
    <x v="2"/>
    <n v="45055"/>
    <x v="1"/>
    <x v="1"/>
  </r>
  <r>
    <s v="TXN_2084377"/>
    <x v="4"/>
    <n v="1"/>
    <n v="4"/>
    <n v="4"/>
    <x v="0"/>
    <x v="2"/>
    <n v="45221"/>
    <x v="4"/>
    <x v="6"/>
  </r>
  <r>
    <s v="TXN_1842675"/>
    <x v="5"/>
    <n v="4"/>
    <n v="1"/>
    <n v="4"/>
    <x v="0"/>
    <x v="0"/>
    <n v="45100"/>
    <x v="0"/>
    <x v="4"/>
  </r>
  <r>
    <s v="TXN_8605813"/>
    <x v="2"/>
    <n v="1"/>
    <n v="1"/>
    <n v="1"/>
    <x v="2"/>
    <x v="2"/>
    <n v="45107"/>
    <x v="0"/>
    <x v="4"/>
  </r>
  <r>
    <s v="TXN_9755352"/>
    <x v="6"/>
    <n v="5"/>
    <n v="4"/>
    <n v="20"/>
    <x v="2"/>
    <x v="1"/>
    <n v="45059"/>
    <x v="5"/>
    <x v="1"/>
  </r>
  <r>
    <s v="TXN_6953697"/>
    <x v="5"/>
    <n v="3"/>
    <n v="4"/>
    <n v="12"/>
    <x v="2"/>
    <x v="0"/>
    <n v="45073"/>
    <x v="5"/>
    <x v="1"/>
  </r>
  <r>
    <s v="TXN_7557340"/>
    <x v="8"/>
    <n v="5"/>
    <n v="1.5"/>
    <n v="7.5"/>
    <x v="0"/>
    <x v="1"/>
    <n v="45271"/>
    <x v="6"/>
    <x v="7"/>
  </r>
  <r>
    <s v="TXN_1157817"/>
    <x v="4"/>
    <n v="1"/>
    <n v="4"/>
    <n v="4"/>
    <x v="3"/>
    <x v="1"/>
    <n v="45041"/>
    <x v="1"/>
    <x v="3"/>
  </r>
  <r>
    <s v="TXN_2020318"/>
    <x v="8"/>
    <n v="3"/>
    <n v="1.5"/>
    <n v="4.5"/>
    <x v="3"/>
    <x v="1"/>
    <n v="45211"/>
    <x v="3"/>
    <x v="6"/>
  </r>
  <r>
    <s v="TXN_8692094"/>
    <x v="0"/>
    <n v="5"/>
    <n v="2"/>
    <n v="10"/>
    <x v="2"/>
    <x v="0"/>
    <n v="45168"/>
    <x v="2"/>
    <x v="11"/>
  </r>
  <r>
    <s v="TXN_5307411"/>
    <x v="1"/>
    <n v="3"/>
    <n v="3"/>
    <n v="9"/>
    <x v="3"/>
    <x v="0"/>
    <n v="45220"/>
    <x v="5"/>
    <x v="6"/>
  </r>
  <r>
    <s v="TXN_9703120"/>
    <x v="0"/>
    <n v="3"/>
    <n v="2"/>
    <n v="6"/>
    <x v="0"/>
    <x v="2"/>
    <n v="45232"/>
    <x v="3"/>
    <x v="8"/>
  </r>
  <r>
    <s v="TXN_1289133"/>
    <x v="7"/>
    <n v="1"/>
    <n v="3"/>
    <n v="3"/>
    <x v="1"/>
    <x v="2"/>
    <n v="45188"/>
    <x v="1"/>
    <x v="0"/>
  </r>
  <r>
    <s v="TXN_2031459"/>
    <x v="1"/>
    <n v="3"/>
    <n v="3"/>
    <n v="9"/>
    <x v="1"/>
    <x v="0"/>
    <n v="45111"/>
    <x v="1"/>
    <x v="2"/>
  </r>
  <r>
    <s v="TXN_1333682"/>
    <x v="4"/>
    <n v="1"/>
    <n v="4"/>
    <n v="4"/>
    <x v="3"/>
    <x v="2"/>
    <n v="44954"/>
    <x v="5"/>
    <x v="10"/>
  </r>
  <r>
    <s v="TXN_4912930"/>
    <x v="4"/>
    <n v="3"/>
    <n v="4"/>
    <n v="12"/>
    <x v="0"/>
    <x v="1"/>
    <n v="44983"/>
    <x v="4"/>
    <x v="9"/>
  </r>
  <r>
    <s v="TXN_4942692"/>
    <x v="0"/>
    <n v="2"/>
    <n v="2"/>
    <n v="4"/>
    <x v="2"/>
    <x v="0"/>
    <n v="44941"/>
    <x v="4"/>
    <x v="10"/>
  </r>
  <r>
    <s v="TXN_3723007"/>
    <x v="8"/>
    <n v="3"/>
    <n v="1.5"/>
    <n v="4.5"/>
    <x v="3"/>
    <x v="1"/>
    <n v="45064"/>
    <x v="3"/>
    <x v="1"/>
  </r>
  <r>
    <s v="TXN_7922392"/>
    <x v="6"/>
    <n v="3"/>
    <n v="4"/>
    <n v="12"/>
    <x v="2"/>
    <x v="2"/>
    <n v="45049"/>
    <x v="2"/>
    <x v="1"/>
  </r>
  <r>
    <s v="TXN_7498727"/>
    <x v="3"/>
    <n v="3"/>
    <n v="5"/>
    <n v="15"/>
    <x v="1"/>
    <x v="2"/>
    <n v="45236"/>
    <x v="6"/>
    <x v="8"/>
  </r>
  <r>
    <s v="TXN_1222338"/>
    <x v="2"/>
    <n v="1"/>
    <n v="1"/>
    <n v="1"/>
    <x v="2"/>
    <x v="1"/>
    <n v="45210"/>
    <x v="2"/>
    <x v="6"/>
  </r>
  <r>
    <s v="TXN_6878866"/>
    <x v="4"/>
    <n v="3"/>
    <n v="4"/>
    <n v="12"/>
    <x v="0"/>
    <x v="2"/>
    <n v="44982"/>
    <x v="5"/>
    <x v="9"/>
  </r>
  <r>
    <s v="TXN_9223242"/>
    <x v="4"/>
    <n v="2"/>
    <n v="4"/>
    <n v="8"/>
    <x v="2"/>
    <x v="2"/>
    <n v="45179"/>
    <x v="4"/>
    <x v="0"/>
  </r>
  <r>
    <s v="TXN_6244211"/>
    <x v="4"/>
    <n v="2"/>
    <n v="4"/>
    <n v="8"/>
    <x v="2"/>
    <x v="2"/>
    <n v="45149"/>
    <x v="0"/>
    <x v="11"/>
  </r>
  <r>
    <s v="TXN_4612864"/>
    <x v="8"/>
    <n v="3"/>
    <n v="1.5"/>
    <n v="4.5"/>
    <x v="2"/>
    <x v="2"/>
    <n v="44971"/>
    <x v="1"/>
    <x v="9"/>
  </r>
  <r>
    <s v="TXN_3047598"/>
    <x v="2"/>
    <n v="1"/>
    <n v="1"/>
    <n v="1"/>
    <x v="2"/>
    <x v="2"/>
    <n v="45175"/>
    <x v="2"/>
    <x v="0"/>
  </r>
  <r>
    <s v="TXN_7496926"/>
    <x v="6"/>
    <n v="3"/>
    <n v="4"/>
    <n v="12"/>
    <x v="2"/>
    <x v="1"/>
    <n v="45039"/>
    <x v="4"/>
    <x v="3"/>
  </r>
  <r>
    <s v="TXN_7559388"/>
    <x v="3"/>
    <n v="4"/>
    <n v="5"/>
    <n v="20"/>
    <x v="3"/>
    <x v="0"/>
    <n v="44983"/>
    <x v="4"/>
    <x v="9"/>
  </r>
  <r>
    <s v="TXN_8540499"/>
    <x v="2"/>
    <n v="3"/>
    <n v="1"/>
    <n v="3"/>
    <x v="1"/>
    <x v="1"/>
    <n v="44948"/>
    <x v="4"/>
    <x v="10"/>
  </r>
  <r>
    <s v="TXN_4225756"/>
    <x v="2"/>
    <n v="3"/>
    <n v="1"/>
    <n v="3"/>
    <x v="2"/>
    <x v="1"/>
    <n v="44995"/>
    <x v="0"/>
    <x v="5"/>
  </r>
  <r>
    <s v="TXN_6795640"/>
    <x v="2"/>
    <n v="4"/>
    <n v="1"/>
    <n v="4"/>
    <x v="3"/>
    <x v="0"/>
    <n v="44954"/>
    <x v="5"/>
    <x v="10"/>
  </r>
  <r>
    <s v="TXN_6702428"/>
    <x v="0"/>
    <n v="5"/>
    <n v="2"/>
    <n v="10"/>
    <x v="1"/>
    <x v="0"/>
    <n v="45149"/>
    <x v="0"/>
    <x v="11"/>
  </r>
  <r>
    <s v="TXN_8955259"/>
    <x v="5"/>
    <n v="2"/>
    <n v="4"/>
    <n v="8"/>
    <x v="0"/>
    <x v="2"/>
    <n v="45248"/>
    <x v="5"/>
    <x v="8"/>
  </r>
  <r>
    <s v="TXN_4639319"/>
    <x v="0"/>
    <n v="5"/>
    <n v="2"/>
    <n v="10"/>
    <x v="1"/>
    <x v="2"/>
    <n v="44935"/>
    <x v="6"/>
    <x v="10"/>
  </r>
  <r>
    <s v="TXN_5997803"/>
    <x v="0"/>
    <n v="5"/>
    <n v="2"/>
    <n v="10"/>
    <x v="2"/>
    <x v="1"/>
    <n v="45263"/>
    <x v="4"/>
    <x v="7"/>
  </r>
  <r>
    <s v="TXN_1340956"/>
    <x v="5"/>
    <n v="4"/>
    <n v="2"/>
    <n v="8"/>
    <x v="2"/>
    <x v="2"/>
    <n v="45225"/>
    <x v="3"/>
    <x v="6"/>
  </r>
  <r>
    <s v="TXN_8319993"/>
    <x v="7"/>
    <n v="1"/>
    <n v="3"/>
    <n v="3"/>
    <x v="3"/>
    <x v="2"/>
    <n v="45144"/>
    <x v="4"/>
    <x v="11"/>
  </r>
  <r>
    <s v="TXN_5523450"/>
    <x v="3"/>
    <n v="5"/>
    <n v="5"/>
    <n v="25"/>
    <x v="0"/>
    <x v="0"/>
    <n v="45109"/>
    <x v="4"/>
    <x v="2"/>
  </r>
  <r>
    <s v="TXN_7838964"/>
    <x v="6"/>
    <n v="3"/>
    <n v="4"/>
    <n v="12"/>
    <x v="0"/>
    <x v="1"/>
    <n v="45092"/>
    <x v="3"/>
    <x v="4"/>
  </r>
  <r>
    <s v="TXN_2773987"/>
    <x v="4"/>
    <n v="5"/>
    <n v="4"/>
    <n v="20"/>
    <x v="2"/>
    <x v="2"/>
    <n v="44937"/>
    <x v="2"/>
    <x v="10"/>
  </r>
  <r>
    <s v="TXN_8685737"/>
    <x v="4"/>
    <n v="2"/>
    <n v="4"/>
    <n v="8"/>
    <x v="2"/>
    <x v="1"/>
    <n v="45232"/>
    <x v="3"/>
    <x v="8"/>
  </r>
  <r>
    <s v="TXN_1524626"/>
    <x v="4"/>
    <n v="2"/>
    <n v="4"/>
    <n v="8"/>
    <x v="3"/>
    <x v="2"/>
    <n v="45289"/>
    <x v="0"/>
    <x v="7"/>
  </r>
  <r>
    <s v="TXN_7275407"/>
    <x v="4"/>
    <n v="2"/>
    <n v="4"/>
    <n v="8"/>
    <x v="3"/>
    <x v="1"/>
    <n v="45219"/>
    <x v="0"/>
    <x v="6"/>
  </r>
  <r>
    <s v="TXN_2889622"/>
    <x v="7"/>
    <n v="4"/>
    <n v="3"/>
    <n v="12"/>
    <x v="0"/>
    <x v="2"/>
    <n v="45231"/>
    <x v="2"/>
    <x v="8"/>
  </r>
  <r>
    <s v="TXN_9472241"/>
    <x v="3"/>
    <n v="3"/>
    <n v="5"/>
    <n v="15"/>
    <x v="1"/>
    <x v="0"/>
    <n v="45107"/>
    <x v="0"/>
    <x v="4"/>
  </r>
  <r>
    <s v="TXN_4473352"/>
    <x v="1"/>
    <n v="1"/>
    <n v="3"/>
    <n v="3"/>
    <x v="2"/>
    <x v="1"/>
    <n v="45246"/>
    <x v="3"/>
    <x v="8"/>
  </r>
  <r>
    <s v="TXN_2814363"/>
    <x v="8"/>
    <n v="2"/>
    <n v="1.5"/>
    <n v="3"/>
    <x v="2"/>
    <x v="2"/>
    <n v="45109"/>
    <x v="4"/>
    <x v="2"/>
  </r>
  <r>
    <s v="TXN_1846004"/>
    <x v="7"/>
    <n v="3"/>
    <n v="3"/>
    <n v="9"/>
    <x v="1"/>
    <x v="1"/>
    <n v="45067"/>
    <x v="4"/>
    <x v="1"/>
  </r>
  <r>
    <s v="TXN_7140471"/>
    <x v="1"/>
    <n v="1"/>
    <n v="3"/>
    <n v="3"/>
    <x v="0"/>
    <x v="2"/>
    <n v="45071"/>
    <x v="3"/>
    <x v="1"/>
  </r>
  <r>
    <s v="TXN_3119542"/>
    <x v="4"/>
    <n v="1"/>
    <n v="4"/>
    <n v="4"/>
    <x v="0"/>
    <x v="2"/>
    <n v="45230"/>
    <x v="1"/>
    <x v="6"/>
  </r>
  <r>
    <s v="TXN_7773968"/>
    <x v="6"/>
    <n v="5"/>
    <n v="4"/>
    <n v="20"/>
    <x v="3"/>
    <x v="0"/>
    <n v="44981"/>
    <x v="0"/>
    <x v="9"/>
  </r>
  <r>
    <s v="TXN_9081088"/>
    <x v="8"/>
    <n v="2"/>
    <n v="1.5"/>
    <n v="3"/>
    <x v="1"/>
    <x v="0"/>
    <n v="44984"/>
    <x v="6"/>
    <x v="9"/>
  </r>
  <r>
    <s v="TXN_8559167"/>
    <x v="6"/>
    <n v="5"/>
    <n v="4"/>
    <n v="20"/>
    <x v="2"/>
    <x v="0"/>
    <n v="45269"/>
    <x v="5"/>
    <x v="7"/>
  </r>
  <r>
    <s v="TXN_1130191"/>
    <x v="4"/>
    <n v="2"/>
    <n v="4"/>
    <n v="8"/>
    <x v="1"/>
    <x v="1"/>
    <n v="45022"/>
    <x v="3"/>
    <x v="3"/>
  </r>
  <r>
    <s v="TXN_5215451"/>
    <x v="6"/>
    <n v="5"/>
    <n v="4"/>
    <n v="20"/>
    <x v="3"/>
    <x v="2"/>
    <n v="45232"/>
    <x v="3"/>
    <x v="8"/>
  </r>
  <r>
    <s v="TXN_1040764"/>
    <x v="0"/>
    <n v="3"/>
    <n v="2"/>
    <n v="6"/>
    <x v="1"/>
    <x v="0"/>
    <n v="45134"/>
    <x v="3"/>
    <x v="2"/>
  </r>
  <r>
    <s v="TXN_5457133"/>
    <x v="7"/>
    <n v="5"/>
    <n v="3"/>
    <n v="15"/>
    <x v="2"/>
    <x v="1"/>
    <n v="44988"/>
    <x v="0"/>
    <x v="5"/>
  </r>
  <r>
    <s v="TXN_2100697"/>
    <x v="0"/>
    <n v="3"/>
    <n v="2"/>
    <n v="6"/>
    <x v="3"/>
    <x v="0"/>
    <n v="45188"/>
    <x v="1"/>
    <x v="0"/>
  </r>
  <r>
    <s v="TXN_7676968"/>
    <x v="4"/>
    <n v="4"/>
    <n v="4"/>
    <n v="16"/>
    <x v="2"/>
    <x v="1"/>
    <n v="44978"/>
    <x v="1"/>
    <x v="9"/>
  </r>
  <r>
    <s v="TXN_5726998"/>
    <x v="1"/>
    <n v="3"/>
    <n v="3"/>
    <n v="9"/>
    <x v="0"/>
    <x v="2"/>
    <n v="45150"/>
    <x v="5"/>
    <x v="11"/>
  </r>
  <r>
    <s v="TXN_4134594"/>
    <x v="6"/>
    <n v="3"/>
    <n v="4"/>
    <n v="12"/>
    <x v="3"/>
    <x v="1"/>
    <n v="45196"/>
    <x v="2"/>
    <x v="0"/>
  </r>
  <r>
    <s v="TXN_5079340"/>
    <x v="2"/>
    <n v="4"/>
    <n v="1"/>
    <n v="4"/>
    <x v="1"/>
    <x v="1"/>
    <n v="45156"/>
    <x v="0"/>
    <x v="11"/>
  </r>
  <r>
    <s v="TXN_1380601"/>
    <x v="8"/>
    <n v="4"/>
    <n v="1.5"/>
    <n v="6"/>
    <x v="3"/>
    <x v="1"/>
    <n v="44996"/>
    <x v="5"/>
    <x v="5"/>
  </r>
  <r>
    <s v="TXN_3959152"/>
    <x v="7"/>
    <n v="1"/>
    <n v="3"/>
    <n v="3"/>
    <x v="2"/>
    <x v="1"/>
    <n v="45067"/>
    <x v="4"/>
    <x v="1"/>
  </r>
  <r>
    <s v="TXN_7776739"/>
    <x v="8"/>
    <n v="2"/>
    <n v="1.5"/>
    <n v="3"/>
    <x v="2"/>
    <x v="0"/>
    <n v="44980"/>
    <x v="3"/>
    <x v="9"/>
  </r>
  <r>
    <s v="TXN_7569615"/>
    <x v="5"/>
    <n v="2"/>
    <n v="3"/>
    <n v="6"/>
    <x v="1"/>
    <x v="0"/>
    <n v="45084"/>
    <x v="2"/>
    <x v="4"/>
  </r>
  <r>
    <s v="TXN_8703771"/>
    <x v="1"/>
    <n v="5"/>
    <n v="3"/>
    <n v="15"/>
    <x v="2"/>
    <x v="1"/>
    <n v="45058"/>
    <x v="0"/>
    <x v="1"/>
  </r>
  <r>
    <s v="TXN_2052395"/>
    <x v="4"/>
    <n v="3"/>
    <n v="4"/>
    <n v="12"/>
    <x v="0"/>
    <x v="1"/>
    <n v="45113"/>
    <x v="3"/>
    <x v="2"/>
  </r>
  <r>
    <s v="TXN_9065402"/>
    <x v="5"/>
    <n v="1"/>
    <n v="5"/>
    <n v="5"/>
    <x v="1"/>
    <x v="0"/>
    <n v="45282"/>
    <x v="0"/>
    <x v="7"/>
  </r>
  <r>
    <s v="TXN_2635532"/>
    <x v="5"/>
    <n v="4"/>
    <n v="4"/>
    <n v="16"/>
    <x v="1"/>
    <x v="0"/>
    <n v="44940"/>
    <x v="5"/>
    <x v="10"/>
  </r>
  <r>
    <s v="TXN_8256593"/>
    <x v="3"/>
    <n v="2"/>
    <n v="5"/>
    <n v="10"/>
    <x v="3"/>
    <x v="0"/>
    <n v="45147"/>
    <x v="2"/>
    <x v="11"/>
  </r>
  <r>
    <s v="TXN_9271457"/>
    <x v="1"/>
    <n v="3"/>
    <n v="3"/>
    <n v="9"/>
    <x v="3"/>
    <x v="1"/>
    <n v="44984"/>
    <x v="6"/>
    <x v="9"/>
  </r>
  <r>
    <s v="TXN_5392603"/>
    <x v="0"/>
    <n v="1"/>
    <n v="2"/>
    <n v="2"/>
    <x v="1"/>
    <x v="1"/>
    <n v="45060"/>
    <x v="4"/>
    <x v="1"/>
  </r>
  <r>
    <s v="TXN_9263299"/>
    <x v="2"/>
    <n v="2"/>
    <n v="1"/>
    <n v="2"/>
    <x v="0"/>
    <x v="0"/>
    <n v="45207"/>
    <x v="4"/>
    <x v="6"/>
  </r>
  <r>
    <s v="TXN_2301505"/>
    <x v="1"/>
    <n v="5"/>
    <n v="3"/>
    <n v="15"/>
    <x v="3"/>
    <x v="2"/>
    <n v="45006"/>
    <x v="1"/>
    <x v="5"/>
  </r>
  <r>
    <s v="TXN_5895177"/>
    <x v="1"/>
    <n v="5"/>
    <n v="3"/>
    <n v="15"/>
    <x v="2"/>
    <x v="2"/>
    <n v="45154"/>
    <x v="2"/>
    <x v="11"/>
  </r>
  <r>
    <s v="TXN_8147357"/>
    <x v="8"/>
    <n v="5"/>
    <n v="1.5"/>
    <n v="7.5"/>
    <x v="2"/>
    <x v="0"/>
    <n v="45036"/>
    <x v="3"/>
    <x v="3"/>
  </r>
  <r>
    <s v="TXN_1436343"/>
    <x v="2"/>
    <n v="1"/>
    <n v="1"/>
    <n v="1"/>
    <x v="0"/>
    <x v="1"/>
    <n v="45256"/>
    <x v="4"/>
    <x v="8"/>
  </r>
  <r>
    <s v="TXN_2214698"/>
    <x v="3"/>
    <n v="4"/>
    <n v="5"/>
    <n v="20"/>
    <x v="0"/>
    <x v="2"/>
    <n v="45209"/>
    <x v="1"/>
    <x v="6"/>
  </r>
  <r>
    <s v="TXN_7480234"/>
    <x v="3"/>
    <n v="1"/>
    <n v="5"/>
    <n v="5"/>
    <x v="1"/>
    <x v="0"/>
    <n v="45056"/>
    <x v="2"/>
    <x v="1"/>
  </r>
  <r>
    <s v="TXN_3283097"/>
    <x v="5"/>
    <n v="5"/>
    <n v="2"/>
    <n v="10"/>
    <x v="1"/>
    <x v="0"/>
    <n v="44985"/>
    <x v="1"/>
    <x v="9"/>
  </r>
  <r>
    <s v="TXN_2633602"/>
    <x v="5"/>
    <n v="2"/>
    <n v="3"/>
    <n v="6"/>
    <x v="3"/>
    <x v="1"/>
    <n v="44959"/>
    <x v="3"/>
    <x v="9"/>
  </r>
  <r>
    <s v="TXN_3093219"/>
    <x v="7"/>
    <n v="5"/>
    <n v="3"/>
    <n v="15"/>
    <x v="1"/>
    <x v="2"/>
    <n v="44954"/>
    <x v="5"/>
    <x v="10"/>
  </r>
  <r>
    <s v="TXN_4010658"/>
    <x v="8"/>
    <n v="5"/>
    <n v="1.5"/>
    <n v="7.5"/>
    <x v="2"/>
    <x v="2"/>
    <n v="45195"/>
    <x v="1"/>
    <x v="0"/>
  </r>
  <r>
    <s v="TXN_1454467"/>
    <x v="7"/>
    <n v="3"/>
    <n v="3"/>
    <n v="9"/>
    <x v="1"/>
    <x v="1"/>
    <n v="45000"/>
    <x v="2"/>
    <x v="5"/>
  </r>
  <r>
    <s v="TXN_2598728"/>
    <x v="1"/>
    <n v="2"/>
    <n v="3"/>
    <n v="6"/>
    <x v="0"/>
    <x v="2"/>
    <n v="44939"/>
    <x v="0"/>
    <x v="10"/>
  </r>
  <r>
    <s v="TXN_3390285"/>
    <x v="8"/>
    <n v="2"/>
    <n v="1.5"/>
    <n v="3"/>
    <x v="2"/>
    <x v="0"/>
    <n v="44963"/>
    <x v="6"/>
    <x v="9"/>
  </r>
  <r>
    <s v="TXN_8224079"/>
    <x v="2"/>
    <n v="5"/>
    <n v="1"/>
    <n v="5"/>
    <x v="1"/>
    <x v="1"/>
    <n v="45215"/>
    <x v="6"/>
    <x v="6"/>
  </r>
  <r>
    <s v="TXN_1916339"/>
    <x v="1"/>
    <n v="1"/>
    <n v="3"/>
    <n v="3"/>
    <x v="1"/>
    <x v="1"/>
    <n v="45122"/>
    <x v="5"/>
    <x v="2"/>
  </r>
  <r>
    <s v="TXN_8611035"/>
    <x v="6"/>
    <n v="5"/>
    <n v="4"/>
    <n v="20"/>
    <x v="3"/>
    <x v="1"/>
    <n v="45074"/>
    <x v="4"/>
    <x v="1"/>
  </r>
  <r>
    <s v="TXN_3595735"/>
    <x v="8"/>
    <n v="4"/>
    <n v="1.5"/>
    <n v="6"/>
    <x v="3"/>
    <x v="0"/>
    <n v="45011"/>
    <x v="4"/>
    <x v="5"/>
  </r>
  <r>
    <s v="TXN_4884822"/>
    <x v="2"/>
    <n v="1"/>
    <n v="1"/>
    <n v="1"/>
    <x v="0"/>
    <x v="2"/>
    <n v="45039"/>
    <x v="4"/>
    <x v="3"/>
  </r>
  <r>
    <s v="TXN_3668051"/>
    <x v="1"/>
    <n v="1"/>
    <n v="3"/>
    <n v="3"/>
    <x v="2"/>
    <x v="2"/>
    <n v="45247"/>
    <x v="0"/>
    <x v="8"/>
  </r>
  <r>
    <s v="TXN_6169633"/>
    <x v="3"/>
    <n v="4"/>
    <n v="5"/>
    <n v="20"/>
    <x v="0"/>
    <x v="0"/>
    <n v="45280"/>
    <x v="2"/>
    <x v="7"/>
  </r>
  <r>
    <s v="TXN_3884811"/>
    <x v="0"/>
    <n v="4"/>
    <n v="2"/>
    <n v="8"/>
    <x v="0"/>
    <x v="2"/>
    <n v="45087"/>
    <x v="5"/>
    <x v="4"/>
  </r>
  <r>
    <s v="TXN_7050740"/>
    <x v="5"/>
    <n v="1"/>
    <n v="3"/>
    <n v="3"/>
    <x v="1"/>
    <x v="0"/>
    <n v="45119"/>
    <x v="2"/>
    <x v="2"/>
  </r>
  <r>
    <s v="TXN_4518102"/>
    <x v="8"/>
    <n v="5"/>
    <n v="1.5"/>
    <n v="7.5"/>
    <x v="0"/>
    <x v="1"/>
    <n v="44965"/>
    <x v="2"/>
    <x v="9"/>
  </r>
  <r>
    <s v="TXN_5939055"/>
    <x v="0"/>
    <n v="3"/>
    <n v="2"/>
    <n v="6"/>
    <x v="2"/>
    <x v="0"/>
    <n v="45220"/>
    <x v="5"/>
    <x v="6"/>
  </r>
  <r>
    <s v="TXN_7809183"/>
    <x v="5"/>
    <n v="4"/>
    <n v="1"/>
    <n v="4"/>
    <x v="3"/>
    <x v="0"/>
    <n v="45177"/>
    <x v="0"/>
    <x v="0"/>
  </r>
  <r>
    <s v="TXN_6071202"/>
    <x v="5"/>
    <n v="1"/>
    <n v="1"/>
    <n v="1"/>
    <x v="1"/>
    <x v="1"/>
    <n v="45084"/>
    <x v="2"/>
    <x v="4"/>
  </r>
  <r>
    <s v="TXN_8158496"/>
    <x v="8"/>
    <n v="4"/>
    <n v="1.5"/>
    <n v="6"/>
    <x v="1"/>
    <x v="2"/>
    <n v="45096"/>
    <x v="6"/>
    <x v="4"/>
  </r>
  <r>
    <s v="TXN_2726848"/>
    <x v="1"/>
    <n v="5"/>
    <n v="3"/>
    <n v="15"/>
    <x v="0"/>
    <x v="2"/>
    <n v="45180"/>
    <x v="6"/>
    <x v="0"/>
  </r>
  <r>
    <s v="TXN_3666858"/>
    <x v="1"/>
    <n v="4"/>
    <n v="3"/>
    <n v="12"/>
    <x v="0"/>
    <x v="1"/>
    <n v="45287"/>
    <x v="2"/>
    <x v="7"/>
  </r>
  <r>
    <s v="TXN_5499915"/>
    <x v="2"/>
    <n v="2"/>
    <n v="1"/>
    <n v="2"/>
    <x v="3"/>
    <x v="0"/>
    <n v="44958"/>
    <x v="2"/>
    <x v="9"/>
  </r>
  <r>
    <s v="TXN_1564754"/>
    <x v="3"/>
    <n v="3"/>
    <n v="5"/>
    <n v="15"/>
    <x v="3"/>
    <x v="1"/>
    <n v="44999"/>
    <x v="1"/>
    <x v="5"/>
  </r>
  <r>
    <s v="TXN_1824506"/>
    <x v="1"/>
    <n v="1"/>
    <n v="3"/>
    <n v="3"/>
    <x v="1"/>
    <x v="1"/>
    <n v="44987"/>
    <x v="3"/>
    <x v="5"/>
  </r>
  <r>
    <s v="TXN_3677592"/>
    <x v="6"/>
    <n v="2"/>
    <n v="4"/>
    <n v="8"/>
    <x v="1"/>
    <x v="2"/>
    <n v="45075"/>
    <x v="6"/>
    <x v="1"/>
  </r>
  <r>
    <s v="TXN_1002457"/>
    <x v="2"/>
    <n v="5"/>
    <n v="1"/>
    <n v="5"/>
    <x v="3"/>
    <x v="0"/>
    <n v="45198"/>
    <x v="0"/>
    <x v="0"/>
  </r>
  <r>
    <s v="TXN_8056263"/>
    <x v="4"/>
    <n v="5"/>
    <n v="4"/>
    <n v="20"/>
    <x v="2"/>
    <x v="1"/>
    <n v="45036"/>
    <x v="3"/>
    <x v="3"/>
  </r>
  <r>
    <s v="TXN_4732351"/>
    <x v="6"/>
    <n v="1"/>
    <n v="4"/>
    <n v="4"/>
    <x v="3"/>
    <x v="1"/>
    <n v="45038"/>
    <x v="5"/>
    <x v="3"/>
  </r>
  <r>
    <s v="TXN_8049191"/>
    <x v="1"/>
    <n v="3"/>
    <n v="3"/>
    <n v="9"/>
    <x v="0"/>
    <x v="2"/>
    <n v="45138"/>
    <x v="6"/>
    <x v="2"/>
  </r>
  <r>
    <s v="TXN_4980036"/>
    <x v="1"/>
    <n v="2"/>
    <n v="3"/>
    <n v="6"/>
    <x v="1"/>
    <x v="0"/>
    <n v="44931"/>
    <x v="3"/>
    <x v="10"/>
  </r>
  <r>
    <s v="TXN_3022839"/>
    <x v="0"/>
    <n v="5"/>
    <n v="2"/>
    <n v="10"/>
    <x v="3"/>
    <x v="0"/>
    <n v="45163"/>
    <x v="0"/>
    <x v="11"/>
  </r>
  <r>
    <s v="TXN_7701070"/>
    <x v="0"/>
    <n v="5"/>
    <n v="2"/>
    <n v="10"/>
    <x v="0"/>
    <x v="0"/>
    <n v="45135"/>
    <x v="0"/>
    <x v="2"/>
  </r>
  <r>
    <s v="TXN_8048037"/>
    <x v="6"/>
    <n v="2"/>
    <n v="4"/>
    <n v="8"/>
    <x v="3"/>
    <x v="0"/>
    <n v="45016"/>
    <x v="0"/>
    <x v="5"/>
  </r>
  <r>
    <s v="TXN_4444463"/>
    <x v="1"/>
    <n v="4"/>
    <n v="3"/>
    <n v="12"/>
    <x v="2"/>
    <x v="2"/>
    <n v="45062"/>
    <x v="1"/>
    <x v="1"/>
  </r>
  <r>
    <s v="TXN_1887522"/>
    <x v="6"/>
    <n v="4"/>
    <n v="4"/>
    <n v="16"/>
    <x v="1"/>
    <x v="1"/>
    <n v="44977"/>
    <x v="6"/>
    <x v="9"/>
  </r>
  <r>
    <s v="TXN_6908953"/>
    <x v="8"/>
    <n v="1"/>
    <n v="1.5"/>
    <n v="1.5"/>
    <x v="2"/>
    <x v="1"/>
    <n v="45268"/>
    <x v="0"/>
    <x v="7"/>
  </r>
  <r>
    <s v="TXN_4759769"/>
    <x v="6"/>
    <n v="1"/>
    <n v="4"/>
    <n v="4"/>
    <x v="2"/>
    <x v="1"/>
    <n v="45141"/>
    <x v="3"/>
    <x v="11"/>
  </r>
  <r>
    <s v="TXN_2254479"/>
    <x v="8"/>
    <n v="2"/>
    <n v="1.5"/>
    <n v="3"/>
    <x v="2"/>
    <x v="0"/>
    <n v="45141"/>
    <x v="3"/>
    <x v="11"/>
  </r>
  <r>
    <s v="TXN_7555408"/>
    <x v="3"/>
    <n v="2"/>
    <n v="5"/>
    <n v="10"/>
    <x v="2"/>
    <x v="1"/>
    <n v="45083"/>
    <x v="1"/>
    <x v="4"/>
  </r>
  <r>
    <s v="TXN_6857943"/>
    <x v="1"/>
    <n v="5"/>
    <n v="3"/>
    <n v="15"/>
    <x v="2"/>
    <x v="0"/>
    <n v="44934"/>
    <x v="4"/>
    <x v="10"/>
  </r>
  <r>
    <s v="TXN_9552845"/>
    <x v="6"/>
    <n v="3"/>
    <n v="4"/>
    <n v="12"/>
    <x v="1"/>
    <x v="2"/>
    <n v="44975"/>
    <x v="5"/>
    <x v="9"/>
  </r>
  <r>
    <s v="TXN_6769465"/>
    <x v="7"/>
    <n v="5"/>
    <n v="3"/>
    <n v="15"/>
    <x v="3"/>
    <x v="1"/>
    <n v="45090"/>
    <x v="1"/>
    <x v="4"/>
  </r>
  <r>
    <s v="TXN_3656762"/>
    <x v="6"/>
    <n v="2"/>
    <n v="4"/>
    <n v="8"/>
    <x v="2"/>
    <x v="0"/>
    <n v="45138"/>
    <x v="6"/>
    <x v="2"/>
  </r>
  <r>
    <s v="TXN_4980282"/>
    <x v="1"/>
    <n v="1"/>
    <n v="3"/>
    <n v="3"/>
    <x v="3"/>
    <x v="1"/>
    <n v="45221"/>
    <x v="4"/>
    <x v="6"/>
  </r>
  <r>
    <s v="TXN_2508476"/>
    <x v="4"/>
    <n v="5"/>
    <n v="4"/>
    <n v="20"/>
    <x v="1"/>
    <x v="2"/>
    <n v="45030"/>
    <x v="0"/>
    <x v="3"/>
  </r>
  <r>
    <s v="TXN_8209125"/>
    <x v="2"/>
    <n v="3"/>
    <n v="1"/>
    <n v="3"/>
    <x v="0"/>
    <x v="0"/>
    <n v="44956"/>
    <x v="6"/>
    <x v="10"/>
  </r>
  <r>
    <s v="TXN_1751164"/>
    <x v="3"/>
    <n v="2"/>
    <n v="5"/>
    <n v="10"/>
    <x v="1"/>
    <x v="2"/>
    <n v="45180"/>
    <x v="6"/>
    <x v="0"/>
  </r>
  <r>
    <s v="TXN_3730415"/>
    <x v="1"/>
    <n v="4"/>
    <n v="3"/>
    <n v="12"/>
    <x v="0"/>
    <x v="0"/>
    <n v="45025"/>
    <x v="4"/>
    <x v="3"/>
  </r>
  <r>
    <s v="TXN_4134253"/>
    <x v="8"/>
    <n v="4"/>
    <n v="1.5"/>
    <n v="6"/>
    <x v="1"/>
    <x v="1"/>
    <n v="45206"/>
    <x v="5"/>
    <x v="6"/>
  </r>
  <r>
    <s v="TXN_3256497"/>
    <x v="0"/>
    <n v="2"/>
    <n v="2"/>
    <n v="4"/>
    <x v="1"/>
    <x v="2"/>
    <n v="45158"/>
    <x v="4"/>
    <x v="11"/>
  </r>
  <r>
    <s v="TXN_8763180"/>
    <x v="4"/>
    <n v="1"/>
    <n v="4"/>
    <n v="4"/>
    <x v="2"/>
    <x v="0"/>
    <n v="45032"/>
    <x v="4"/>
    <x v="3"/>
  </r>
  <r>
    <s v="TXN_3219175"/>
    <x v="6"/>
    <n v="5"/>
    <n v="4"/>
    <n v="20"/>
    <x v="2"/>
    <x v="2"/>
    <n v="44980"/>
    <x v="3"/>
    <x v="9"/>
  </r>
  <r>
    <s v="TXN_6234872"/>
    <x v="4"/>
    <n v="1"/>
    <n v="4"/>
    <n v="4"/>
    <x v="2"/>
    <x v="2"/>
    <n v="45283"/>
    <x v="5"/>
    <x v="7"/>
  </r>
  <r>
    <s v="TXN_7919440"/>
    <x v="8"/>
    <n v="4"/>
    <n v="1.5"/>
    <n v="6"/>
    <x v="1"/>
    <x v="2"/>
    <n v="45157"/>
    <x v="5"/>
    <x v="11"/>
  </r>
  <r>
    <s v="TXN_7558641"/>
    <x v="0"/>
    <n v="1"/>
    <n v="2"/>
    <n v="2"/>
    <x v="3"/>
    <x v="1"/>
    <n v="45282"/>
    <x v="0"/>
    <x v="7"/>
  </r>
  <r>
    <s v="TXN_9940220"/>
    <x v="7"/>
    <n v="2"/>
    <n v="3"/>
    <n v="6"/>
    <x v="2"/>
    <x v="0"/>
    <n v="44990"/>
    <x v="4"/>
    <x v="5"/>
  </r>
  <r>
    <s v="TXN_2130483"/>
    <x v="8"/>
    <n v="4"/>
    <n v="1.5"/>
    <n v="6"/>
    <x v="1"/>
    <x v="2"/>
    <n v="45255"/>
    <x v="5"/>
    <x v="8"/>
  </r>
  <r>
    <s v="TXN_1972584"/>
    <x v="6"/>
    <n v="5"/>
    <n v="4"/>
    <n v="20"/>
    <x v="3"/>
    <x v="2"/>
    <n v="45117"/>
    <x v="6"/>
    <x v="2"/>
  </r>
  <r>
    <s v="TXN_3150792"/>
    <x v="0"/>
    <n v="5"/>
    <n v="2"/>
    <n v="10"/>
    <x v="1"/>
    <x v="2"/>
    <n v="45109"/>
    <x v="4"/>
    <x v="2"/>
  </r>
  <r>
    <s v="TXN_2980008"/>
    <x v="1"/>
    <n v="3"/>
    <n v="3"/>
    <n v="9"/>
    <x v="3"/>
    <x v="2"/>
    <n v="45247"/>
    <x v="0"/>
    <x v="8"/>
  </r>
  <r>
    <s v="TXN_5511805"/>
    <x v="7"/>
    <n v="1"/>
    <n v="3"/>
    <n v="3"/>
    <x v="2"/>
    <x v="0"/>
    <n v="45080"/>
    <x v="5"/>
    <x v="4"/>
  </r>
  <r>
    <s v="TXN_7292548"/>
    <x v="2"/>
    <n v="4"/>
    <n v="1"/>
    <n v="4"/>
    <x v="3"/>
    <x v="2"/>
    <n v="45009"/>
    <x v="0"/>
    <x v="5"/>
  </r>
  <r>
    <s v="TXN_2169664"/>
    <x v="4"/>
    <n v="1"/>
    <n v="4"/>
    <n v="4"/>
    <x v="1"/>
    <x v="2"/>
    <n v="45130"/>
    <x v="4"/>
    <x v="2"/>
  </r>
  <r>
    <s v="TXN_3234877"/>
    <x v="0"/>
    <n v="4"/>
    <n v="2"/>
    <n v="8"/>
    <x v="1"/>
    <x v="0"/>
    <n v="45136"/>
    <x v="5"/>
    <x v="2"/>
  </r>
  <r>
    <s v="TXN_6368719"/>
    <x v="1"/>
    <n v="4"/>
    <n v="3"/>
    <n v="12"/>
    <x v="0"/>
    <x v="0"/>
    <n v="44929"/>
    <x v="1"/>
    <x v="10"/>
  </r>
  <r>
    <s v="TXN_8852585"/>
    <x v="6"/>
    <n v="4"/>
    <n v="4"/>
    <n v="16"/>
    <x v="0"/>
    <x v="0"/>
    <n v="44931"/>
    <x v="3"/>
    <x v="10"/>
  </r>
  <r>
    <s v="TXN_9201010"/>
    <x v="3"/>
    <n v="1"/>
    <n v="5"/>
    <n v="5"/>
    <x v="0"/>
    <x v="0"/>
    <n v="45000"/>
    <x v="2"/>
    <x v="5"/>
  </r>
  <r>
    <s v="TXN_2873990"/>
    <x v="6"/>
    <n v="2"/>
    <n v="4"/>
    <n v="8"/>
    <x v="2"/>
    <x v="2"/>
    <n v="44997"/>
    <x v="4"/>
    <x v="5"/>
  </r>
  <r>
    <s v="TXN_3088796"/>
    <x v="6"/>
    <n v="4"/>
    <n v="4"/>
    <n v="16"/>
    <x v="0"/>
    <x v="2"/>
    <n v="45154"/>
    <x v="2"/>
    <x v="11"/>
  </r>
  <r>
    <s v="TXN_3414935"/>
    <x v="0"/>
    <n v="4"/>
    <n v="2"/>
    <n v="8"/>
    <x v="2"/>
    <x v="1"/>
    <n v="45141"/>
    <x v="3"/>
    <x v="11"/>
  </r>
  <r>
    <s v="TXN_3607652"/>
    <x v="3"/>
    <n v="4"/>
    <n v="5"/>
    <n v="20"/>
    <x v="3"/>
    <x v="1"/>
    <n v="45082"/>
    <x v="6"/>
    <x v="4"/>
  </r>
  <r>
    <s v="TXN_8502094"/>
    <x v="7"/>
    <n v="5"/>
    <n v="3"/>
    <n v="15"/>
    <x v="0"/>
    <x v="1"/>
    <n v="45006"/>
    <x v="1"/>
    <x v="5"/>
  </r>
  <r>
    <s v="TXN_9068244"/>
    <x v="6"/>
    <n v="5"/>
    <n v="4"/>
    <n v="20"/>
    <x v="3"/>
    <x v="0"/>
    <n v="45218"/>
    <x v="3"/>
    <x v="6"/>
  </r>
  <r>
    <s v="TXN_2696664"/>
    <x v="2"/>
    <n v="5"/>
    <n v="1"/>
    <n v="5"/>
    <x v="2"/>
    <x v="1"/>
    <n v="44933"/>
    <x v="5"/>
    <x v="10"/>
  </r>
  <r>
    <s v="TXN_7661609"/>
    <x v="5"/>
    <n v="1"/>
    <n v="3"/>
    <n v="3"/>
    <x v="2"/>
    <x v="1"/>
    <n v="45259"/>
    <x v="2"/>
    <x v="8"/>
  </r>
  <r>
    <s v="TXN_7633490"/>
    <x v="2"/>
    <n v="1"/>
    <n v="1"/>
    <n v="1"/>
    <x v="1"/>
    <x v="0"/>
    <n v="45226"/>
    <x v="0"/>
    <x v="6"/>
  </r>
  <r>
    <s v="TXN_9292230"/>
    <x v="8"/>
    <n v="4"/>
    <n v="1.5"/>
    <n v="6"/>
    <x v="0"/>
    <x v="1"/>
    <n v="45121"/>
    <x v="0"/>
    <x v="2"/>
  </r>
  <r>
    <s v="TXN_1664665"/>
    <x v="5"/>
    <n v="3"/>
    <n v="3"/>
    <n v="9"/>
    <x v="0"/>
    <x v="1"/>
    <n v="45067"/>
    <x v="4"/>
    <x v="1"/>
  </r>
  <r>
    <s v="TXN_5081978"/>
    <x v="1"/>
    <n v="1"/>
    <n v="3"/>
    <n v="3"/>
    <x v="2"/>
    <x v="1"/>
    <n v="45218"/>
    <x v="3"/>
    <x v="6"/>
  </r>
  <r>
    <s v="TXN_7314409"/>
    <x v="4"/>
    <n v="5"/>
    <n v="4"/>
    <n v="20"/>
    <x v="0"/>
    <x v="2"/>
    <n v="45144"/>
    <x v="4"/>
    <x v="11"/>
  </r>
  <r>
    <s v="TXN_8006668"/>
    <x v="8"/>
    <n v="4"/>
    <n v="1.5"/>
    <n v="6"/>
    <x v="0"/>
    <x v="1"/>
    <n v="45282"/>
    <x v="0"/>
    <x v="7"/>
  </r>
  <r>
    <s v="TXN_4369043"/>
    <x v="7"/>
    <n v="2"/>
    <n v="3"/>
    <n v="6"/>
    <x v="1"/>
    <x v="2"/>
    <n v="45010"/>
    <x v="5"/>
    <x v="5"/>
  </r>
  <r>
    <s v="TXN_3560062"/>
    <x v="2"/>
    <n v="1"/>
    <n v="1"/>
    <n v="1"/>
    <x v="1"/>
    <x v="1"/>
    <n v="45005"/>
    <x v="6"/>
    <x v="5"/>
  </r>
  <r>
    <s v="TXN_4769307"/>
    <x v="8"/>
    <n v="5"/>
    <n v="1.5"/>
    <n v="7.5"/>
    <x v="3"/>
    <x v="2"/>
    <n v="45284"/>
    <x v="4"/>
    <x v="7"/>
  </r>
  <r>
    <s v="TXN_7270652"/>
    <x v="6"/>
    <n v="1"/>
    <n v="4"/>
    <n v="4"/>
    <x v="2"/>
    <x v="0"/>
    <n v="45060"/>
    <x v="4"/>
    <x v="1"/>
  </r>
  <r>
    <s v="TXN_4991815"/>
    <x v="1"/>
    <n v="5"/>
    <n v="3"/>
    <n v="15"/>
    <x v="1"/>
    <x v="2"/>
    <n v="45236"/>
    <x v="6"/>
    <x v="8"/>
  </r>
  <r>
    <s v="TXN_6360132"/>
    <x v="6"/>
    <n v="4"/>
    <n v="4"/>
    <n v="16"/>
    <x v="1"/>
    <x v="0"/>
    <n v="45185"/>
    <x v="5"/>
    <x v="0"/>
  </r>
  <r>
    <s v="TXN_8199829"/>
    <x v="1"/>
    <n v="2"/>
    <n v="3"/>
    <n v="6"/>
    <x v="0"/>
    <x v="2"/>
    <n v="45136"/>
    <x v="5"/>
    <x v="2"/>
  </r>
  <r>
    <s v="TXN_9166449"/>
    <x v="5"/>
    <n v="4"/>
    <n v="1"/>
    <n v="4"/>
    <x v="2"/>
    <x v="0"/>
    <n v="45138"/>
    <x v="6"/>
    <x v="2"/>
  </r>
  <r>
    <s v="TXN_7864939"/>
    <x v="6"/>
    <n v="3"/>
    <n v="4"/>
    <n v="12"/>
    <x v="3"/>
    <x v="1"/>
    <n v="45157"/>
    <x v="5"/>
    <x v="11"/>
  </r>
  <r>
    <s v="TXN_2640701"/>
    <x v="3"/>
    <n v="3"/>
    <n v="5"/>
    <n v="15"/>
    <x v="2"/>
    <x v="0"/>
    <n v="45053"/>
    <x v="4"/>
    <x v="1"/>
  </r>
  <r>
    <s v="TXN_3740963"/>
    <x v="3"/>
    <n v="2"/>
    <n v="5"/>
    <n v="10"/>
    <x v="3"/>
    <x v="0"/>
    <n v="44948"/>
    <x v="4"/>
    <x v="10"/>
  </r>
  <r>
    <s v="TXN_8101633"/>
    <x v="6"/>
    <n v="2"/>
    <n v="4"/>
    <n v="8"/>
    <x v="2"/>
    <x v="1"/>
    <n v="45148"/>
    <x v="3"/>
    <x v="11"/>
  </r>
  <r>
    <s v="TXN_6063966"/>
    <x v="7"/>
    <n v="2"/>
    <n v="3"/>
    <n v="6"/>
    <x v="3"/>
    <x v="0"/>
    <n v="45223"/>
    <x v="1"/>
    <x v="6"/>
  </r>
  <r>
    <s v="TXN_3779640"/>
    <x v="8"/>
    <n v="1"/>
    <n v="1.5"/>
    <n v="1.5"/>
    <x v="3"/>
    <x v="1"/>
    <n v="45062"/>
    <x v="1"/>
    <x v="1"/>
  </r>
  <r>
    <s v="TXN_8278833"/>
    <x v="1"/>
    <n v="3"/>
    <n v="3"/>
    <n v="9"/>
    <x v="2"/>
    <x v="2"/>
    <n v="44983"/>
    <x v="4"/>
    <x v="9"/>
  </r>
  <r>
    <s v="TXN_8778598"/>
    <x v="6"/>
    <n v="3"/>
    <n v="4"/>
    <n v="12"/>
    <x v="1"/>
    <x v="2"/>
    <n v="45171"/>
    <x v="5"/>
    <x v="0"/>
  </r>
  <r>
    <s v="TXN_7550103"/>
    <x v="1"/>
    <n v="5"/>
    <n v="3"/>
    <n v="15"/>
    <x v="2"/>
    <x v="0"/>
    <n v="44945"/>
    <x v="3"/>
    <x v="10"/>
  </r>
  <r>
    <s v="TXN_3664656"/>
    <x v="2"/>
    <n v="5"/>
    <n v="1"/>
    <n v="5"/>
    <x v="2"/>
    <x v="0"/>
    <n v="45151"/>
    <x v="4"/>
    <x v="11"/>
  </r>
  <r>
    <s v="TXN_7296560"/>
    <x v="7"/>
    <n v="2"/>
    <n v="3"/>
    <n v="6"/>
    <x v="2"/>
    <x v="2"/>
    <n v="45219"/>
    <x v="0"/>
    <x v="6"/>
  </r>
  <r>
    <s v="TXN_8136881"/>
    <x v="3"/>
    <n v="3"/>
    <n v="5"/>
    <n v="15"/>
    <x v="1"/>
    <x v="1"/>
    <n v="45166"/>
    <x v="6"/>
    <x v="11"/>
  </r>
  <r>
    <s v="TXN_3981449"/>
    <x v="4"/>
    <n v="2"/>
    <n v="4"/>
    <n v="8"/>
    <x v="1"/>
    <x v="1"/>
    <n v="45098"/>
    <x v="2"/>
    <x v="4"/>
  </r>
  <r>
    <s v="TXN_2641386"/>
    <x v="6"/>
    <n v="3"/>
    <n v="4"/>
    <n v="12"/>
    <x v="2"/>
    <x v="0"/>
    <n v="45010"/>
    <x v="5"/>
    <x v="5"/>
  </r>
  <r>
    <s v="TXN_4033802"/>
    <x v="8"/>
    <n v="3"/>
    <n v="1.5"/>
    <n v="4.5"/>
    <x v="1"/>
    <x v="0"/>
    <n v="44987"/>
    <x v="3"/>
    <x v="5"/>
  </r>
  <r>
    <s v="TXN_7752124"/>
    <x v="5"/>
    <n v="3"/>
    <n v="4"/>
    <n v="12"/>
    <x v="0"/>
    <x v="2"/>
    <n v="45269"/>
    <x v="5"/>
    <x v="7"/>
  </r>
  <r>
    <s v="TXN_4183823"/>
    <x v="6"/>
    <n v="4"/>
    <n v="4"/>
    <n v="16"/>
    <x v="0"/>
    <x v="2"/>
    <n v="45013"/>
    <x v="1"/>
    <x v="5"/>
  </r>
  <r>
    <s v="TXN_2239041"/>
    <x v="5"/>
    <n v="4"/>
    <n v="1.5"/>
    <n v="6"/>
    <x v="2"/>
    <x v="1"/>
    <n v="45223"/>
    <x v="1"/>
    <x v="6"/>
  </r>
  <r>
    <s v="TXN_4696439"/>
    <x v="2"/>
    <n v="1"/>
    <n v="1"/>
    <n v="1"/>
    <x v="1"/>
    <x v="1"/>
    <n v="45073"/>
    <x v="5"/>
    <x v="1"/>
  </r>
  <r>
    <s v="TXN_8826983"/>
    <x v="4"/>
    <n v="5"/>
    <n v="4"/>
    <n v="20"/>
    <x v="1"/>
    <x v="1"/>
    <n v="44940"/>
    <x v="5"/>
    <x v="10"/>
  </r>
  <r>
    <s v="TXN_8267034"/>
    <x v="7"/>
    <n v="2"/>
    <n v="3"/>
    <n v="6"/>
    <x v="2"/>
    <x v="0"/>
    <n v="45097"/>
    <x v="1"/>
    <x v="4"/>
  </r>
  <r>
    <s v="TXN_1959334"/>
    <x v="0"/>
    <n v="3"/>
    <n v="2"/>
    <n v="6"/>
    <x v="2"/>
    <x v="2"/>
    <n v="45106"/>
    <x v="3"/>
    <x v="4"/>
  </r>
  <r>
    <s v="TXN_6842808"/>
    <x v="8"/>
    <n v="2"/>
    <n v="1.5"/>
    <n v="3"/>
    <x v="2"/>
    <x v="2"/>
    <n v="45221"/>
    <x v="4"/>
    <x v="6"/>
  </r>
  <r>
    <s v="TXN_2947822"/>
    <x v="1"/>
    <n v="4"/>
    <n v="3"/>
    <n v="12"/>
    <x v="3"/>
    <x v="1"/>
    <n v="45226"/>
    <x v="0"/>
    <x v="6"/>
  </r>
  <r>
    <s v="TXN_2148838"/>
    <x v="6"/>
    <n v="2"/>
    <n v="4"/>
    <n v="8"/>
    <x v="0"/>
    <x v="2"/>
    <n v="45143"/>
    <x v="5"/>
    <x v="11"/>
  </r>
  <r>
    <s v="TXN_1330506"/>
    <x v="2"/>
    <n v="3"/>
    <n v="1"/>
    <n v="3"/>
    <x v="3"/>
    <x v="2"/>
    <n v="45240"/>
    <x v="0"/>
    <x v="8"/>
  </r>
  <r>
    <s v="TXN_8957369"/>
    <x v="3"/>
    <n v="4"/>
    <n v="5"/>
    <n v="20"/>
    <x v="3"/>
    <x v="2"/>
    <n v="45217"/>
    <x v="2"/>
    <x v="6"/>
  </r>
  <r>
    <s v="TXN_9340653"/>
    <x v="4"/>
    <n v="1"/>
    <n v="4"/>
    <n v="4"/>
    <x v="3"/>
    <x v="2"/>
    <n v="45218"/>
    <x v="3"/>
    <x v="6"/>
  </r>
  <r>
    <s v="TXN_2493446"/>
    <x v="6"/>
    <n v="1"/>
    <n v="4"/>
    <n v="4"/>
    <x v="1"/>
    <x v="0"/>
    <n v="45065"/>
    <x v="0"/>
    <x v="1"/>
  </r>
  <r>
    <s v="TXN_4538354"/>
    <x v="7"/>
    <n v="3"/>
    <n v="3"/>
    <n v="9"/>
    <x v="1"/>
    <x v="0"/>
    <n v="45037"/>
    <x v="0"/>
    <x v="3"/>
  </r>
  <r>
    <s v="TXN_7098730"/>
    <x v="1"/>
    <n v="2"/>
    <n v="3"/>
    <n v="6"/>
    <x v="3"/>
    <x v="2"/>
    <n v="45240"/>
    <x v="0"/>
    <x v="8"/>
  </r>
  <r>
    <s v="TXN_2690314"/>
    <x v="8"/>
    <n v="5"/>
    <n v="1.5"/>
    <n v="7.5"/>
    <x v="1"/>
    <x v="1"/>
    <n v="45148"/>
    <x v="3"/>
    <x v="11"/>
  </r>
  <r>
    <s v="TXN_8171171"/>
    <x v="0"/>
    <n v="1"/>
    <n v="2"/>
    <n v="2"/>
    <x v="2"/>
    <x v="0"/>
    <n v="45059"/>
    <x v="5"/>
    <x v="1"/>
  </r>
  <r>
    <s v="TXN_2968827"/>
    <x v="3"/>
    <n v="5"/>
    <n v="5"/>
    <n v="25"/>
    <x v="3"/>
    <x v="0"/>
    <n v="45183"/>
    <x v="3"/>
    <x v="0"/>
  </r>
  <r>
    <s v="TXN_4546375"/>
    <x v="5"/>
    <n v="1"/>
    <n v="5"/>
    <n v="5"/>
    <x v="0"/>
    <x v="2"/>
    <n v="44977"/>
    <x v="6"/>
    <x v="9"/>
  </r>
  <r>
    <s v="TXN_1387401"/>
    <x v="2"/>
    <n v="4"/>
    <n v="1"/>
    <n v="4"/>
    <x v="1"/>
    <x v="1"/>
    <n v="45218"/>
    <x v="3"/>
    <x v="6"/>
  </r>
  <r>
    <s v="TXN_6727029"/>
    <x v="8"/>
    <n v="2"/>
    <n v="1.5"/>
    <n v="3"/>
    <x v="2"/>
    <x v="0"/>
    <n v="45114"/>
    <x v="0"/>
    <x v="2"/>
  </r>
  <r>
    <s v="TXN_3917193"/>
    <x v="7"/>
    <n v="5"/>
    <n v="3"/>
    <n v="15"/>
    <x v="0"/>
    <x v="0"/>
    <n v="45247"/>
    <x v="0"/>
    <x v="8"/>
  </r>
  <r>
    <s v="TXN_8518516"/>
    <x v="6"/>
    <n v="4"/>
    <n v="4"/>
    <n v="16"/>
    <x v="2"/>
    <x v="2"/>
    <n v="45154"/>
    <x v="2"/>
    <x v="11"/>
  </r>
  <r>
    <s v="TXN_2062854"/>
    <x v="6"/>
    <n v="4"/>
    <n v="4"/>
    <n v="16"/>
    <x v="3"/>
    <x v="0"/>
    <n v="45261"/>
    <x v="0"/>
    <x v="7"/>
  </r>
  <r>
    <s v="TXN_4075863"/>
    <x v="4"/>
    <n v="3"/>
    <n v="4"/>
    <n v="12"/>
    <x v="1"/>
    <x v="0"/>
    <n v="45067"/>
    <x v="4"/>
    <x v="1"/>
  </r>
  <r>
    <s v="TXN_5624860"/>
    <x v="8"/>
    <n v="3"/>
    <n v="1.5"/>
    <n v="4.5"/>
    <x v="0"/>
    <x v="0"/>
    <n v="45160"/>
    <x v="1"/>
    <x v="11"/>
  </r>
  <r>
    <s v="TXN_6669417"/>
    <x v="3"/>
    <n v="5"/>
    <n v="5"/>
    <n v="25"/>
    <x v="2"/>
    <x v="0"/>
    <n v="44929"/>
    <x v="1"/>
    <x v="10"/>
  </r>
  <r>
    <s v="TXN_7837381"/>
    <x v="6"/>
    <n v="5"/>
    <n v="4"/>
    <n v="20"/>
    <x v="2"/>
    <x v="0"/>
    <n v="45124"/>
    <x v="6"/>
    <x v="2"/>
  </r>
  <r>
    <s v="TXN_1725926"/>
    <x v="7"/>
    <n v="5"/>
    <n v="3"/>
    <n v="15"/>
    <x v="0"/>
    <x v="2"/>
    <n v="45283"/>
    <x v="5"/>
    <x v="7"/>
  </r>
  <r>
    <s v="TXN_3403173"/>
    <x v="3"/>
    <n v="1"/>
    <n v="5"/>
    <n v="5"/>
    <x v="2"/>
    <x v="2"/>
    <n v="45101"/>
    <x v="5"/>
    <x v="4"/>
  </r>
  <r>
    <s v="TXN_4059912"/>
    <x v="5"/>
    <n v="3"/>
    <n v="4"/>
    <n v="12"/>
    <x v="2"/>
    <x v="2"/>
    <n v="45037"/>
    <x v="0"/>
    <x v="3"/>
  </r>
  <r>
    <s v="TXN_3381656"/>
    <x v="1"/>
    <n v="5"/>
    <n v="3"/>
    <n v="15"/>
    <x v="1"/>
    <x v="0"/>
    <n v="45225"/>
    <x v="3"/>
    <x v="6"/>
  </r>
  <r>
    <s v="TXN_9956154"/>
    <x v="1"/>
    <n v="4"/>
    <n v="3"/>
    <n v="12"/>
    <x v="2"/>
    <x v="1"/>
    <n v="45057"/>
    <x v="3"/>
    <x v="1"/>
  </r>
  <r>
    <s v="TXN_7110444"/>
    <x v="5"/>
    <n v="4"/>
    <n v="5"/>
    <n v="20"/>
    <x v="1"/>
    <x v="2"/>
    <n v="45267"/>
    <x v="3"/>
    <x v="7"/>
  </r>
  <r>
    <s v="TXN_6250692"/>
    <x v="6"/>
    <n v="1"/>
    <n v="4"/>
    <n v="4"/>
    <x v="2"/>
    <x v="2"/>
    <n v="45170"/>
    <x v="0"/>
    <x v="0"/>
  </r>
  <r>
    <s v="TXN_1183995"/>
    <x v="3"/>
    <n v="5"/>
    <n v="5"/>
    <n v="25"/>
    <x v="3"/>
    <x v="0"/>
    <n v="45013"/>
    <x v="1"/>
    <x v="5"/>
  </r>
  <r>
    <s v="TXN_9452225"/>
    <x v="8"/>
    <n v="1"/>
    <n v="1.5"/>
    <n v="1.5"/>
    <x v="2"/>
    <x v="1"/>
    <n v="44983"/>
    <x v="4"/>
    <x v="9"/>
  </r>
  <r>
    <s v="TXN_9113574"/>
    <x v="0"/>
    <n v="4"/>
    <n v="2"/>
    <n v="8"/>
    <x v="2"/>
    <x v="1"/>
    <n v="44930"/>
    <x v="2"/>
    <x v="10"/>
  </r>
  <r>
    <s v="TXN_5813015"/>
    <x v="2"/>
    <n v="5"/>
    <n v="1"/>
    <n v="5"/>
    <x v="3"/>
    <x v="2"/>
    <n v="45206"/>
    <x v="5"/>
    <x v="6"/>
  </r>
  <r>
    <s v="TXN_3213035"/>
    <x v="4"/>
    <n v="4"/>
    <n v="4"/>
    <n v="16"/>
    <x v="2"/>
    <x v="1"/>
    <n v="45067"/>
    <x v="4"/>
    <x v="1"/>
  </r>
  <r>
    <s v="TXN_7578769"/>
    <x v="6"/>
    <n v="5"/>
    <n v="4"/>
    <n v="20"/>
    <x v="3"/>
    <x v="0"/>
    <n v="44956"/>
    <x v="6"/>
    <x v="10"/>
  </r>
  <r>
    <s v="TXN_3515664"/>
    <x v="0"/>
    <n v="2"/>
    <n v="2"/>
    <n v="4"/>
    <x v="1"/>
    <x v="0"/>
    <n v="45194"/>
    <x v="6"/>
    <x v="0"/>
  </r>
  <r>
    <s v="TXN_6209258"/>
    <x v="7"/>
    <n v="1"/>
    <n v="3"/>
    <n v="3"/>
    <x v="0"/>
    <x v="2"/>
    <n v="44991"/>
    <x v="6"/>
    <x v="5"/>
  </r>
  <r>
    <s v="TXN_8594004"/>
    <x v="2"/>
    <n v="4"/>
    <n v="1"/>
    <n v="4"/>
    <x v="0"/>
    <x v="2"/>
    <n v="44982"/>
    <x v="5"/>
    <x v="9"/>
  </r>
  <r>
    <s v="TXN_6422433"/>
    <x v="6"/>
    <n v="5"/>
    <n v="4"/>
    <n v="20"/>
    <x v="3"/>
    <x v="0"/>
    <n v="45055"/>
    <x v="1"/>
    <x v="1"/>
  </r>
  <r>
    <s v="TXN_2865033"/>
    <x v="0"/>
    <n v="2"/>
    <n v="2"/>
    <n v="4"/>
    <x v="1"/>
    <x v="2"/>
    <n v="45141"/>
    <x v="3"/>
    <x v="11"/>
  </r>
  <r>
    <s v="TXN_5547519"/>
    <x v="3"/>
    <n v="4"/>
    <n v="5"/>
    <n v="20"/>
    <x v="2"/>
    <x v="1"/>
    <n v="45059"/>
    <x v="5"/>
    <x v="1"/>
  </r>
  <r>
    <s v="TXN_2392263"/>
    <x v="3"/>
    <n v="5"/>
    <n v="5"/>
    <n v="25"/>
    <x v="2"/>
    <x v="0"/>
    <n v="44965"/>
    <x v="2"/>
    <x v="9"/>
  </r>
  <r>
    <s v="TXN_4669664"/>
    <x v="2"/>
    <n v="1"/>
    <n v="1"/>
    <n v="1"/>
    <x v="3"/>
    <x v="1"/>
    <n v="45281"/>
    <x v="3"/>
    <x v="7"/>
  </r>
  <r>
    <s v="TXN_9470612"/>
    <x v="1"/>
    <n v="3"/>
    <n v="3"/>
    <n v="9"/>
    <x v="2"/>
    <x v="0"/>
    <n v="45046"/>
    <x v="4"/>
    <x v="3"/>
  </r>
  <r>
    <s v="TXN_8320245"/>
    <x v="8"/>
    <n v="3"/>
    <n v="1.5"/>
    <n v="4.5"/>
    <x v="2"/>
    <x v="0"/>
    <n v="45025"/>
    <x v="4"/>
    <x v="3"/>
  </r>
  <r>
    <s v="TXN_5904646"/>
    <x v="4"/>
    <n v="1"/>
    <n v="4"/>
    <n v="4"/>
    <x v="2"/>
    <x v="2"/>
    <n v="45011"/>
    <x v="4"/>
    <x v="5"/>
  </r>
  <r>
    <s v="TXN_4498526"/>
    <x v="4"/>
    <n v="3"/>
    <n v="4"/>
    <n v="12"/>
    <x v="0"/>
    <x v="2"/>
    <n v="45097"/>
    <x v="1"/>
    <x v="4"/>
  </r>
  <r>
    <s v="TXN_5209585"/>
    <x v="8"/>
    <n v="2"/>
    <n v="1.5"/>
    <n v="3"/>
    <x v="2"/>
    <x v="0"/>
    <n v="45150"/>
    <x v="5"/>
    <x v="11"/>
  </r>
  <r>
    <s v="TXN_2213556"/>
    <x v="0"/>
    <n v="1"/>
    <n v="2"/>
    <n v="2"/>
    <x v="1"/>
    <x v="1"/>
    <n v="45076"/>
    <x v="1"/>
    <x v="1"/>
  </r>
  <r>
    <s v="TXN_3826038"/>
    <x v="3"/>
    <n v="1"/>
    <n v="5"/>
    <n v="5"/>
    <x v="1"/>
    <x v="0"/>
    <n v="45219"/>
    <x v="0"/>
    <x v="6"/>
  </r>
  <r>
    <s v="TXN_7596587"/>
    <x v="8"/>
    <n v="3"/>
    <n v="1.5"/>
    <n v="4.5"/>
    <x v="0"/>
    <x v="2"/>
    <n v="44965"/>
    <x v="2"/>
    <x v="9"/>
  </r>
  <r>
    <s v="TXN_7380277"/>
    <x v="6"/>
    <n v="4"/>
    <n v="4"/>
    <n v="16"/>
    <x v="3"/>
    <x v="0"/>
    <n v="45040"/>
    <x v="6"/>
    <x v="3"/>
  </r>
  <r>
    <s v="TXN_1353479"/>
    <x v="4"/>
    <n v="4"/>
    <n v="4"/>
    <n v="16"/>
    <x v="1"/>
    <x v="2"/>
    <n v="45189"/>
    <x v="2"/>
    <x v="0"/>
  </r>
  <r>
    <s v="TXN_6054137"/>
    <x v="7"/>
    <n v="3"/>
    <n v="3"/>
    <n v="9"/>
    <x v="2"/>
    <x v="1"/>
    <n v="45055"/>
    <x v="1"/>
    <x v="1"/>
  </r>
  <r>
    <s v="TXN_9266394"/>
    <x v="2"/>
    <n v="2"/>
    <n v="1"/>
    <n v="2"/>
    <x v="0"/>
    <x v="1"/>
    <n v="45119"/>
    <x v="2"/>
    <x v="2"/>
  </r>
  <r>
    <s v="TXN_5448157"/>
    <x v="5"/>
    <n v="3"/>
    <n v="1"/>
    <n v="3"/>
    <x v="0"/>
    <x v="2"/>
    <n v="44937"/>
    <x v="2"/>
    <x v="10"/>
  </r>
  <r>
    <s v="TXN_6152588"/>
    <x v="0"/>
    <n v="3"/>
    <n v="2"/>
    <n v="6"/>
    <x v="1"/>
    <x v="0"/>
    <n v="45251"/>
    <x v="1"/>
    <x v="8"/>
  </r>
  <r>
    <s v="TXN_6569656"/>
    <x v="5"/>
    <n v="5"/>
    <n v="1"/>
    <n v="5"/>
    <x v="1"/>
    <x v="2"/>
    <n v="44985"/>
    <x v="1"/>
    <x v="9"/>
  </r>
  <r>
    <s v="TXN_2156206"/>
    <x v="4"/>
    <n v="2"/>
    <n v="4"/>
    <n v="8"/>
    <x v="2"/>
    <x v="2"/>
    <n v="44961"/>
    <x v="5"/>
    <x v="9"/>
  </r>
  <r>
    <s v="TXN_3142258"/>
    <x v="3"/>
    <n v="4"/>
    <n v="5"/>
    <n v="20"/>
    <x v="2"/>
    <x v="0"/>
    <n v="45233"/>
    <x v="0"/>
    <x v="8"/>
  </r>
  <r>
    <s v="TXN_5739806"/>
    <x v="4"/>
    <n v="3"/>
    <n v="4"/>
    <n v="12"/>
    <x v="0"/>
    <x v="1"/>
    <n v="45187"/>
    <x v="6"/>
    <x v="0"/>
  </r>
  <r>
    <s v="TXN_9228978"/>
    <x v="0"/>
    <n v="5"/>
    <n v="2"/>
    <n v="10"/>
    <x v="3"/>
    <x v="1"/>
    <n v="44966"/>
    <x v="3"/>
    <x v="9"/>
  </r>
  <r>
    <s v="TXN_5897205"/>
    <x v="2"/>
    <n v="1"/>
    <n v="1"/>
    <n v="1"/>
    <x v="2"/>
    <x v="1"/>
    <n v="45087"/>
    <x v="5"/>
    <x v="4"/>
  </r>
  <r>
    <s v="TXN_1556652"/>
    <x v="1"/>
    <n v="5"/>
    <n v="3"/>
    <n v="15"/>
    <x v="3"/>
    <x v="2"/>
    <n v="45022"/>
    <x v="3"/>
    <x v="3"/>
  </r>
  <r>
    <s v="TXN_8608765"/>
    <x v="3"/>
    <n v="4"/>
    <n v="5"/>
    <n v="20"/>
    <x v="0"/>
    <x v="2"/>
    <n v="45171"/>
    <x v="5"/>
    <x v="0"/>
  </r>
  <r>
    <s v="TXN_7353972"/>
    <x v="5"/>
    <n v="4"/>
    <n v="3"/>
    <n v="12"/>
    <x v="1"/>
    <x v="1"/>
    <n v="44959"/>
    <x v="3"/>
    <x v="9"/>
  </r>
  <r>
    <s v="TXN_1124753"/>
    <x v="3"/>
    <n v="4"/>
    <n v="5"/>
    <n v="20"/>
    <x v="3"/>
    <x v="1"/>
    <n v="45218"/>
    <x v="3"/>
    <x v="6"/>
  </r>
  <r>
    <s v="TXN_9410981"/>
    <x v="2"/>
    <n v="2"/>
    <n v="1"/>
    <n v="2"/>
    <x v="2"/>
    <x v="0"/>
    <n v="44964"/>
    <x v="1"/>
    <x v="9"/>
  </r>
  <r>
    <s v="TXN_7611120"/>
    <x v="7"/>
    <n v="2"/>
    <n v="3"/>
    <n v="6"/>
    <x v="1"/>
    <x v="0"/>
    <n v="45015"/>
    <x v="3"/>
    <x v="5"/>
  </r>
  <r>
    <s v="TXN_2106959"/>
    <x v="6"/>
    <n v="5"/>
    <n v="4"/>
    <n v="20"/>
    <x v="3"/>
    <x v="2"/>
    <n v="45174"/>
    <x v="1"/>
    <x v="0"/>
  </r>
  <r>
    <s v="TXN_2237115"/>
    <x v="0"/>
    <n v="1"/>
    <n v="2"/>
    <n v="2"/>
    <x v="2"/>
    <x v="0"/>
    <n v="44939"/>
    <x v="0"/>
    <x v="10"/>
  </r>
  <r>
    <s v="TXN_6836137"/>
    <x v="1"/>
    <n v="4"/>
    <n v="3"/>
    <n v="12"/>
    <x v="2"/>
    <x v="1"/>
    <n v="45168"/>
    <x v="2"/>
    <x v="11"/>
  </r>
  <r>
    <s v="TXN_6316959"/>
    <x v="8"/>
    <n v="2"/>
    <n v="1.5"/>
    <n v="3"/>
    <x v="1"/>
    <x v="1"/>
    <n v="45240"/>
    <x v="0"/>
    <x v="8"/>
  </r>
  <r>
    <s v="TXN_2265984"/>
    <x v="2"/>
    <n v="5"/>
    <n v="1"/>
    <n v="5"/>
    <x v="0"/>
    <x v="0"/>
    <n v="45217"/>
    <x v="2"/>
    <x v="6"/>
  </r>
  <r>
    <s v="TXN_6352917"/>
    <x v="3"/>
    <n v="5"/>
    <n v="5"/>
    <n v="25"/>
    <x v="1"/>
    <x v="2"/>
    <n v="45051"/>
    <x v="0"/>
    <x v="1"/>
  </r>
  <r>
    <s v="TXN_9564123"/>
    <x v="1"/>
    <n v="4"/>
    <n v="3"/>
    <n v="12"/>
    <x v="0"/>
    <x v="2"/>
    <n v="45008"/>
    <x v="3"/>
    <x v="5"/>
  </r>
  <r>
    <s v="TXN_1123138"/>
    <x v="3"/>
    <n v="1"/>
    <n v="5"/>
    <n v="5"/>
    <x v="1"/>
    <x v="1"/>
    <n v="44967"/>
    <x v="0"/>
    <x v="9"/>
  </r>
  <r>
    <s v="TXN_9212503"/>
    <x v="3"/>
    <n v="2"/>
    <n v="5"/>
    <n v="10"/>
    <x v="3"/>
    <x v="0"/>
    <n v="45207"/>
    <x v="4"/>
    <x v="6"/>
  </r>
  <r>
    <s v="TXN_2806243"/>
    <x v="3"/>
    <n v="4"/>
    <n v="5"/>
    <n v="20"/>
    <x v="3"/>
    <x v="0"/>
    <n v="44940"/>
    <x v="5"/>
    <x v="10"/>
  </r>
  <r>
    <s v="TXN_9759896"/>
    <x v="8"/>
    <n v="4"/>
    <n v="1.5"/>
    <n v="6"/>
    <x v="2"/>
    <x v="2"/>
    <n v="45262"/>
    <x v="5"/>
    <x v="7"/>
  </r>
  <r>
    <s v="TXN_7560807"/>
    <x v="3"/>
    <n v="2"/>
    <n v="5"/>
    <n v="10"/>
    <x v="0"/>
    <x v="2"/>
    <n v="45032"/>
    <x v="4"/>
    <x v="3"/>
  </r>
  <r>
    <s v="TXN_3286932"/>
    <x v="2"/>
    <n v="1"/>
    <n v="1"/>
    <n v="1"/>
    <x v="3"/>
    <x v="0"/>
    <n v="45118"/>
    <x v="1"/>
    <x v="2"/>
  </r>
  <r>
    <s v="TXN_3481470"/>
    <x v="3"/>
    <n v="4"/>
    <n v="5"/>
    <n v="20"/>
    <x v="0"/>
    <x v="1"/>
    <n v="45284"/>
    <x v="4"/>
    <x v="7"/>
  </r>
  <r>
    <s v="TXN_3469469"/>
    <x v="2"/>
    <n v="1"/>
    <n v="1"/>
    <n v="1"/>
    <x v="3"/>
    <x v="1"/>
    <n v="45224"/>
    <x v="2"/>
    <x v="6"/>
  </r>
  <r>
    <s v="TXN_2681833"/>
    <x v="5"/>
    <n v="3"/>
    <n v="1"/>
    <n v="3"/>
    <x v="3"/>
    <x v="1"/>
    <n v="45204"/>
    <x v="3"/>
    <x v="6"/>
  </r>
  <r>
    <s v="TXN_3179966"/>
    <x v="8"/>
    <n v="2"/>
    <n v="1.5"/>
    <n v="3"/>
    <x v="3"/>
    <x v="2"/>
    <n v="45073"/>
    <x v="5"/>
    <x v="1"/>
  </r>
  <r>
    <s v="TXN_3629351"/>
    <x v="1"/>
    <n v="1"/>
    <n v="3"/>
    <n v="3"/>
    <x v="3"/>
    <x v="2"/>
    <n v="45128"/>
    <x v="0"/>
    <x v="2"/>
  </r>
  <r>
    <s v="TXN_3142836"/>
    <x v="1"/>
    <n v="2"/>
    <n v="3"/>
    <n v="6"/>
    <x v="1"/>
    <x v="2"/>
    <n v="45231"/>
    <x v="2"/>
    <x v="8"/>
  </r>
  <r>
    <s v="TXN_4998786"/>
    <x v="1"/>
    <n v="5"/>
    <n v="3"/>
    <n v="15"/>
    <x v="0"/>
    <x v="0"/>
    <n v="45224"/>
    <x v="2"/>
    <x v="6"/>
  </r>
  <r>
    <s v="TXN_6904590"/>
    <x v="0"/>
    <n v="4"/>
    <n v="2"/>
    <n v="8"/>
    <x v="0"/>
    <x v="2"/>
    <n v="44976"/>
    <x v="4"/>
    <x v="9"/>
  </r>
  <r>
    <s v="TXN_2126408"/>
    <x v="2"/>
    <n v="3"/>
    <n v="1"/>
    <n v="3"/>
    <x v="1"/>
    <x v="0"/>
    <n v="45218"/>
    <x v="3"/>
    <x v="6"/>
  </r>
  <r>
    <s v="TXN_8664315"/>
    <x v="3"/>
    <n v="2"/>
    <n v="5"/>
    <n v="10"/>
    <x v="1"/>
    <x v="2"/>
    <n v="45152"/>
    <x v="6"/>
    <x v="11"/>
  </r>
  <r>
    <s v="TXN_8958593"/>
    <x v="7"/>
    <n v="5"/>
    <n v="3"/>
    <n v="15"/>
    <x v="3"/>
    <x v="1"/>
    <n v="45115"/>
    <x v="5"/>
    <x v="2"/>
  </r>
  <r>
    <s v="TXN_2383598"/>
    <x v="6"/>
    <n v="2"/>
    <n v="4"/>
    <n v="8"/>
    <x v="3"/>
    <x v="1"/>
    <n v="45188"/>
    <x v="1"/>
    <x v="0"/>
  </r>
  <r>
    <s v="TXN_2211685"/>
    <x v="4"/>
    <n v="1"/>
    <n v="4"/>
    <n v="4"/>
    <x v="0"/>
    <x v="1"/>
    <n v="45083"/>
    <x v="1"/>
    <x v="4"/>
  </r>
  <r>
    <s v="TXN_1503602"/>
    <x v="8"/>
    <n v="5"/>
    <n v="1.5"/>
    <n v="7.5"/>
    <x v="3"/>
    <x v="2"/>
    <n v="45276"/>
    <x v="5"/>
    <x v="7"/>
  </r>
  <r>
    <s v="TXN_8716752"/>
    <x v="7"/>
    <n v="1"/>
    <n v="3"/>
    <n v="3"/>
    <x v="2"/>
    <x v="1"/>
    <n v="45265"/>
    <x v="1"/>
    <x v="7"/>
  </r>
  <r>
    <s v="TXN_5933480"/>
    <x v="6"/>
    <n v="3"/>
    <n v="4"/>
    <n v="12"/>
    <x v="3"/>
    <x v="1"/>
    <n v="45173"/>
    <x v="6"/>
    <x v="0"/>
  </r>
  <r>
    <s v="TXN_4364091"/>
    <x v="4"/>
    <n v="1"/>
    <n v="4"/>
    <n v="4"/>
    <x v="2"/>
    <x v="0"/>
    <n v="45030"/>
    <x v="0"/>
    <x v="3"/>
  </r>
  <r>
    <s v="TXN_6721531"/>
    <x v="8"/>
    <n v="4"/>
    <n v="1.5"/>
    <n v="6"/>
    <x v="2"/>
    <x v="1"/>
    <n v="44991"/>
    <x v="6"/>
    <x v="5"/>
  </r>
  <r>
    <s v="TXN_5447508"/>
    <x v="6"/>
    <n v="3"/>
    <n v="4"/>
    <n v="12"/>
    <x v="3"/>
    <x v="0"/>
    <n v="45105"/>
    <x v="2"/>
    <x v="4"/>
  </r>
  <r>
    <s v="TXN_5686113"/>
    <x v="6"/>
    <n v="5"/>
    <n v="4"/>
    <n v="20"/>
    <x v="3"/>
    <x v="1"/>
    <n v="45178"/>
    <x v="5"/>
    <x v="0"/>
  </r>
  <r>
    <s v="TXN_9239779"/>
    <x v="3"/>
    <n v="1"/>
    <n v="5"/>
    <n v="5"/>
    <x v="1"/>
    <x v="2"/>
    <n v="44935"/>
    <x v="6"/>
    <x v="10"/>
  </r>
  <r>
    <s v="TXN_9265319"/>
    <x v="3"/>
    <n v="3"/>
    <n v="5"/>
    <n v="15"/>
    <x v="1"/>
    <x v="2"/>
    <n v="45245"/>
    <x v="2"/>
    <x v="8"/>
  </r>
  <r>
    <s v="TXN_9265313"/>
    <x v="1"/>
    <n v="3"/>
    <n v="3"/>
    <n v="9"/>
    <x v="2"/>
    <x v="1"/>
    <n v="45200"/>
    <x v="4"/>
    <x v="6"/>
  </r>
  <r>
    <s v="TXN_3397609"/>
    <x v="4"/>
    <n v="2"/>
    <n v="4"/>
    <n v="8"/>
    <x v="3"/>
    <x v="1"/>
    <n v="45129"/>
    <x v="5"/>
    <x v="2"/>
  </r>
  <r>
    <s v="TXN_9347203"/>
    <x v="6"/>
    <n v="5"/>
    <n v="4"/>
    <n v="20"/>
    <x v="1"/>
    <x v="1"/>
    <n v="45031"/>
    <x v="5"/>
    <x v="3"/>
  </r>
  <r>
    <s v="TXN_2132186"/>
    <x v="3"/>
    <n v="1"/>
    <n v="5"/>
    <n v="5"/>
    <x v="0"/>
    <x v="2"/>
    <n v="44958"/>
    <x v="2"/>
    <x v="9"/>
  </r>
  <r>
    <s v="TXN_3383926"/>
    <x v="1"/>
    <n v="3"/>
    <n v="3"/>
    <n v="9"/>
    <x v="1"/>
    <x v="0"/>
    <n v="45115"/>
    <x v="5"/>
    <x v="2"/>
  </r>
  <r>
    <s v="TXN_6905718"/>
    <x v="3"/>
    <n v="5"/>
    <n v="5"/>
    <n v="25"/>
    <x v="0"/>
    <x v="1"/>
    <n v="44977"/>
    <x v="6"/>
    <x v="9"/>
  </r>
  <r>
    <s v="TXN_3130548"/>
    <x v="2"/>
    <n v="4"/>
    <n v="1"/>
    <n v="4"/>
    <x v="2"/>
    <x v="0"/>
    <n v="45159"/>
    <x v="6"/>
    <x v="11"/>
  </r>
  <r>
    <s v="TXN_7993951"/>
    <x v="8"/>
    <n v="2"/>
    <n v="1.5"/>
    <n v="3"/>
    <x v="3"/>
    <x v="0"/>
    <n v="45274"/>
    <x v="3"/>
    <x v="7"/>
  </r>
  <r>
    <s v="TXN_4876440"/>
    <x v="2"/>
    <n v="3"/>
    <n v="1"/>
    <n v="3"/>
    <x v="2"/>
    <x v="0"/>
    <n v="45108"/>
    <x v="5"/>
    <x v="2"/>
  </r>
  <r>
    <s v="TXN_9323513"/>
    <x v="1"/>
    <n v="3"/>
    <n v="3"/>
    <n v="9"/>
    <x v="2"/>
    <x v="0"/>
    <n v="45050"/>
    <x v="3"/>
    <x v="1"/>
  </r>
  <r>
    <s v="TXN_9097641"/>
    <x v="1"/>
    <n v="4"/>
    <n v="3"/>
    <n v="12"/>
    <x v="1"/>
    <x v="0"/>
    <n v="45276"/>
    <x v="5"/>
    <x v="7"/>
  </r>
  <r>
    <s v="TXN_1775884"/>
    <x v="7"/>
    <n v="4"/>
    <n v="3"/>
    <n v="12"/>
    <x v="1"/>
    <x v="2"/>
    <n v="45207"/>
    <x v="4"/>
    <x v="6"/>
  </r>
  <r>
    <s v="TXN_8536115"/>
    <x v="1"/>
    <n v="1"/>
    <n v="3"/>
    <n v="3"/>
    <x v="0"/>
    <x v="0"/>
    <n v="45118"/>
    <x v="1"/>
    <x v="2"/>
  </r>
  <r>
    <s v="TXN_8032010"/>
    <x v="8"/>
    <n v="1"/>
    <n v="1.5"/>
    <n v="1.5"/>
    <x v="1"/>
    <x v="2"/>
    <n v="45091"/>
    <x v="2"/>
    <x v="4"/>
  </r>
  <r>
    <s v="TXN_2915281"/>
    <x v="2"/>
    <n v="1"/>
    <n v="1"/>
    <n v="1"/>
    <x v="3"/>
    <x v="1"/>
    <n v="45108"/>
    <x v="5"/>
    <x v="2"/>
  </r>
  <r>
    <s v="TXN_3468006"/>
    <x v="4"/>
    <n v="3"/>
    <n v="4"/>
    <n v="12"/>
    <x v="0"/>
    <x v="0"/>
    <n v="45135"/>
    <x v="0"/>
    <x v="2"/>
  </r>
  <r>
    <s v="TXN_7604541"/>
    <x v="7"/>
    <n v="4"/>
    <n v="3"/>
    <n v="12"/>
    <x v="0"/>
    <x v="1"/>
    <n v="45032"/>
    <x v="4"/>
    <x v="3"/>
  </r>
  <r>
    <s v="TXN_9238689"/>
    <x v="1"/>
    <n v="1"/>
    <n v="3"/>
    <n v="3"/>
    <x v="3"/>
    <x v="1"/>
    <n v="44994"/>
    <x v="3"/>
    <x v="5"/>
  </r>
  <r>
    <s v="TXN_2601689"/>
    <x v="3"/>
    <n v="4"/>
    <n v="5"/>
    <n v="20"/>
    <x v="3"/>
    <x v="0"/>
    <n v="44940"/>
    <x v="5"/>
    <x v="10"/>
  </r>
  <r>
    <s v="TXN_6428182"/>
    <x v="1"/>
    <n v="5"/>
    <n v="3"/>
    <n v="15"/>
    <x v="1"/>
    <x v="1"/>
    <n v="45240"/>
    <x v="0"/>
    <x v="8"/>
  </r>
  <r>
    <s v="TXN_6830557"/>
    <x v="0"/>
    <n v="3"/>
    <n v="2"/>
    <n v="6"/>
    <x v="3"/>
    <x v="0"/>
    <n v="45238"/>
    <x v="2"/>
    <x v="8"/>
  </r>
  <r>
    <s v="TXN_6371264"/>
    <x v="4"/>
    <n v="5"/>
    <n v="4"/>
    <n v="20"/>
    <x v="1"/>
    <x v="0"/>
    <n v="44984"/>
    <x v="6"/>
    <x v="9"/>
  </r>
  <r>
    <s v="TXN_4663299"/>
    <x v="5"/>
    <n v="4"/>
    <n v="4"/>
    <n v="16"/>
    <x v="3"/>
    <x v="1"/>
    <n v="45286"/>
    <x v="1"/>
    <x v="7"/>
  </r>
  <r>
    <s v="TXN_9236713"/>
    <x v="2"/>
    <n v="5"/>
    <n v="1"/>
    <n v="5"/>
    <x v="1"/>
    <x v="1"/>
    <n v="45182"/>
    <x v="2"/>
    <x v="0"/>
  </r>
  <r>
    <s v="TXN_4690833"/>
    <x v="1"/>
    <n v="1"/>
    <n v="3"/>
    <n v="3"/>
    <x v="1"/>
    <x v="0"/>
    <n v="45069"/>
    <x v="1"/>
    <x v="1"/>
  </r>
  <r>
    <s v="TXN_7946489"/>
    <x v="7"/>
    <n v="1"/>
    <n v="3"/>
    <n v="3"/>
    <x v="1"/>
    <x v="0"/>
    <n v="45180"/>
    <x v="6"/>
    <x v="0"/>
  </r>
  <r>
    <s v="TXN_8661288"/>
    <x v="3"/>
    <n v="2"/>
    <n v="5"/>
    <n v="10"/>
    <x v="3"/>
    <x v="0"/>
    <n v="44953"/>
    <x v="0"/>
    <x v="10"/>
  </r>
  <r>
    <s v="TXN_7187207"/>
    <x v="0"/>
    <n v="5"/>
    <n v="2"/>
    <n v="10"/>
    <x v="1"/>
    <x v="2"/>
    <n v="44975"/>
    <x v="5"/>
    <x v="9"/>
  </r>
  <r>
    <s v="TXN_2866147"/>
    <x v="7"/>
    <n v="2"/>
    <n v="3"/>
    <n v="6"/>
    <x v="2"/>
    <x v="0"/>
    <n v="45166"/>
    <x v="6"/>
    <x v="11"/>
  </r>
  <r>
    <s v="TXN_5637677"/>
    <x v="5"/>
    <n v="2"/>
    <n v="3"/>
    <n v="6"/>
    <x v="3"/>
    <x v="0"/>
    <n v="45162"/>
    <x v="3"/>
    <x v="11"/>
  </r>
  <r>
    <s v="TXN_7444541"/>
    <x v="3"/>
    <n v="2"/>
    <n v="5"/>
    <n v="10"/>
    <x v="1"/>
    <x v="2"/>
    <n v="45259"/>
    <x v="2"/>
    <x v="8"/>
  </r>
  <r>
    <s v="TXN_6046604"/>
    <x v="2"/>
    <n v="5"/>
    <n v="1"/>
    <n v="5"/>
    <x v="0"/>
    <x v="2"/>
    <n v="45106"/>
    <x v="3"/>
    <x v="4"/>
  </r>
  <r>
    <s v="TXN_6111710"/>
    <x v="3"/>
    <n v="3"/>
    <n v="5"/>
    <n v="15"/>
    <x v="0"/>
    <x v="1"/>
    <n v="45095"/>
    <x v="4"/>
    <x v="4"/>
  </r>
  <r>
    <s v="TXN_1773873"/>
    <x v="3"/>
    <n v="5"/>
    <n v="5"/>
    <n v="25"/>
    <x v="0"/>
    <x v="0"/>
    <n v="45087"/>
    <x v="5"/>
    <x v="4"/>
  </r>
  <r>
    <s v="TXN_7688650"/>
    <x v="8"/>
    <n v="2"/>
    <n v="1.5"/>
    <n v="3"/>
    <x v="2"/>
    <x v="2"/>
    <n v="45225"/>
    <x v="3"/>
    <x v="6"/>
  </r>
  <r>
    <s v="TXN_4570711"/>
    <x v="6"/>
    <n v="4"/>
    <n v="4"/>
    <n v="16"/>
    <x v="0"/>
    <x v="1"/>
    <n v="45271"/>
    <x v="6"/>
    <x v="7"/>
  </r>
  <r>
    <s v="TXN_5242469"/>
    <x v="0"/>
    <n v="4"/>
    <n v="2"/>
    <n v="8"/>
    <x v="0"/>
    <x v="0"/>
    <n v="45017"/>
    <x v="5"/>
    <x v="3"/>
  </r>
  <r>
    <s v="TXN_2977414"/>
    <x v="1"/>
    <n v="4"/>
    <n v="3"/>
    <n v="12"/>
    <x v="2"/>
    <x v="2"/>
    <n v="45086"/>
    <x v="0"/>
    <x v="4"/>
  </r>
  <r>
    <s v="TXN_8938144"/>
    <x v="0"/>
    <n v="2"/>
    <n v="2"/>
    <n v="4"/>
    <x v="0"/>
    <x v="2"/>
    <n v="44953"/>
    <x v="0"/>
    <x v="10"/>
  </r>
  <r>
    <s v="TXN_1655100"/>
    <x v="1"/>
    <n v="4"/>
    <n v="3"/>
    <n v="12"/>
    <x v="0"/>
    <x v="0"/>
    <n v="45280"/>
    <x v="2"/>
    <x v="7"/>
  </r>
  <r>
    <s v="TXN_1526864"/>
    <x v="4"/>
    <n v="3"/>
    <n v="4"/>
    <n v="12"/>
    <x v="3"/>
    <x v="1"/>
    <n v="44953"/>
    <x v="0"/>
    <x v="10"/>
  </r>
  <r>
    <s v="TXN_1279428"/>
    <x v="3"/>
    <n v="1"/>
    <n v="5"/>
    <n v="5"/>
    <x v="3"/>
    <x v="2"/>
    <n v="44987"/>
    <x v="3"/>
    <x v="5"/>
  </r>
  <r>
    <s v="TXN_9866728"/>
    <x v="7"/>
    <n v="1"/>
    <n v="3"/>
    <n v="3"/>
    <x v="1"/>
    <x v="1"/>
    <n v="45225"/>
    <x v="3"/>
    <x v="6"/>
  </r>
  <r>
    <s v="TXN_1706201"/>
    <x v="0"/>
    <n v="3"/>
    <n v="2"/>
    <n v="6"/>
    <x v="0"/>
    <x v="1"/>
    <n v="45161"/>
    <x v="2"/>
    <x v="11"/>
  </r>
  <r>
    <s v="TXN_2498488"/>
    <x v="4"/>
    <n v="2"/>
    <n v="4"/>
    <n v="8"/>
    <x v="3"/>
    <x v="0"/>
    <n v="45266"/>
    <x v="2"/>
    <x v="7"/>
  </r>
  <r>
    <s v="TXN_5387067"/>
    <x v="3"/>
    <n v="3"/>
    <n v="5"/>
    <n v="15"/>
    <x v="0"/>
    <x v="2"/>
    <n v="45088"/>
    <x v="4"/>
    <x v="4"/>
  </r>
  <r>
    <s v="TXN_4431179"/>
    <x v="6"/>
    <n v="3"/>
    <n v="4"/>
    <n v="12"/>
    <x v="3"/>
    <x v="0"/>
    <n v="45151"/>
    <x v="4"/>
    <x v="11"/>
  </r>
  <r>
    <s v="TXN_5051924"/>
    <x v="8"/>
    <n v="5"/>
    <n v="1.5"/>
    <n v="7.5"/>
    <x v="2"/>
    <x v="2"/>
    <n v="45069"/>
    <x v="1"/>
    <x v="1"/>
  </r>
  <r>
    <s v="TXN_9033890"/>
    <x v="3"/>
    <n v="1"/>
    <n v="5"/>
    <n v="5"/>
    <x v="2"/>
    <x v="0"/>
    <n v="45143"/>
    <x v="5"/>
    <x v="11"/>
  </r>
  <r>
    <s v="TXN_1777959"/>
    <x v="8"/>
    <n v="5"/>
    <n v="1.5"/>
    <n v="7.5"/>
    <x v="2"/>
    <x v="0"/>
    <n v="45217"/>
    <x v="2"/>
    <x v="6"/>
  </r>
  <r>
    <s v="TXN_3574059"/>
    <x v="1"/>
    <n v="1"/>
    <n v="3"/>
    <n v="3"/>
    <x v="2"/>
    <x v="2"/>
    <n v="44944"/>
    <x v="2"/>
    <x v="10"/>
  </r>
  <r>
    <s v="TXN_2108894"/>
    <x v="6"/>
    <n v="4"/>
    <n v="4"/>
    <n v="16"/>
    <x v="0"/>
    <x v="1"/>
    <n v="45229"/>
    <x v="6"/>
    <x v="6"/>
  </r>
  <r>
    <s v="TXN_6347472"/>
    <x v="8"/>
    <n v="1"/>
    <n v="1.5"/>
    <n v="1.5"/>
    <x v="3"/>
    <x v="1"/>
    <n v="45007"/>
    <x v="2"/>
    <x v="5"/>
  </r>
  <r>
    <s v="TXN_8699110"/>
    <x v="3"/>
    <n v="3"/>
    <n v="5"/>
    <n v="15"/>
    <x v="2"/>
    <x v="0"/>
    <n v="45210"/>
    <x v="2"/>
    <x v="6"/>
  </r>
  <r>
    <s v="TXN_7188412"/>
    <x v="6"/>
    <n v="1"/>
    <n v="4"/>
    <n v="4"/>
    <x v="2"/>
    <x v="0"/>
    <n v="45146"/>
    <x v="1"/>
    <x v="11"/>
  </r>
  <r>
    <s v="TXN_6178152"/>
    <x v="5"/>
    <n v="5"/>
    <n v="1.5"/>
    <n v="7.5"/>
    <x v="2"/>
    <x v="2"/>
    <n v="45286"/>
    <x v="1"/>
    <x v="7"/>
  </r>
  <r>
    <s v="TXN_8345723"/>
    <x v="6"/>
    <n v="1"/>
    <n v="4"/>
    <n v="4"/>
    <x v="3"/>
    <x v="0"/>
    <n v="45165"/>
    <x v="4"/>
    <x v="11"/>
  </r>
  <r>
    <s v="TXN_4476634"/>
    <x v="8"/>
    <n v="2"/>
    <n v="1.5"/>
    <n v="3"/>
    <x v="0"/>
    <x v="2"/>
    <n v="45093"/>
    <x v="0"/>
    <x v="4"/>
  </r>
  <r>
    <s v="TXN_2178964"/>
    <x v="8"/>
    <n v="4"/>
    <n v="1.5"/>
    <n v="6"/>
    <x v="1"/>
    <x v="0"/>
    <n v="45285"/>
    <x v="6"/>
    <x v="7"/>
  </r>
  <r>
    <s v="TXN_7889745"/>
    <x v="6"/>
    <n v="4"/>
    <n v="4"/>
    <n v="16"/>
    <x v="2"/>
    <x v="2"/>
    <n v="44951"/>
    <x v="2"/>
    <x v="10"/>
  </r>
  <r>
    <s v="TXN_7020671"/>
    <x v="0"/>
    <n v="1"/>
    <n v="2"/>
    <n v="2"/>
    <x v="2"/>
    <x v="2"/>
    <n v="45170"/>
    <x v="0"/>
    <x v="0"/>
  </r>
  <r>
    <s v="TXN_8297135"/>
    <x v="5"/>
    <n v="2"/>
    <n v="4"/>
    <n v="8"/>
    <x v="2"/>
    <x v="2"/>
    <n v="45185"/>
    <x v="5"/>
    <x v="0"/>
  </r>
  <r>
    <s v="TXN_6581437"/>
    <x v="0"/>
    <n v="5"/>
    <n v="2"/>
    <n v="10"/>
    <x v="3"/>
    <x v="0"/>
    <n v="45222"/>
    <x v="6"/>
    <x v="6"/>
  </r>
  <r>
    <s v="TXN_1347965"/>
    <x v="2"/>
    <n v="5"/>
    <n v="1"/>
    <n v="5"/>
    <x v="2"/>
    <x v="1"/>
    <n v="44976"/>
    <x v="4"/>
    <x v="9"/>
  </r>
  <r>
    <s v="TXN_6128621"/>
    <x v="3"/>
    <n v="3"/>
    <n v="5"/>
    <n v="15"/>
    <x v="3"/>
    <x v="1"/>
    <n v="45240"/>
    <x v="0"/>
    <x v="8"/>
  </r>
  <r>
    <s v="TXN_5758199"/>
    <x v="0"/>
    <n v="4"/>
    <n v="2"/>
    <n v="8"/>
    <x v="0"/>
    <x v="2"/>
    <n v="45088"/>
    <x v="4"/>
    <x v="4"/>
  </r>
  <r>
    <s v="TXN_3145041"/>
    <x v="8"/>
    <n v="5"/>
    <n v="1.5"/>
    <n v="7.5"/>
    <x v="2"/>
    <x v="2"/>
    <n v="45192"/>
    <x v="5"/>
    <x v="0"/>
  </r>
  <r>
    <s v="TXN_9960577"/>
    <x v="6"/>
    <n v="1"/>
    <n v="4"/>
    <n v="4"/>
    <x v="1"/>
    <x v="2"/>
    <n v="45101"/>
    <x v="5"/>
    <x v="4"/>
  </r>
  <r>
    <s v="TXN_1349738"/>
    <x v="6"/>
    <n v="3"/>
    <n v="4"/>
    <n v="12"/>
    <x v="1"/>
    <x v="2"/>
    <n v="45011"/>
    <x v="4"/>
    <x v="5"/>
  </r>
  <r>
    <s v="TXN_4512118"/>
    <x v="0"/>
    <n v="2"/>
    <n v="2"/>
    <n v="4"/>
    <x v="3"/>
    <x v="0"/>
    <n v="45036"/>
    <x v="3"/>
    <x v="3"/>
  </r>
  <r>
    <s v="TXN_8114990"/>
    <x v="7"/>
    <n v="1"/>
    <n v="3"/>
    <n v="3"/>
    <x v="2"/>
    <x v="2"/>
    <n v="44984"/>
    <x v="6"/>
    <x v="9"/>
  </r>
  <r>
    <s v="TXN_4961655"/>
    <x v="7"/>
    <n v="5"/>
    <n v="3"/>
    <n v="15"/>
    <x v="1"/>
    <x v="0"/>
    <n v="45052"/>
    <x v="5"/>
    <x v="1"/>
  </r>
  <r>
    <s v="TXN_5595352"/>
    <x v="7"/>
    <n v="1"/>
    <n v="3"/>
    <n v="3"/>
    <x v="1"/>
    <x v="1"/>
    <n v="44977"/>
    <x v="6"/>
    <x v="9"/>
  </r>
  <r>
    <s v="TXN_2070818"/>
    <x v="4"/>
    <n v="5"/>
    <n v="4"/>
    <n v="20"/>
    <x v="2"/>
    <x v="0"/>
    <n v="45082"/>
    <x v="6"/>
    <x v="4"/>
  </r>
  <r>
    <s v="TXN_1869814"/>
    <x v="8"/>
    <n v="1"/>
    <n v="1.5"/>
    <n v="1.5"/>
    <x v="3"/>
    <x v="0"/>
    <n v="45070"/>
    <x v="2"/>
    <x v="1"/>
  </r>
  <r>
    <s v="TXN_8296518"/>
    <x v="5"/>
    <n v="2"/>
    <n v="4"/>
    <n v="8"/>
    <x v="0"/>
    <x v="1"/>
    <n v="44965"/>
    <x v="2"/>
    <x v="9"/>
  </r>
  <r>
    <s v="TXN_6910915"/>
    <x v="8"/>
    <n v="4"/>
    <n v="1.5"/>
    <n v="6"/>
    <x v="3"/>
    <x v="0"/>
    <n v="45052"/>
    <x v="5"/>
    <x v="1"/>
  </r>
  <r>
    <s v="TXN_3183527"/>
    <x v="0"/>
    <n v="3"/>
    <n v="2"/>
    <n v="6"/>
    <x v="3"/>
    <x v="2"/>
    <n v="45225"/>
    <x v="3"/>
    <x v="6"/>
  </r>
  <r>
    <s v="TXN_2611960"/>
    <x v="6"/>
    <n v="3"/>
    <n v="4"/>
    <n v="12"/>
    <x v="0"/>
    <x v="2"/>
    <n v="45180"/>
    <x v="6"/>
    <x v="0"/>
  </r>
  <r>
    <s v="TXN_7923140"/>
    <x v="0"/>
    <n v="2"/>
    <n v="2"/>
    <n v="4"/>
    <x v="3"/>
    <x v="2"/>
    <n v="45018"/>
    <x v="4"/>
    <x v="3"/>
  </r>
  <r>
    <s v="TXN_5229169"/>
    <x v="7"/>
    <n v="2"/>
    <n v="3"/>
    <n v="6"/>
    <x v="0"/>
    <x v="0"/>
    <n v="45177"/>
    <x v="0"/>
    <x v="0"/>
  </r>
  <r>
    <s v="TXN_1018880"/>
    <x v="4"/>
    <n v="5"/>
    <n v="4"/>
    <n v="20"/>
    <x v="3"/>
    <x v="2"/>
    <n v="45122"/>
    <x v="5"/>
    <x v="2"/>
  </r>
  <r>
    <s v="TXN_9409728"/>
    <x v="8"/>
    <n v="2"/>
    <n v="1.5"/>
    <n v="3"/>
    <x v="2"/>
    <x v="1"/>
    <n v="44991"/>
    <x v="6"/>
    <x v="5"/>
  </r>
  <r>
    <s v="TXN_5576265"/>
    <x v="4"/>
    <n v="4"/>
    <n v="4"/>
    <n v="16"/>
    <x v="0"/>
    <x v="0"/>
    <n v="45024"/>
    <x v="5"/>
    <x v="3"/>
  </r>
  <r>
    <s v="TXN_5098938"/>
    <x v="8"/>
    <n v="5"/>
    <n v="1.5"/>
    <n v="7.5"/>
    <x v="2"/>
    <x v="2"/>
    <n v="45052"/>
    <x v="5"/>
    <x v="1"/>
  </r>
  <r>
    <s v="TXN_6119823"/>
    <x v="8"/>
    <n v="2"/>
    <n v="1.5"/>
    <n v="3"/>
    <x v="2"/>
    <x v="0"/>
    <n v="45090"/>
    <x v="1"/>
    <x v="4"/>
  </r>
  <r>
    <s v="TXN_5408625"/>
    <x v="2"/>
    <n v="5"/>
    <n v="1"/>
    <n v="5"/>
    <x v="1"/>
    <x v="2"/>
    <n v="45152"/>
    <x v="6"/>
    <x v="11"/>
  </r>
  <r>
    <s v="TXN_5969754"/>
    <x v="8"/>
    <n v="4"/>
    <n v="1.5"/>
    <n v="6"/>
    <x v="2"/>
    <x v="0"/>
    <n v="44955"/>
    <x v="4"/>
    <x v="10"/>
  </r>
  <r>
    <s v="TXN_5740553"/>
    <x v="3"/>
    <n v="5"/>
    <n v="5"/>
    <n v="25"/>
    <x v="2"/>
    <x v="1"/>
    <n v="45167"/>
    <x v="1"/>
    <x v="11"/>
  </r>
  <r>
    <s v="TXN_2392934"/>
    <x v="5"/>
    <n v="2"/>
    <n v="2"/>
    <n v="4"/>
    <x v="2"/>
    <x v="1"/>
    <n v="45255"/>
    <x v="5"/>
    <x v="8"/>
  </r>
  <r>
    <s v="TXN_1046394"/>
    <x v="4"/>
    <n v="1"/>
    <n v="4"/>
    <n v="4"/>
    <x v="1"/>
    <x v="1"/>
    <n v="45045"/>
    <x v="5"/>
    <x v="3"/>
  </r>
  <r>
    <s v="TXN_2269396"/>
    <x v="0"/>
    <n v="3"/>
    <n v="2"/>
    <n v="6"/>
    <x v="3"/>
    <x v="1"/>
    <n v="45225"/>
    <x v="3"/>
    <x v="6"/>
  </r>
  <r>
    <s v="TXN_9263967"/>
    <x v="2"/>
    <n v="3"/>
    <n v="1"/>
    <n v="3"/>
    <x v="0"/>
    <x v="1"/>
    <n v="45183"/>
    <x v="3"/>
    <x v="0"/>
  </r>
  <r>
    <s v="TXN_6540946"/>
    <x v="7"/>
    <n v="4"/>
    <n v="3"/>
    <n v="12"/>
    <x v="3"/>
    <x v="2"/>
    <n v="45207"/>
    <x v="4"/>
    <x v="6"/>
  </r>
  <r>
    <s v="TXN_2914088"/>
    <x v="3"/>
    <n v="5"/>
    <n v="5"/>
    <n v="25"/>
    <x v="1"/>
    <x v="1"/>
    <n v="45007"/>
    <x v="2"/>
    <x v="5"/>
  </r>
  <r>
    <s v="TXN_6571898"/>
    <x v="7"/>
    <n v="3"/>
    <n v="3"/>
    <n v="9"/>
    <x v="3"/>
    <x v="0"/>
    <n v="44959"/>
    <x v="3"/>
    <x v="9"/>
  </r>
  <r>
    <s v="TXN_4498370"/>
    <x v="4"/>
    <n v="4"/>
    <n v="4"/>
    <n v="16"/>
    <x v="2"/>
    <x v="2"/>
    <n v="45131"/>
    <x v="6"/>
    <x v="2"/>
  </r>
  <r>
    <s v="TXN_2108486"/>
    <x v="7"/>
    <n v="4"/>
    <n v="3"/>
    <n v="12"/>
    <x v="3"/>
    <x v="0"/>
    <n v="45288"/>
    <x v="3"/>
    <x v="7"/>
  </r>
  <r>
    <s v="TXN_5228270"/>
    <x v="7"/>
    <n v="3"/>
    <n v="3"/>
    <n v="9"/>
    <x v="2"/>
    <x v="0"/>
    <n v="45028"/>
    <x v="2"/>
    <x v="3"/>
  </r>
  <r>
    <s v="TXN_4387303"/>
    <x v="2"/>
    <n v="1"/>
    <n v="1"/>
    <n v="1"/>
    <x v="2"/>
    <x v="2"/>
    <n v="45104"/>
    <x v="1"/>
    <x v="4"/>
  </r>
  <r>
    <s v="TXN_9587884"/>
    <x v="8"/>
    <n v="2"/>
    <n v="1.5"/>
    <n v="3"/>
    <x v="2"/>
    <x v="2"/>
    <n v="44931"/>
    <x v="3"/>
    <x v="10"/>
  </r>
  <r>
    <s v="TXN_4625910"/>
    <x v="7"/>
    <n v="1"/>
    <n v="3"/>
    <n v="3"/>
    <x v="2"/>
    <x v="2"/>
    <n v="44943"/>
    <x v="1"/>
    <x v="10"/>
  </r>
  <r>
    <s v="TXN_8250731"/>
    <x v="2"/>
    <n v="2"/>
    <n v="1"/>
    <n v="2"/>
    <x v="1"/>
    <x v="2"/>
    <n v="45162"/>
    <x v="3"/>
    <x v="11"/>
  </r>
  <r>
    <s v="TXN_3605929"/>
    <x v="4"/>
    <n v="2"/>
    <n v="4"/>
    <n v="8"/>
    <x v="0"/>
    <x v="2"/>
    <n v="45042"/>
    <x v="2"/>
    <x v="3"/>
  </r>
  <r>
    <s v="TXN_4953450"/>
    <x v="2"/>
    <n v="4"/>
    <n v="1"/>
    <n v="4"/>
    <x v="2"/>
    <x v="1"/>
    <n v="44995"/>
    <x v="0"/>
    <x v="5"/>
  </r>
  <r>
    <s v="TXN_5315441"/>
    <x v="4"/>
    <n v="5"/>
    <n v="4"/>
    <n v="20"/>
    <x v="3"/>
    <x v="1"/>
    <n v="45230"/>
    <x v="1"/>
    <x v="6"/>
  </r>
  <r>
    <s v="TXN_9196322"/>
    <x v="2"/>
    <n v="4"/>
    <n v="1"/>
    <n v="4"/>
    <x v="3"/>
    <x v="1"/>
    <n v="45150"/>
    <x v="5"/>
    <x v="11"/>
  </r>
  <r>
    <s v="TXN_4009547"/>
    <x v="7"/>
    <n v="4"/>
    <n v="3"/>
    <n v="12"/>
    <x v="0"/>
    <x v="2"/>
    <n v="45059"/>
    <x v="5"/>
    <x v="1"/>
  </r>
  <r>
    <s v="TXN_8354174"/>
    <x v="5"/>
    <n v="3"/>
    <n v="2"/>
    <n v="6"/>
    <x v="0"/>
    <x v="2"/>
    <n v="45289"/>
    <x v="0"/>
    <x v="7"/>
  </r>
  <r>
    <s v="TXN_5931292"/>
    <x v="5"/>
    <n v="2"/>
    <n v="4"/>
    <n v="8"/>
    <x v="0"/>
    <x v="1"/>
    <n v="45278"/>
    <x v="6"/>
    <x v="7"/>
  </r>
  <r>
    <s v="TXN_2109416"/>
    <x v="6"/>
    <n v="1"/>
    <n v="4"/>
    <n v="4"/>
    <x v="2"/>
    <x v="1"/>
    <n v="45190"/>
    <x v="3"/>
    <x v="0"/>
  </r>
  <r>
    <s v="TXN_8776606"/>
    <x v="5"/>
    <n v="4"/>
    <n v="5"/>
    <n v="20"/>
    <x v="3"/>
    <x v="0"/>
    <n v="45131"/>
    <x v="6"/>
    <x v="2"/>
  </r>
  <r>
    <s v="TXN_1063366"/>
    <x v="7"/>
    <n v="3"/>
    <n v="3"/>
    <n v="9"/>
    <x v="2"/>
    <x v="2"/>
    <n v="45005"/>
    <x v="6"/>
    <x v="5"/>
  </r>
  <r>
    <s v="TXN_9738758"/>
    <x v="0"/>
    <n v="1"/>
    <n v="2"/>
    <n v="2"/>
    <x v="1"/>
    <x v="1"/>
    <n v="45291"/>
    <x v="4"/>
    <x v="7"/>
  </r>
  <r>
    <s v="TXN_7838465"/>
    <x v="6"/>
    <n v="3"/>
    <n v="4"/>
    <n v="12"/>
    <x v="0"/>
    <x v="0"/>
    <n v="45092"/>
    <x v="3"/>
    <x v="4"/>
  </r>
  <r>
    <s v="TXN_2447261"/>
    <x v="2"/>
    <n v="3"/>
    <n v="1"/>
    <n v="3"/>
    <x v="0"/>
    <x v="0"/>
    <n v="45214"/>
    <x v="4"/>
    <x v="6"/>
  </r>
  <r>
    <s v="TXN_6609947"/>
    <x v="5"/>
    <n v="3"/>
    <n v="3"/>
    <n v="9"/>
    <x v="3"/>
    <x v="1"/>
    <n v="45075"/>
    <x v="6"/>
    <x v="1"/>
  </r>
  <r>
    <s v="TXN_1460963"/>
    <x v="0"/>
    <n v="3"/>
    <n v="2"/>
    <n v="6"/>
    <x v="1"/>
    <x v="1"/>
    <n v="44967"/>
    <x v="0"/>
    <x v="9"/>
  </r>
  <r>
    <s v="TXN_1713128"/>
    <x v="4"/>
    <n v="3"/>
    <n v="4"/>
    <n v="12"/>
    <x v="0"/>
    <x v="2"/>
    <n v="45047"/>
    <x v="6"/>
    <x v="1"/>
  </r>
  <r>
    <s v="TXN_4501168"/>
    <x v="5"/>
    <n v="1"/>
    <n v="1.5"/>
    <n v="1.5"/>
    <x v="2"/>
    <x v="1"/>
    <n v="45105"/>
    <x v="2"/>
    <x v="4"/>
  </r>
  <r>
    <s v="TXN_2840323"/>
    <x v="8"/>
    <n v="4"/>
    <n v="1.5"/>
    <n v="6"/>
    <x v="0"/>
    <x v="2"/>
    <n v="45053"/>
    <x v="4"/>
    <x v="1"/>
  </r>
  <r>
    <s v="TXN_6691767"/>
    <x v="3"/>
    <n v="2"/>
    <n v="5"/>
    <n v="10"/>
    <x v="1"/>
    <x v="0"/>
    <n v="44962"/>
    <x v="4"/>
    <x v="9"/>
  </r>
  <r>
    <s v="TXN_7280191"/>
    <x v="0"/>
    <n v="3"/>
    <n v="2"/>
    <n v="6"/>
    <x v="2"/>
    <x v="0"/>
    <n v="45161"/>
    <x v="2"/>
    <x v="11"/>
  </r>
  <r>
    <s v="TXN_6932070"/>
    <x v="8"/>
    <n v="4"/>
    <n v="1.5"/>
    <n v="6"/>
    <x v="0"/>
    <x v="1"/>
    <n v="45087"/>
    <x v="5"/>
    <x v="4"/>
  </r>
  <r>
    <s v="TXN_2815335"/>
    <x v="7"/>
    <n v="5"/>
    <n v="3"/>
    <n v="15"/>
    <x v="1"/>
    <x v="2"/>
    <n v="45015"/>
    <x v="3"/>
    <x v="5"/>
  </r>
  <r>
    <s v="TXN_4916272"/>
    <x v="8"/>
    <n v="3"/>
    <n v="1.5"/>
    <n v="4.5"/>
    <x v="2"/>
    <x v="2"/>
    <n v="44988"/>
    <x v="0"/>
    <x v="5"/>
  </r>
  <r>
    <s v="TXN_5489408"/>
    <x v="2"/>
    <n v="1"/>
    <n v="1"/>
    <n v="1"/>
    <x v="2"/>
    <x v="1"/>
    <n v="45048"/>
    <x v="1"/>
    <x v="1"/>
  </r>
  <r>
    <s v="TXN_4640977"/>
    <x v="2"/>
    <n v="3"/>
    <n v="1"/>
    <n v="3"/>
    <x v="0"/>
    <x v="1"/>
    <n v="44968"/>
    <x v="5"/>
    <x v="9"/>
  </r>
  <r>
    <s v="TXN_8563346"/>
    <x v="5"/>
    <n v="3"/>
    <n v="2"/>
    <n v="6"/>
    <x v="0"/>
    <x v="2"/>
    <n v="45223"/>
    <x v="1"/>
    <x v="6"/>
  </r>
  <r>
    <s v="TXN_7896721"/>
    <x v="1"/>
    <n v="3"/>
    <n v="3"/>
    <n v="9"/>
    <x v="0"/>
    <x v="0"/>
    <n v="45038"/>
    <x v="5"/>
    <x v="3"/>
  </r>
  <r>
    <s v="TXN_8973563"/>
    <x v="0"/>
    <n v="1"/>
    <n v="2"/>
    <n v="2"/>
    <x v="2"/>
    <x v="2"/>
    <n v="45207"/>
    <x v="4"/>
    <x v="6"/>
  </r>
  <r>
    <s v="TXN_4827371"/>
    <x v="3"/>
    <n v="2"/>
    <n v="5"/>
    <n v="10"/>
    <x v="2"/>
    <x v="0"/>
    <n v="45097"/>
    <x v="1"/>
    <x v="4"/>
  </r>
  <r>
    <s v="TXN_1559313"/>
    <x v="4"/>
    <n v="2"/>
    <n v="4"/>
    <n v="8"/>
    <x v="0"/>
    <x v="2"/>
    <n v="45262"/>
    <x v="5"/>
    <x v="7"/>
  </r>
  <r>
    <s v="TXN_7384923"/>
    <x v="6"/>
    <n v="2"/>
    <n v="4"/>
    <n v="8"/>
    <x v="2"/>
    <x v="0"/>
    <n v="44950"/>
    <x v="1"/>
    <x v="10"/>
  </r>
  <r>
    <s v="TXN_7906197"/>
    <x v="6"/>
    <n v="5"/>
    <n v="4"/>
    <n v="20"/>
    <x v="0"/>
    <x v="1"/>
    <n v="44928"/>
    <x v="6"/>
    <x v="10"/>
  </r>
  <r>
    <s v="TXN_9103318"/>
    <x v="6"/>
    <n v="2"/>
    <n v="4"/>
    <n v="8"/>
    <x v="2"/>
    <x v="2"/>
    <n v="45243"/>
    <x v="6"/>
    <x v="8"/>
  </r>
  <r>
    <s v="TXN_8066743"/>
    <x v="8"/>
    <n v="3"/>
    <n v="1.5"/>
    <n v="4.5"/>
    <x v="1"/>
    <x v="0"/>
    <n v="45243"/>
    <x v="6"/>
    <x v="8"/>
  </r>
  <r>
    <s v="TXN_9840274"/>
    <x v="6"/>
    <n v="5"/>
    <n v="4"/>
    <n v="20"/>
    <x v="2"/>
    <x v="0"/>
    <n v="44982"/>
    <x v="5"/>
    <x v="9"/>
  </r>
  <r>
    <s v="TXN_4912458"/>
    <x v="1"/>
    <n v="4"/>
    <n v="3"/>
    <n v="12"/>
    <x v="2"/>
    <x v="0"/>
    <n v="45089"/>
    <x v="6"/>
    <x v="4"/>
  </r>
  <r>
    <s v="TXN_7982985"/>
    <x v="2"/>
    <n v="1"/>
    <n v="1"/>
    <n v="1"/>
    <x v="0"/>
    <x v="2"/>
    <n v="44953"/>
    <x v="0"/>
    <x v="10"/>
  </r>
  <r>
    <s v="TXN_2855581"/>
    <x v="0"/>
    <n v="4"/>
    <n v="2"/>
    <n v="8"/>
    <x v="0"/>
    <x v="2"/>
    <n v="45222"/>
    <x v="6"/>
    <x v="6"/>
  </r>
  <r>
    <s v="TXN_7585348"/>
    <x v="1"/>
    <n v="3"/>
    <n v="3"/>
    <n v="9"/>
    <x v="0"/>
    <x v="0"/>
    <n v="45001"/>
    <x v="3"/>
    <x v="5"/>
  </r>
  <r>
    <s v="TXN_4005014"/>
    <x v="6"/>
    <n v="1"/>
    <n v="4"/>
    <n v="4"/>
    <x v="3"/>
    <x v="0"/>
    <n v="45117"/>
    <x v="6"/>
    <x v="2"/>
  </r>
  <r>
    <s v="TXN_3106215"/>
    <x v="4"/>
    <n v="3"/>
    <n v="4"/>
    <n v="12"/>
    <x v="2"/>
    <x v="0"/>
    <n v="45031"/>
    <x v="5"/>
    <x v="3"/>
  </r>
  <r>
    <s v="TXN_4478185"/>
    <x v="1"/>
    <n v="2"/>
    <n v="3"/>
    <n v="6"/>
    <x v="1"/>
    <x v="1"/>
    <n v="45163"/>
    <x v="0"/>
    <x v="11"/>
  </r>
  <r>
    <s v="TXN_3461209"/>
    <x v="7"/>
    <n v="4"/>
    <n v="3"/>
    <n v="12"/>
    <x v="0"/>
    <x v="1"/>
    <n v="45042"/>
    <x v="2"/>
    <x v="3"/>
  </r>
  <r>
    <s v="TXN_9498325"/>
    <x v="3"/>
    <n v="1"/>
    <n v="5"/>
    <n v="5"/>
    <x v="2"/>
    <x v="2"/>
    <n v="45020"/>
    <x v="1"/>
    <x v="3"/>
  </r>
  <r>
    <s v="TXN_1026827"/>
    <x v="2"/>
    <n v="4"/>
    <n v="1"/>
    <n v="4"/>
    <x v="3"/>
    <x v="1"/>
    <n v="44928"/>
    <x v="6"/>
    <x v="10"/>
  </r>
  <r>
    <s v="TXN_7269513"/>
    <x v="3"/>
    <n v="3"/>
    <n v="5"/>
    <n v="15"/>
    <x v="1"/>
    <x v="2"/>
    <n v="45058"/>
    <x v="0"/>
    <x v="1"/>
  </r>
  <r>
    <s v="TXN_5134545"/>
    <x v="8"/>
    <n v="5"/>
    <n v="1.5"/>
    <n v="7.5"/>
    <x v="3"/>
    <x v="2"/>
    <n v="45216"/>
    <x v="1"/>
    <x v="6"/>
  </r>
  <r>
    <s v="TXN_7997144"/>
    <x v="7"/>
    <n v="4"/>
    <n v="3"/>
    <n v="12"/>
    <x v="0"/>
    <x v="2"/>
    <n v="44982"/>
    <x v="5"/>
    <x v="9"/>
  </r>
  <r>
    <s v="TXN_4339682"/>
    <x v="3"/>
    <n v="5"/>
    <n v="5"/>
    <n v="25"/>
    <x v="2"/>
    <x v="1"/>
    <n v="44989"/>
    <x v="5"/>
    <x v="5"/>
  </r>
  <r>
    <s v="TXN_3363831"/>
    <x v="7"/>
    <n v="3"/>
    <n v="3"/>
    <n v="9"/>
    <x v="3"/>
    <x v="2"/>
    <n v="45056"/>
    <x v="2"/>
    <x v="1"/>
  </r>
  <r>
    <s v="TXN_5369555"/>
    <x v="7"/>
    <n v="4"/>
    <n v="3"/>
    <n v="12"/>
    <x v="1"/>
    <x v="0"/>
    <n v="44981"/>
    <x v="0"/>
    <x v="9"/>
  </r>
  <r>
    <s v="TXN_6208034"/>
    <x v="1"/>
    <n v="1"/>
    <n v="3"/>
    <n v="3"/>
    <x v="3"/>
    <x v="2"/>
    <n v="45167"/>
    <x v="1"/>
    <x v="11"/>
  </r>
  <r>
    <s v="TXN_8187656"/>
    <x v="8"/>
    <n v="4"/>
    <n v="1.5"/>
    <n v="6"/>
    <x v="0"/>
    <x v="0"/>
    <n v="45047"/>
    <x v="6"/>
    <x v="1"/>
  </r>
  <r>
    <s v="TXN_6463415"/>
    <x v="0"/>
    <n v="3"/>
    <n v="2"/>
    <n v="6"/>
    <x v="3"/>
    <x v="1"/>
    <n v="45028"/>
    <x v="2"/>
    <x v="3"/>
  </r>
  <r>
    <s v="TXN_1461895"/>
    <x v="7"/>
    <n v="5"/>
    <n v="3"/>
    <n v="15"/>
    <x v="2"/>
    <x v="2"/>
    <n v="45094"/>
    <x v="5"/>
    <x v="4"/>
  </r>
  <r>
    <s v="TXN_3197752"/>
    <x v="4"/>
    <n v="2"/>
    <n v="4"/>
    <n v="8"/>
    <x v="2"/>
    <x v="2"/>
    <n v="44995"/>
    <x v="0"/>
    <x v="5"/>
  </r>
  <r>
    <s v="TXN_3112175"/>
    <x v="0"/>
    <n v="4"/>
    <n v="2"/>
    <n v="8"/>
    <x v="1"/>
    <x v="2"/>
    <n v="45001"/>
    <x v="3"/>
    <x v="5"/>
  </r>
  <r>
    <s v="TXN_6439579"/>
    <x v="8"/>
    <n v="5"/>
    <n v="1.5"/>
    <n v="7.5"/>
    <x v="0"/>
    <x v="2"/>
    <n v="45008"/>
    <x v="3"/>
    <x v="5"/>
  </r>
  <r>
    <s v="TXN_4944121"/>
    <x v="5"/>
    <n v="2"/>
    <n v="2"/>
    <n v="4"/>
    <x v="2"/>
    <x v="2"/>
    <n v="45075"/>
    <x v="6"/>
    <x v="1"/>
  </r>
  <r>
    <s v="TXN_5590805"/>
    <x v="1"/>
    <n v="1"/>
    <n v="3"/>
    <n v="3"/>
    <x v="2"/>
    <x v="0"/>
    <n v="44951"/>
    <x v="2"/>
    <x v="10"/>
  </r>
  <r>
    <s v="TXN_4634772"/>
    <x v="7"/>
    <n v="3"/>
    <n v="3"/>
    <n v="9"/>
    <x v="0"/>
    <x v="1"/>
    <n v="44938"/>
    <x v="3"/>
    <x v="10"/>
  </r>
  <r>
    <s v="TXN_3519066"/>
    <x v="1"/>
    <n v="1"/>
    <n v="3"/>
    <n v="3"/>
    <x v="2"/>
    <x v="0"/>
    <n v="45238"/>
    <x v="2"/>
    <x v="8"/>
  </r>
  <r>
    <s v="TXN_8034156"/>
    <x v="6"/>
    <n v="1"/>
    <n v="4"/>
    <n v="4"/>
    <x v="1"/>
    <x v="1"/>
    <n v="45129"/>
    <x v="5"/>
    <x v="2"/>
  </r>
  <r>
    <s v="TXN_2163229"/>
    <x v="2"/>
    <n v="4"/>
    <n v="1"/>
    <n v="4"/>
    <x v="1"/>
    <x v="0"/>
    <n v="45281"/>
    <x v="3"/>
    <x v="7"/>
  </r>
  <r>
    <s v="TXN_4109764"/>
    <x v="7"/>
    <n v="3"/>
    <n v="3"/>
    <n v="9"/>
    <x v="0"/>
    <x v="2"/>
    <n v="45119"/>
    <x v="2"/>
    <x v="2"/>
  </r>
  <r>
    <s v="TXN_1343750"/>
    <x v="2"/>
    <n v="2"/>
    <n v="1"/>
    <n v="2"/>
    <x v="3"/>
    <x v="0"/>
    <n v="44972"/>
    <x v="2"/>
    <x v="9"/>
  </r>
  <r>
    <s v="TXN_6387964"/>
    <x v="8"/>
    <n v="5"/>
    <n v="1.5"/>
    <n v="7.5"/>
    <x v="3"/>
    <x v="2"/>
    <n v="45145"/>
    <x v="6"/>
    <x v="11"/>
  </r>
  <r>
    <s v="TXN_2743397"/>
    <x v="1"/>
    <n v="2"/>
    <n v="3"/>
    <n v="6"/>
    <x v="3"/>
    <x v="2"/>
    <n v="45202"/>
    <x v="1"/>
    <x v="6"/>
  </r>
  <r>
    <s v="TXN_8022689"/>
    <x v="8"/>
    <n v="1"/>
    <n v="1.5"/>
    <n v="1.5"/>
    <x v="1"/>
    <x v="0"/>
    <n v="45092"/>
    <x v="3"/>
    <x v="4"/>
  </r>
  <r>
    <s v="TXN_3547825"/>
    <x v="2"/>
    <n v="3"/>
    <n v="1"/>
    <n v="3"/>
    <x v="2"/>
    <x v="0"/>
    <n v="45173"/>
    <x v="6"/>
    <x v="0"/>
  </r>
  <r>
    <s v="TXN_9101792"/>
    <x v="0"/>
    <n v="5"/>
    <n v="2"/>
    <n v="10"/>
    <x v="1"/>
    <x v="2"/>
    <n v="45090"/>
    <x v="1"/>
    <x v="4"/>
  </r>
  <r>
    <s v="TXN_8503406"/>
    <x v="4"/>
    <n v="2"/>
    <n v="4"/>
    <n v="8"/>
    <x v="3"/>
    <x v="2"/>
    <n v="44972"/>
    <x v="2"/>
    <x v="9"/>
  </r>
  <r>
    <s v="TXN_1992966"/>
    <x v="4"/>
    <n v="5"/>
    <n v="4"/>
    <n v="20"/>
    <x v="2"/>
    <x v="1"/>
    <n v="45147"/>
    <x v="2"/>
    <x v="11"/>
  </r>
  <r>
    <s v="TXN_5648512"/>
    <x v="5"/>
    <n v="4"/>
    <n v="3"/>
    <n v="12"/>
    <x v="2"/>
    <x v="0"/>
    <n v="44956"/>
    <x v="6"/>
    <x v="10"/>
  </r>
  <r>
    <s v="TXN_8689416"/>
    <x v="7"/>
    <n v="5"/>
    <n v="3"/>
    <n v="15"/>
    <x v="2"/>
    <x v="2"/>
    <n v="45004"/>
    <x v="4"/>
    <x v="5"/>
  </r>
  <r>
    <s v="TXN_1964555"/>
    <x v="4"/>
    <n v="2"/>
    <n v="4"/>
    <n v="8"/>
    <x v="3"/>
    <x v="2"/>
    <n v="45027"/>
    <x v="1"/>
    <x v="3"/>
  </r>
  <r>
    <s v="TXN_1794862"/>
    <x v="1"/>
    <n v="2"/>
    <n v="3"/>
    <n v="6"/>
    <x v="1"/>
    <x v="2"/>
    <n v="45123"/>
    <x v="4"/>
    <x v="2"/>
  </r>
  <r>
    <s v="TXN_5780615"/>
    <x v="4"/>
    <n v="3"/>
    <n v="4"/>
    <n v="12"/>
    <x v="1"/>
    <x v="2"/>
    <n v="45284"/>
    <x v="4"/>
    <x v="7"/>
  </r>
  <r>
    <s v="TXN_2416816"/>
    <x v="4"/>
    <n v="5"/>
    <n v="4"/>
    <n v="20"/>
    <x v="3"/>
    <x v="1"/>
    <n v="45218"/>
    <x v="3"/>
    <x v="6"/>
  </r>
  <r>
    <s v="TXN_8005682"/>
    <x v="0"/>
    <n v="2"/>
    <n v="2"/>
    <n v="4"/>
    <x v="0"/>
    <x v="2"/>
    <n v="45001"/>
    <x v="3"/>
    <x v="5"/>
  </r>
  <r>
    <s v="TXN_1778707"/>
    <x v="3"/>
    <n v="5"/>
    <n v="5"/>
    <n v="25"/>
    <x v="0"/>
    <x v="0"/>
    <n v="45011"/>
    <x v="4"/>
    <x v="5"/>
  </r>
  <r>
    <s v="TXN_9959813"/>
    <x v="6"/>
    <n v="4"/>
    <n v="4"/>
    <n v="16"/>
    <x v="3"/>
    <x v="2"/>
    <n v="45174"/>
    <x v="1"/>
    <x v="0"/>
  </r>
  <r>
    <s v="TXN_7913451"/>
    <x v="6"/>
    <n v="5"/>
    <n v="4"/>
    <n v="20"/>
    <x v="0"/>
    <x v="2"/>
    <n v="45265"/>
    <x v="1"/>
    <x v="7"/>
  </r>
  <r>
    <s v="TXN_1901729"/>
    <x v="1"/>
    <n v="2"/>
    <n v="3"/>
    <n v="6"/>
    <x v="2"/>
    <x v="0"/>
    <n v="45003"/>
    <x v="5"/>
    <x v="5"/>
  </r>
  <r>
    <s v="TXN_2098878"/>
    <x v="7"/>
    <n v="2"/>
    <n v="3"/>
    <n v="6"/>
    <x v="2"/>
    <x v="0"/>
    <n v="45157"/>
    <x v="5"/>
    <x v="11"/>
  </r>
  <r>
    <s v="TXN_9536472"/>
    <x v="7"/>
    <n v="5"/>
    <n v="3"/>
    <n v="15"/>
    <x v="2"/>
    <x v="2"/>
    <n v="45242"/>
    <x v="4"/>
    <x v="8"/>
  </r>
  <r>
    <s v="TXN_6696913"/>
    <x v="1"/>
    <n v="4"/>
    <n v="3"/>
    <n v="12"/>
    <x v="2"/>
    <x v="2"/>
    <n v="45221"/>
    <x v="4"/>
    <x v="6"/>
  </r>
  <r>
    <s v="TXN_8888153"/>
    <x v="0"/>
    <n v="5"/>
    <n v="2"/>
    <n v="10"/>
    <x v="2"/>
    <x v="2"/>
    <n v="45276"/>
    <x v="5"/>
    <x v="7"/>
  </r>
  <r>
    <s v="TXN_3790025"/>
    <x v="5"/>
    <n v="1"/>
    <n v="4"/>
    <n v="4"/>
    <x v="1"/>
    <x v="2"/>
    <n v="45206"/>
    <x v="5"/>
    <x v="6"/>
  </r>
  <r>
    <s v="TXN_5661147"/>
    <x v="1"/>
    <n v="1"/>
    <n v="3"/>
    <n v="3"/>
    <x v="2"/>
    <x v="0"/>
    <n v="45236"/>
    <x v="6"/>
    <x v="8"/>
  </r>
  <r>
    <s v="TXN_3746260"/>
    <x v="4"/>
    <n v="5"/>
    <n v="4"/>
    <n v="20"/>
    <x v="3"/>
    <x v="0"/>
    <n v="45164"/>
    <x v="5"/>
    <x v="11"/>
  </r>
  <r>
    <s v="TXN_7805035"/>
    <x v="4"/>
    <n v="3"/>
    <n v="4"/>
    <n v="12"/>
    <x v="2"/>
    <x v="1"/>
    <n v="45064"/>
    <x v="3"/>
    <x v="1"/>
  </r>
  <r>
    <s v="TXN_2058243"/>
    <x v="4"/>
    <n v="5"/>
    <n v="4"/>
    <n v="20"/>
    <x v="2"/>
    <x v="0"/>
    <n v="45004"/>
    <x v="4"/>
    <x v="5"/>
  </r>
  <r>
    <s v="TXN_5710748"/>
    <x v="3"/>
    <n v="1"/>
    <n v="5"/>
    <n v="5"/>
    <x v="2"/>
    <x v="2"/>
    <n v="45230"/>
    <x v="1"/>
    <x v="6"/>
  </r>
  <r>
    <s v="TXN_3725837"/>
    <x v="0"/>
    <n v="5"/>
    <n v="2"/>
    <n v="10"/>
    <x v="1"/>
    <x v="1"/>
    <n v="45221"/>
    <x v="4"/>
    <x v="6"/>
  </r>
  <r>
    <s v="TXN_4594922"/>
    <x v="3"/>
    <n v="2"/>
    <n v="5"/>
    <n v="10"/>
    <x v="0"/>
    <x v="0"/>
    <n v="45096"/>
    <x v="6"/>
    <x v="4"/>
  </r>
  <r>
    <s v="TXN_5163686"/>
    <x v="3"/>
    <n v="5"/>
    <n v="5"/>
    <n v="25"/>
    <x v="0"/>
    <x v="1"/>
    <n v="45075"/>
    <x v="6"/>
    <x v="1"/>
  </r>
  <r>
    <s v="TXN_5445318"/>
    <x v="2"/>
    <n v="1"/>
    <n v="1"/>
    <n v="1"/>
    <x v="3"/>
    <x v="2"/>
    <n v="44973"/>
    <x v="3"/>
    <x v="9"/>
  </r>
  <r>
    <s v="TXN_2391446"/>
    <x v="6"/>
    <n v="3"/>
    <n v="4"/>
    <n v="12"/>
    <x v="2"/>
    <x v="1"/>
    <n v="45266"/>
    <x v="2"/>
    <x v="7"/>
  </r>
  <r>
    <s v="TXN_2826603"/>
    <x v="3"/>
    <n v="2"/>
    <n v="5"/>
    <n v="10"/>
    <x v="3"/>
    <x v="0"/>
    <n v="45099"/>
    <x v="3"/>
    <x v="4"/>
  </r>
  <r>
    <s v="TXN_3489940"/>
    <x v="5"/>
    <n v="3"/>
    <n v="1"/>
    <n v="3"/>
    <x v="0"/>
    <x v="2"/>
    <n v="45275"/>
    <x v="0"/>
    <x v="7"/>
  </r>
  <r>
    <s v="TXN_2526667"/>
    <x v="5"/>
    <n v="3"/>
    <n v="3"/>
    <n v="9"/>
    <x v="3"/>
    <x v="1"/>
    <n v="45087"/>
    <x v="5"/>
    <x v="4"/>
  </r>
  <r>
    <s v="TXN_3760598"/>
    <x v="1"/>
    <n v="3"/>
    <n v="3"/>
    <n v="9"/>
    <x v="3"/>
    <x v="1"/>
    <n v="45223"/>
    <x v="1"/>
    <x v="6"/>
  </r>
  <r>
    <s v="TXN_7679707"/>
    <x v="8"/>
    <n v="1"/>
    <n v="1.5"/>
    <n v="1.5"/>
    <x v="0"/>
    <x v="1"/>
    <n v="45129"/>
    <x v="5"/>
    <x v="2"/>
  </r>
  <r>
    <s v="TXN_3831364"/>
    <x v="8"/>
    <n v="1"/>
    <n v="1.5"/>
    <n v="1.5"/>
    <x v="3"/>
    <x v="2"/>
    <n v="44988"/>
    <x v="0"/>
    <x v="5"/>
  </r>
  <r>
    <s v="TXN_5007619"/>
    <x v="1"/>
    <n v="5"/>
    <n v="3"/>
    <n v="15"/>
    <x v="0"/>
    <x v="1"/>
    <n v="45112"/>
    <x v="2"/>
    <x v="2"/>
  </r>
  <r>
    <s v="TXN_5124870"/>
    <x v="8"/>
    <n v="1"/>
    <n v="1.5"/>
    <n v="1.5"/>
    <x v="3"/>
    <x v="2"/>
    <n v="45149"/>
    <x v="0"/>
    <x v="11"/>
  </r>
  <r>
    <s v="TXN_8229546"/>
    <x v="4"/>
    <n v="2"/>
    <n v="4"/>
    <n v="8"/>
    <x v="1"/>
    <x v="2"/>
    <n v="45215"/>
    <x v="6"/>
    <x v="6"/>
  </r>
  <r>
    <s v="TXN_3173923"/>
    <x v="2"/>
    <n v="2"/>
    <n v="1"/>
    <n v="2"/>
    <x v="3"/>
    <x v="2"/>
    <n v="45106"/>
    <x v="3"/>
    <x v="4"/>
  </r>
  <r>
    <s v="TXN_8460786"/>
    <x v="0"/>
    <n v="1"/>
    <n v="2"/>
    <n v="2"/>
    <x v="1"/>
    <x v="2"/>
    <n v="45063"/>
    <x v="2"/>
    <x v="1"/>
  </r>
  <r>
    <s v="TXN_7078232"/>
    <x v="5"/>
    <n v="5"/>
    <n v="3"/>
    <n v="15"/>
    <x v="3"/>
    <x v="0"/>
    <n v="45251"/>
    <x v="1"/>
    <x v="8"/>
  </r>
  <r>
    <s v="TXN_9625287"/>
    <x v="7"/>
    <n v="2"/>
    <n v="3"/>
    <n v="6"/>
    <x v="1"/>
    <x v="1"/>
    <n v="45115"/>
    <x v="5"/>
    <x v="2"/>
  </r>
  <r>
    <s v="TXN_4779440"/>
    <x v="2"/>
    <n v="1"/>
    <n v="1"/>
    <n v="1"/>
    <x v="2"/>
    <x v="2"/>
    <n v="45119"/>
    <x v="2"/>
    <x v="2"/>
  </r>
  <r>
    <s v="TXN_7337979"/>
    <x v="0"/>
    <n v="1"/>
    <n v="2"/>
    <n v="2"/>
    <x v="3"/>
    <x v="1"/>
    <n v="45073"/>
    <x v="5"/>
    <x v="1"/>
  </r>
  <r>
    <s v="TXN_1713098"/>
    <x v="4"/>
    <n v="4"/>
    <n v="4"/>
    <n v="16"/>
    <x v="2"/>
    <x v="2"/>
    <n v="45252"/>
    <x v="2"/>
    <x v="8"/>
  </r>
  <r>
    <s v="TXN_5325729"/>
    <x v="0"/>
    <n v="5"/>
    <n v="2"/>
    <n v="10"/>
    <x v="3"/>
    <x v="2"/>
    <n v="45050"/>
    <x v="3"/>
    <x v="1"/>
  </r>
  <r>
    <s v="TXN_5630457"/>
    <x v="4"/>
    <n v="1"/>
    <n v="4"/>
    <n v="4"/>
    <x v="0"/>
    <x v="0"/>
    <n v="44986"/>
    <x v="2"/>
    <x v="5"/>
  </r>
  <r>
    <s v="TXN_4167859"/>
    <x v="0"/>
    <n v="5"/>
    <n v="2"/>
    <n v="10"/>
    <x v="2"/>
    <x v="0"/>
    <n v="45155"/>
    <x v="3"/>
    <x v="11"/>
  </r>
  <r>
    <s v="TXN_4487966"/>
    <x v="7"/>
    <n v="3"/>
    <n v="3"/>
    <n v="9"/>
    <x v="1"/>
    <x v="1"/>
    <n v="45148"/>
    <x v="3"/>
    <x v="11"/>
  </r>
  <r>
    <s v="TXN_1122140"/>
    <x v="6"/>
    <n v="4"/>
    <n v="4"/>
    <n v="16"/>
    <x v="1"/>
    <x v="2"/>
    <n v="45096"/>
    <x v="6"/>
    <x v="4"/>
  </r>
  <r>
    <s v="TXN_7484682"/>
    <x v="7"/>
    <n v="1"/>
    <n v="3"/>
    <n v="3"/>
    <x v="1"/>
    <x v="2"/>
    <n v="45288"/>
    <x v="3"/>
    <x v="7"/>
  </r>
  <r>
    <s v="TXN_5182042"/>
    <x v="6"/>
    <n v="4"/>
    <n v="4"/>
    <n v="16"/>
    <x v="2"/>
    <x v="0"/>
    <n v="44982"/>
    <x v="5"/>
    <x v="9"/>
  </r>
  <r>
    <s v="TXN_4040989"/>
    <x v="6"/>
    <n v="1"/>
    <n v="4"/>
    <n v="4"/>
    <x v="2"/>
    <x v="2"/>
    <n v="44987"/>
    <x v="3"/>
    <x v="5"/>
  </r>
  <r>
    <s v="TXN_2190793"/>
    <x v="5"/>
    <n v="4"/>
    <n v="1"/>
    <n v="4"/>
    <x v="0"/>
    <x v="0"/>
    <n v="45136"/>
    <x v="5"/>
    <x v="2"/>
  </r>
  <r>
    <s v="TXN_3663712"/>
    <x v="8"/>
    <n v="4"/>
    <n v="1.5"/>
    <n v="6"/>
    <x v="3"/>
    <x v="0"/>
    <n v="45191"/>
    <x v="0"/>
    <x v="0"/>
  </r>
  <r>
    <s v="TXN_9140598"/>
    <x v="7"/>
    <n v="1"/>
    <n v="3"/>
    <n v="3"/>
    <x v="3"/>
    <x v="0"/>
    <n v="45117"/>
    <x v="6"/>
    <x v="2"/>
  </r>
  <r>
    <s v="TXN_5601300"/>
    <x v="0"/>
    <n v="2"/>
    <n v="2"/>
    <n v="4"/>
    <x v="3"/>
    <x v="2"/>
    <n v="44981"/>
    <x v="0"/>
    <x v="9"/>
  </r>
  <r>
    <s v="TXN_9904662"/>
    <x v="4"/>
    <n v="1"/>
    <n v="4"/>
    <n v="4"/>
    <x v="2"/>
    <x v="1"/>
    <n v="45249"/>
    <x v="4"/>
    <x v="8"/>
  </r>
  <r>
    <s v="TXN_3696194"/>
    <x v="3"/>
    <n v="2"/>
    <n v="5"/>
    <n v="10"/>
    <x v="0"/>
    <x v="1"/>
    <n v="45257"/>
    <x v="6"/>
    <x v="8"/>
  </r>
  <r>
    <s v="TXN_2964638"/>
    <x v="3"/>
    <n v="2"/>
    <n v="5"/>
    <n v="10"/>
    <x v="3"/>
    <x v="1"/>
    <n v="45197"/>
    <x v="3"/>
    <x v="0"/>
  </r>
  <r>
    <s v="TXN_8336656"/>
    <x v="3"/>
    <n v="5"/>
    <n v="5"/>
    <n v="25"/>
    <x v="1"/>
    <x v="0"/>
    <n v="45262"/>
    <x v="5"/>
    <x v="7"/>
  </r>
  <r>
    <s v="TXN_2024121"/>
    <x v="7"/>
    <n v="5"/>
    <n v="3"/>
    <n v="15"/>
    <x v="3"/>
    <x v="1"/>
    <n v="45236"/>
    <x v="6"/>
    <x v="8"/>
  </r>
  <r>
    <s v="TXN_6287890"/>
    <x v="8"/>
    <n v="5"/>
    <n v="1.5"/>
    <n v="7.5"/>
    <x v="0"/>
    <x v="0"/>
    <n v="44964"/>
    <x v="1"/>
    <x v="9"/>
  </r>
  <r>
    <s v="TXN_4712887"/>
    <x v="8"/>
    <n v="5"/>
    <n v="1.5"/>
    <n v="7.5"/>
    <x v="0"/>
    <x v="2"/>
    <n v="44930"/>
    <x v="2"/>
    <x v="10"/>
  </r>
  <r>
    <s v="TXN_4336892"/>
    <x v="2"/>
    <n v="2"/>
    <n v="1"/>
    <n v="2"/>
    <x v="2"/>
    <x v="1"/>
    <n v="45081"/>
    <x v="4"/>
    <x v="4"/>
  </r>
  <r>
    <s v="TXN_5447694"/>
    <x v="4"/>
    <n v="1"/>
    <n v="4"/>
    <n v="4"/>
    <x v="3"/>
    <x v="1"/>
    <n v="45248"/>
    <x v="5"/>
    <x v="8"/>
  </r>
  <r>
    <s v="TXN_2492058"/>
    <x v="4"/>
    <n v="5"/>
    <n v="4"/>
    <n v="20"/>
    <x v="1"/>
    <x v="2"/>
    <n v="45191"/>
    <x v="0"/>
    <x v="0"/>
  </r>
  <r>
    <s v="TXN_3439712"/>
    <x v="7"/>
    <n v="4"/>
    <n v="3"/>
    <n v="12"/>
    <x v="2"/>
    <x v="1"/>
    <n v="45020"/>
    <x v="1"/>
    <x v="3"/>
  </r>
  <r>
    <s v="TXN_5350401"/>
    <x v="6"/>
    <n v="2"/>
    <n v="4"/>
    <n v="8"/>
    <x v="3"/>
    <x v="1"/>
    <n v="45227"/>
    <x v="5"/>
    <x v="6"/>
  </r>
  <r>
    <s v="TXN_8999006"/>
    <x v="4"/>
    <n v="1"/>
    <n v="4"/>
    <n v="4"/>
    <x v="1"/>
    <x v="2"/>
    <n v="44964"/>
    <x v="1"/>
    <x v="9"/>
  </r>
  <r>
    <s v="TXN_8514689"/>
    <x v="7"/>
    <n v="5"/>
    <n v="3"/>
    <n v="15"/>
    <x v="2"/>
    <x v="2"/>
    <n v="45031"/>
    <x v="5"/>
    <x v="3"/>
  </r>
  <r>
    <s v="TXN_1866028"/>
    <x v="8"/>
    <n v="5"/>
    <n v="1.5"/>
    <n v="7.5"/>
    <x v="0"/>
    <x v="0"/>
    <n v="45089"/>
    <x v="6"/>
    <x v="4"/>
  </r>
  <r>
    <s v="TXN_8379141"/>
    <x v="3"/>
    <n v="1"/>
    <n v="5"/>
    <n v="5"/>
    <x v="2"/>
    <x v="1"/>
    <n v="45200"/>
    <x v="4"/>
    <x v="6"/>
  </r>
  <r>
    <s v="TXN_9152264"/>
    <x v="1"/>
    <n v="1"/>
    <n v="3"/>
    <n v="3"/>
    <x v="3"/>
    <x v="0"/>
    <n v="45000"/>
    <x v="2"/>
    <x v="5"/>
  </r>
  <r>
    <s v="TXN_2287941"/>
    <x v="5"/>
    <n v="1"/>
    <n v="1"/>
    <n v="1"/>
    <x v="2"/>
    <x v="2"/>
    <n v="45191"/>
    <x v="0"/>
    <x v="0"/>
  </r>
  <r>
    <s v="TXN_3794585"/>
    <x v="6"/>
    <n v="1"/>
    <n v="4"/>
    <n v="4"/>
    <x v="0"/>
    <x v="1"/>
    <n v="44967"/>
    <x v="0"/>
    <x v="9"/>
  </r>
  <r>
    <s v="TXN_3856427"/>
    <x v="7"/>
    <n v="4"/>
    <n v="3"/>
    <n v="12"/>
    <x v="2"/>
    <x v="1"/>
    <n v="45010"/>
    <x v="5"/>
    <x v="5"/>
  </r>
  <r>
    <s v="TXN_9890874"/>
    <x v="6"/>
    <n v="5"/>
    <n v="4"/>
    <n v="20"/>
    <x v="1"/>
    <x v="1"/>
    <n v="45171"/>
    <x v="5"/>
    <x v="0"/>
  </r>
  <r>
    <s v="TXN_3945716"/>
    <x v="8"/>
    <n v="2"/>
    <n v="1.5"/>
    <n v="3"/>
    <x v="2"/>
    <x v="2"/>
    <n v="45186"/>
    <x v="4"/>
    <x v="0"/>
  </r>
  <r>
    <s v="TXN_6024625"/>
    <x v="0"/>
    <n v="5"/>
    <n v="2"/>
    <n v="10"/>
    <x v="3"/>
    <x v="0"/>
    <n v="45182"/>
    <x v="2"/>
    <x v="0"/>
  </r>
  <r>
    <s v="TXN_7470910"/>
    <x v="3"/>
    <n v="2"/>
    <n v="5"/>
    <n v="10"/>
    <x v="1"/>
    <x v="1"/>
    <n v="45252"/>
    <x v="2"/>
    <x v="8"/>
  </r>
  <r>
    <s v="TXN_1116119"/>
    <x v="4"/>
    <n v="4"/>
    <n v="4"/>
    <n v="16"/>
    <x v="3"/>
    <x v="1"/>
    <n v="45145"/>
    <x v="6"/>
    <x v="11"/>
  </r>
  <r>
    <s v="TXN_3471223"/>
    <x v="0"/>
    <n v="1"/>
    <n v="2"/>
    <n v="2"/>
    <x v="3"/>
    <x v="1"/>
    <n v="45207"/>
    <x v="4"/>
    <x v="6"/>
  </r>
  <r>
    <s v="TXN_4491072"/>
    <x v="4"/>
    <n v="4"/>
    <n v="4"/>
    <n v="16"/>
    <x v="0"/>
    <x v="2"/>
    <n v="45263"/>
    <x v="4"/>
    <x v="7"/>
  </r>
  <r>
    <s v="TXN_2053993"/>
    <x v="8"/>
    <n v="2"/>
    <n v="1.5"/>
    <n v="3"/>
    <x v="2"/>
    <x v="0"/>
    <n v="45190"/>
    <x v="3"/>
    <x v="0"/>
  </r>
  <r>
    <s v="TXN_1646009"/>
    <x v="5"/>
    <n v="4"/>
    <n v="5"/>
    <n v="20"/>
    <x v="0"/>
    <x v="2"/>
    <n v="45210"/>
    <x v="2"/>
    <x v="6"/>
  </r>
  <r>
    <s v="TXN_5021925"/>
    <x v="8"/>
    <n v="4"/>
    <n v="1.5"/>
    <n v="6"/>
    <x v="1"/>
    <x v="1"/>
    <n v="45053"/>
    <x v="4"/>
    <x v="1"/>
  </r>
  <r>
    <s v="TXN_1104849"/>
    <x v="5"/>
    <n v="4"/>
    <n v="4"/>
    <n v="16"/>
    <x v="3"/>
    <x v="0"/>
    <n v="45112"/>
    <x v="2"/>
    <x v="2"/>
  </r>
  <r>
    <s v="TXN_7764154"/>
    <x v="3"/>
    <n v="2"/>
    <n v="5"/>
    <n v="10"/>
    <x v="0"/>
    <x v="0"/>
    <n v="45269"/>
    <x v="5"/>
    <x v="7"/>
  </r>
  <r>
    <s v="TXN_2178735"/>
    <x v="7"/>
    <n v="3"/>
    <n v="3"/>
    <n v="9"/>
    <x v="0"/>
    <x v="0"/>
    <n v="45131"/>
    <x v="6"/>
    <x v="2"/>
  </r>
  <r>
    <s v="TXN_4125165"/>
    <x v="0"/>
    <n v="5"/>
    <n v="2"/>
    <n v="10"/>
    <x v="1"/>
    <x v="2"/>
    <n v="45032"/>
    <x v="4"/>
    <x v="3"/>
  </r>
  <r>
    <s v="TXN_5014959"/>
    <x v="2"/>
    <n v="2"/>
    <n v="1"/>
    <n v="2"/>
    <x v="0"/>
    <x v="1"/>
    <n v="45258"/>
    <x v="1"/>
    <x v="8"/>
  </r>
  <r>
    <s v="TXN_8811565"/>
    <x v="7"/>
    <n v="5"/>
    <n v="3"/>
    <n v="15"/>
    <x v="0"/>
    <x v="2"/>
    <n v="45200"/>
    <x v="4"/>
    <x v="6"/>
  </r>
  <r>
    <s v="TXN_9868382"/>
    <x v="0"/>
    <n v="2"/>
    <n v="2"/>
    <n v="4"/>
    <x v="3"/>
    <x v="2"/>
    <n v="45079"/>
    <x v="0"/>
    <x v="4"/>
  </r>
  <r>
    <s v="TXN_2924611"/>
    <x v="7"/>
    <n v="3"/>
    <n v="3"/>
    <n v="9"/>
    <x v="1"/>
    <x v="2"/>
    <n v="45035"/>
    <x v="2"/>
    <x v="3"/>
  </r>
  <r>
    <s v="TXN_5348445"/>
    <x v="3"/>
    <n v="5"/>
    <n v="5"/>
    <n v="25"/>
    <x v="3"/>
    <x v="1"/>
    <n v="45245"/>
    <x v="2"/>
    <x v="8"/>
  </r>
  <r>
    <s v="TXN_8920751"/>
    <x v="8"/>
    <n v="2"/>
    <n v="1.5"/>
    <n v="3"/>
    <x v="2"/>
    <x v="2"/>
    <n v="45036"/>
    <x v="3"/>
    <x v="3"/>
  </r>
  <r>
    <s v="TXN_7215985"/>
    <x v="8"/>
    <n v="4"/>
    <n v="1.5"/>
    <n v="6"/>
    <x v="0"/>
    <x v="1"/>
    <n v="45145"/>
    <x v="6"/>
    <x v="11"/>
  </r>
  <r>
    <s v="TXN_7448296"/>
    <x v="2"/>
    <n v="1"/>
    <n v="1"/>
    <n v="1"/>
    <x v="0"/>
    <x v="1"/>
    <n v="45245"/>
    <x v="2"/>
    <x v="8"/>
  </r>
  <r>
    <s v="TXN_2625324"/>
    <x v="0"/>
    <n v="1"/>
    <n v="2"/>
    <n v="2"/>
    <x v="2"/>
    <x v="2"/>
    <n v="45171"/>
    <x v="5"/>
    <x v="0"/>
  </r>
  <r>
    <s v="TXN_3542902"/>
    <x v="4"/>
    <n v="1"/>
    <n v="4"/>
    <n v="4"/>
    <x v="2"/>
    <x v="1"/>
    <n v="45087"/>
    <x v="5"/>
    <x v="4"/>
  </r>
  <r>
    <s v="TXN_1494608"/>
    <x v="8"/>
    <n v="3"/>
    <n v="1.5"/>
    <n v="4.5"/>
    <x v="0"/>
    <x v="1"/>
    <n v="45053"/>
    <x v="4"/>
    <x v="1"/>
  </r>
  <r>
    <s v="TXN_7615147"/>
    <x v="6"/>
    <n v="4"/>
    <n v="4"/>
    <n v="16"/>
    <x v="1"/>
    <x v="1"/>
    <n v="45065"/>
    <x v="0"/>
    <x v="1"/>
  </r>
  <r>
    <s v="TXN_3426892"/>
    <x v="3"/>
    <n v="4"/>
    <n v="5"/>
    <n v="20"/>
    <x v="0"/>
    <x v="2"/>
    <n v="45069"/>
    <x v="1"/>
    <x v="1"/>
  </r>
  <r>
    <s v="TXN_5892508"/>
    <x v="4"/>
    <n v="1"/>
    <n v="4"/>
    <n v="4"/>
    <x v="0"/>
    <x v="0"/>
    <n v="45006"/>
    <x v="1"/>
    <x v="5"/>
  </r>
  <r>
    <s v="TXN_5546684"/>
    <x v="0"/>
    <n v="1"/>
    <n v="2"/>
    <n v="2"/>
    <x v="0"/>
    <x v="1"/>
    <n v="45201"/>
    <x v="6"/>
    <x v="6"/>
  </r>
  <r>
    <s v="TXN_5373527"/>
    <x v="6"/>
    <n v="2"/>
    <n v="4"/>
    <n v="8"/>
    <x v="2"/>
    <x v="2"/>
    <n v="45103"/>
    <x v="6"/>
    <x v="4"/>
  </r>
  <r>
    <s v="TXN_6402128"/>
    <x v="6"/>
    <n v="4"/>
    <n v="4"/>
    <n v="16"/>
    <x v="3"/>
    <x v="1"/>
    <n v="45239"/>
    <x v="3"/>
    <x v="8"/>
  </r>
  <r>
    <s v="TXN_5009706"/>
    <x v="6"/>
    <n v="2"/>
    <n v="4"/>
    <n v="8"/>
    <x v="3"/>
    <x v="1"/>
    <n v="45189"/>
    <x v="2"/>
    <x v="0"/>
  </r>
  <r>
    <s v="TXN_7223120"/>
    <x v="7"/>
    <n v="1"/>
    <n v="3"/>
    <n v="3"/>
    <x v="2"/>
    <x v="2"/>
    <n v="44998"/>
    <x v="6"/>
    <x v="5"/>
  </r>
  <r>
    <s v="TXN_3380698"/>
    <x v="0"/>
    <n v="3"/>
    <n v="2"/>
    <n v="6"/>
    <x v="0"/>
    <x v="0"/>
    <n v="45275"/>
    <x v="0"/>
    <x v="7"/>
  </r>
  <r>
    <s v="TXN_2996948"/>
    <x v="4"/>
    <n v="3"/>
    <n v="4"/>
    <n v="12"/>
    <x v="2"/>
    <x v="2"/>
    <n v="45102"/>
    <x v="4"/>
    <x v="4"/>
  </r>
  <r>
    <s v="TXN_1148945"/>
    <x v="0"/>
    <n v="1"/>
    <n v="2"/>
    <n v="2"/>
    <x v="2"/>
    <x v="2"/>
    <n v="45174"/>
    <x v="1"/>
    <x v="0"/>
  </r>
  <r>
    <s v="TXN_2078577"/>
    <x v="8"/>
    <n v="4"/>
    <n v="1.5"/>
    <n v="6"/>
    <x v="0"/>
    <x v="2"/>
    <n v="44957"/>
    <x v="1"/>
    <x v="10"/>
  </r>
  <r>
    <s v="TXN_4007285"/>
    <x v="6"/>
    <n v="5"/>
    <n v="4"/>
    <n v="20"/>
    <x v="3"/>
    <x v="2"/>
    <n v="44942"/>
    <x v="6"/>
    <x v="10"/>
  </r>
  <r>
    <s v="TXN_2336708"/>
    <x v="5"/>
    <n v="2"/>
    <n v="3"/>
    <n v="6"/>
    <x v="1"/>
    <x v="1"/>
    <n v="45093"/>
    <x v="0"/>
    <x v="4"/>
  </r>
  <r>
    <s v="TXN_1512118"/>
    <x v="3"/>
    <n v="4"/>
    <n v="5"/>
    <n v="20"/>
    <x v="1"/>
    <x v="1"/>
    <n v="44986"/>
    <x v="2"/>
    <x v="5"/>
  </r>
  <r>
    <s v="TXN_6077816"/>
    <x v="1"/>
    <n v="3"/>
    <n v="3"/>
    <n v="9"/>
    <x v="0"/>
    <x v="2"/>
    <n v="45195"/>
    <x v="1"/>
    <x v="0"/>
  </r>
  <r>
    <s v="TXN_5136936"/>
    <x v="1"/>
    <n v="3"/>
    <n v="3"/>
    <n v="9"/>
    <x v="1"/>
    <x v="2"/>
    <n v="45162"/>
    <x v="3"/>
    <x v="11"/>
  </r>
  <r>
    <s v="TXN_5654490"/>
    <x v="8"/>
    <n v="4"/>
    <n v="1.5"/>
    <n v="6"/>
    <x v="0"/>
    <x v="2"/>
    <n v="45068"/>
    <x v="6"/>
    <x v="1"/>
  </r>
  <r>
    <s v="TXN_4033888"/>
    <x v="6"/>
    <n v="2"/>
    <n v="4"/>
    <n v="8"/>
    <x v="1"/>
    <x v="1"/>
    <n v="44961"/>
    <x v="5"/>
    <x v="9"/>
  </r>
  <r>
    <s v="TXN_4591512"/>
    <x v="8"/>
    <n v="2"/>
    <n v="1.5"/>
    <n v="3"/>
    <x v="2"/>
    <x v="2"/>
    <n v="45149"/>
    <x v="0"/>
    <x v="11"/>
  </r>
  <r>
    <s v="TXN_6886495"/>
    <x v="2"/>
    <n v="4"/>
    <n v="1"/>
    <n v="4"/>
    <x v="1"/>
    <x v="2"/>
    <n v="45145"/>
    <x v="6"/>
    <x v="11"/>
  </r>
  <r>
    <s v="TXN_2153529"/>
    <x v="2"/>
    <n v="1"/>
    <n v="1"/>
    <n v="1"/>
    <x v="0"/>
    <x v="2"/>
    <n v="45180"/>
    <x v="6"/>
    <x v="0"/>
  </r>
  <r>
    <s v="TXN_7880148"/>
    <x v="1"/>
    <n v="3"/>
    <n v="3"/>
    <n v="9"/>
    <x v="0"/>
    <x v="0"/>
    <n v="45272"/>
    <x v="1"/>
    <x v="7"/>
  </r>
  <r>
    <s v="TXN_3688181"/>
    <x v="1"/>
    <n v="1"/>
    <n v="3"/>
    <n v="3"/>
    <x v="2"/>
    <x v="0"/>
    <n v="45161"/>
    <x v="2"/>
    <x v="11"/>
  </r>
  <r>
    <s v="TXN_2482129"/>
    <x v="7"/>
    <n v="1"/>
    <n v="3"/>
    <n v="3"/>
    <x v="1"/>
    <x v="2"/>
    <n v="45272"/>
    <x v="1"/>
    <x v="7"/>
  </r>
  <r>
    <s v="TXN_4187420"/>
    <x v="1"/>
    <n v="3"/>
    <n v="3"/>
    <n v="9"/>
    <x v="3"/>
    <x v="1"/>
    <n v="44957"/>
    <x v="1"/>
    <x v="10"/>
  </r>
  <r>
    <s v="TXN_4146452"/>
    <x v="4"/>
    <n v="1"/>
    <n v="4"/>
    <n v="4"/>
    <x v="2"/>
    <x v="0"/>
    <n v="45077"/>
    <x v="2"/>
    <x v="1"/>
  </r>
  <r>
    <s v="TXN_9553579"/>
    <x v="1"/>
    <n v="2"/>
    <n v="3"/>
    <n v="6"/>
    <x v="0"/>
    <x v="1"/>
    <n v="45202"/>
    <x v="1"/>
    <x v="6"/>
  </r>
  <r>
    <s v="TXN_3854285"/>
    <x v="3"/>
    <n v="3"/>
    <n v="5"/>
    <n v="15"/>
    <x v="1"/>
    <x v="0"/>
    <n v="45125"/>
    <x v="1"/>
    <x v="2"/>
  </r>
  <r>
    <s v="TXN_5614488"/>
    <x v="6"/>
    <n v="1"/>
    <n v="4"/>
    <n v="4"/>
    <x v="0"/>
    <x v="0"/>
    <n v="45129"/>
    <x v="5"/>
    <x v="2"/>
  </r>
  <r>
    <s v="TXN_6187083"/>
    <x v="1"/>
    <n v="5"/>
    <n v="3"/>
    <n v="15"/>
    <x v="2"/>
    <x v="1"/>
    <n v="45079"/>
    <x v="0"/>
    <x v="4"/>
  </r>
  <r>
    <s v="TXN_1521486"/>
    <x v="3"/>
    <n v="4"/>
    <n v="5"/>
    <n v="20"/>
    <x v="2"/>
    <x v="2"/>
    <n v="44954"/>
    <x v="5"/>
    <x v="10"/>
  </r>
  <r>
    <s v="TXN_6868182"/>
    <x v="5"/>
    <n v="5"/>
    <n v="4"/>
    <n v="20"/>
    <x v="0"/>
    <x v="2"/>
    <n v="44928"/>
    <x v="6"/>
    <x v="10"/>
  </r>
  <r>
    <s v="TXN_6035534"/>
    <x v="3"/>
    <n v="4"/>
    <n v="5"/>
    <n v="20"/>
    <x v="0"/>
    <x v="1"/>
    <n v="45278"/>
    <x v="6"/>
    <x v="7"/>
  </r>
  <r>
    <s v="TXN_7670743"/>
    <x v="3"/>
    <n v="4"/>
    <n v="5"/>
    <n v="20"/>
    <x v="2"/>
    <x v="1"/>
    <n v="45044"/>
    <x v="0"/>
    <x v="3"/>
  </r>
  <r>
    <s v="TXN_7201724"/>
    <x v="3"/>
    <n v="1"/>
    <n v="5"/>
    <n v="5"/>
    <x v="1"/>
    <x v="0"/>
    <n v="45005"/>
    <x v="6"/>
    <x v="5"/>
  </r>
  <r>
    <s v="TXN_3616362"/>
    <x v="4"/>
    <n v="5"/>
    <n v="4"/>
    <n v="20"/>
    <x v="3"/>
    <x v="1"/>
    <n v="45262"/>
    <x v="5"/>
    <x v="7"/>
  </r>
  <r>
    <s v="TXN_6113876"/>
    <x v="1"/>
    <n v="3"/>
    <n v="3"/>
    <n v="9"/>
    <x v="1"/>
    <x v="1"/>
    <n v="44986"/>
    <x v="2"/>
    <x v="5"/>
  </r>
  <r>
    <s v="TXN_6007079"/>
    <x v="5"/>
    <n v="2"/>
    <n v="1"/>
    <n v="2"/>
    <x v="0"/>
    <x v="1"/>
    <n v="45208"/>
    <x v="6"/>
    <x v="6"/>
  </r>
  <r>
    <s v="TXN_3163383"/>
    <x v="8"/>
    <n v="2"/>
    <n v="1.5"/>
    <n v="3"/>
    <x v="2"/>
    <x v="1"/>
    <n v="45223"/>
    <x v="1"/>
    <x v="6"/>
  </r>
  <r>
    <s v="TXN_1413304"/>
    <x v="5"/>
    <n v="5"/>
    <n v="5"/>
    <n v="25"/>
    <x v="2"/>
    <x v="0"/>
    <n v="45002"/>
    <x v="0"/>
    <x v="5"/>
  </r>
  <r>
    <s v="TXN_7894514"/>
    <x v="1"/>
    <n v="1"/>
    <n v="3"/>
    <n v="3"/>
    <x v="2"/>
    <x v="2"/>
    <n v="45194"/>
    <x v="6"/>
    <x v="0"/>
  </r>
  <r>
    <s v="TXN_6450138"/>
    <x v="1"/>
    <n v="1"/>
    <n v="3"/>
    <n v="3"/>
    <x v="0"/>
    <x v="0"/>
    <n v="45029"/>
    <x v="3"/>
    <x v="3"/>
  </r>
  <r>
    <s v="TXN_9874588"/>
    <x v="6"/>
    <n v="2"/>
    <n v="4"/>
    <n v="8"/>
    <x v="2"/>
    <x v="0"/>
    <n v="45081"/>
    <x v="4"/>
    <x v="4"/>
  </r>
  <r>
    <s v="TXN_6732989"/>
    <x v="3"/>
    <n v="2"/>
    <n v="5"/>
    <n v="10"/>
    <x v="0"/>
    <x v="2"/>
    <n v="45045"/>
    <x v="5"/>
    <x v="3"/>
  </r>
  <r>
    <s v="TXN_5442610"/>
    <x v="7"/>
    <n v="2"/>
    <n v="3"/>
    <n v="6"/>
    <x v="2"/>
    <x v="0"/>
    <n v="45270"/>
    <x v="4"/>
    <x v="7"/>
  </r>
  <r>
    <s v="TXN_2155368"/>
    <x v="5"/>
    <n v="2"/>
    <n v="1"/>
    <n v="2"/>
    <x v="3"/>
    <x v="0"/>
    <n v="44963"/>
    <x v="6"/>
    <x v="9"/>
  </r>
  <r>
    <s v="TXN_5236892"/>
    <x v="5"/>
    <n v="1"/>
    <n v="3"/>
    <n v="3"/>
    <x v="3"/>
    <x v="0"/>
    <n v="44994"/>
    <x v="3"/>
    <x v="5"/>
  </r>
  <r>
    <s v="TXN_9328595"/>
    <x v="8"/>
    <n v="2"/>
    <n v="1.5"/>
    <n v="3"/>
    <x v="1"/>
    <x v="2"/>
    <n v="45223"/>
    <x v="1"/>
    <x v="6"/>
  </r>
  <r>
    <s v="TXN_1324930"/>
    <x v="6"/>
    <n v="5"/>
    <n v="4"/>
    <n v="20"/>
    <x v="0"/>
    <x v="0"/>
    <n v="44937"/>
    <x v="2"/>
    <x v="10"/>
  </r>
  <r>
    <s v="TXN_6148397"/>
    <x v="8"/>
    <n v="4"/>
    <n v="1.5"/>
    <n v="6"/>
    <x v="2"/>
    <x v="1"/>
    <n v="45005"/>
    <x v="6"/>
    <x v="5"/>
  </r>
  <r>
    <s v="TXN_8298711"/>
    <x v="0"/>
    <n v="3"/>
    <n v="2"/>
    <n v="6"/>
    <x v="2"/>
    <x v="0"/>
    <n v="44952"/>
    <x v="3"/>
    <x v="10"/>
  </r>
  <r>
    <s v="TXN_7085875"/>
    <x v="7"/>
    <n v="3"/>
    <n v="3"/>
    <n v="9"/>
    <x v="3"/>
    <x v="1"/>
    <n v="45161"/>
    <x v="2"/>
    <x v="11"/>
  </r>
  <r>
    <s v="TXN_3857768"/>
    <x v="0"/>
    <n v="2"/>
    <n v="2"/>
    <n v="4"/>
    <x v="0"/>
    <x v="2"/>
    <n v="44930"/>
    <x v="2"/>
    <x v="10"/>
  </r>
  <r>
    <s v="TXN_5474440"/>
    <x v="1"/>
    <n v="2"/>
    <n v="3"/>
    <n v="6"/>
    <x v="0"/>
    <x v="2"/>
    <n v="45238"/>
    <x v="2"/>
    <x v="8"/>
  </r>
  <r>
    <s v="TXN_6057379"/>
    <x v="3"/>
    <n v="5"/>
    <n v="5"/>
    <n v="25"/>
    <x v="0"/>
    <x v="0"/>
    <n v="45003"/>
    <x v="5"/>
    <x v="5"/>
  </r>
  <r>
    <s v="TXN_4637070"/>
    <x v="8"/>
    <n v="3"/>
    <n v="1.5"/>
    <n v="4.5"/>
    <x v="0"/>
    <x v="2"/>
    <n v="45090"/>
    <x v="1"/>
    <x v="4"/>
  </r>
  <r>
    <s v="TXN_9313535"/>
    <x v="2"/>
    <n v="1"/>
    <n v="1"/>
    <n v="1"/>
    <x v="3"/>
    <x v="0"/>
    <n v="45081"/>
    <x v="4"/>
    <x v="4"/>
  </r>
  <r>
    <s v="TXN_8161873"/>
    <x v="5"/>
    <n v="1"/>
    <n v="1.5"/>
    <n v="1.5"/>
    <x v="3"/>
    <x v="2"/>
    <n v="44965"/>
    <x v="2"/>
    <x v="9"/>
  </r>
  <r>
    <s v="TXN_9626053"/>
    <x v="3"/>
    <n v="1"/>
    <n v="5"/>
    <n v="5"/>
    <x v="1"/>
    <x v="0"/>
    <n v="45149"/>
    <x v="0"/>
    <x v="11"/>
  </r>
  <r>
    <s v="TXN_7026504"/>
    <x v="5"/>
    <n v="5"/>
    <n v="4"/>
    <n v="20"/>
    <x v="2"/>
    <x v="2"/>
    <n v="45014"/>
    <x v="2"/>
    <x v="5"/>
  </r>
  <r>
    <s v="TXN_6622954"/>
    <x v="4"/>
    <n v="2"/>
    <n v="4"/>
    <n v="8"/>
    <x v="2"/>
    <x v="1"/>
    <n v="44939"/>
    <x v="0"/>
    <x v="10"/>
  </r>
  <r>
    <s v="TXN_5509088"/>
    <x v="6"/>
    <n v="3"/>
    <n v="4"/>
    <n v="12"/>
    <x v="3"/>
    <x v="2"/>
    <n v="45166"/>
    <x v="6"/>
    <x v="11"/>
  </r>
  <r>
    <s v="TXN_5583534"/>
    <x v="2"/>
    <n v="2"/>
    <n v="1"/>
    <n v="2"/>
    <x v="1"/>
    <x v="0"/>
    <n v="45230"/>
    <x v="1"/>
    <x v="6"/>
  </r>
  <r>
    <s v="TXN_1438257"/>
    <x v="3"/>
    <n v="4"/>
    <n v="5"/>
    <n v="20"/>
    <x v="0"/>
    <x v="0"/>
    <n v="45090"/>
    <x v="1"/>
    <x v="4"/>
  </r>
  <r>
    <s v="TXN_6428593"/>
    <x v="8"/>
    <n v="5"/>
    <n v="1.5"/>
    <n v="7.5"/>
    <x v="2"/>
    <x v="2"/>
    <n v="45175"/>
    <x v="2"/>
    <x v="0"/>
  </r>
  <r>
    <s v="TXN_4257830"/>
    <x v="2"/>
    <n v="5"/>
    <n v="1"/>
    <n v="5"/>
    <x v="2"/>
    <x v="1"/>
    <n v="45142"/>
    <x v="0"/>
    <x v="11"/>
  </r>
  <r>
    <s v="TXN_8780340"/>
    <x v="1"/>
    <n v="5"/>
    <n v="3"/>
    <n v="15"/>
    <x v="0"/>
    <x v="2"/>
    <n v="45167"/>
    <x v="1"/>
    <x v="11"/>
  </r>
  <r>
    <s v="TXN_5801294"/>
    <x v="3"/>
    <n v="1"/>
    <n v="5"/>
    <n v="5"/>
    <x v="2"/>
    <x v="2"/>
    <n v="45219"/>
    <x v="0"/>
    <x v="6"/>
  </r>
  <r>
    <s v="TXN_4315988"/>
    <x v="5"/>
    <n v="2"/>
    <n v="5"/>
    <n v="10"/>
    <x v="1"/>
    <x v="0"/>
    <n v="45028"/>
    <x v="2"/>
    <x v="3"/>
  </r>
  <r>
    <s v="TXN_3963927"/>
    <x v="6"/>
    <n v="4"/>
    <n v="4"/>
    <n v="16"/>
    <x v="0"/>
    <x v="1"/>
    <n v="44929"/>
    <x v="1"/>
    <x v="10"/>
  </r>
  <r>
    <s v="TXN_2906443"/>
    <x v="1"/>
    <n v="4"/>
    <n v="3"/>
    <n v="12"/>
    <x v="2"/>
    <x v="2"/>
    <n v="45152"/>
    <x v="6"/>
    <x v="11"/>
  </r>
  <r>
    <s v="TXN_2660295"/>
    <x v="2"/>
    <n v="3"/>
    <n v="1"/>
    <n v="3"/>
    <x v="2"/>
    <x v="2"/>
    <n v="45266"/>
    <x v="2"/>
    <x v="7"/>
  </r>
  <r>
    <s v="TXN_7023528"/>
    <x v="8"/>
    <n v="5"/>
    <n v="1.5"/>
    <n v="7.5"/>
    <x v="1"/>
    <x v="1"/>
    <n v="45227"/>
    <x v="5"/>
    <x v="6"/>
  </r>
  <r>
    <s v="TXN_5419862"/>
    <x v="7"/>
    <n v="5"/>
    <n v="3"/>
    <n v="15"/>
    <x v="3"/>
    <x v="2"/>
    <n v="45075"/>
    <x v="6"/>
    <x v="1"/>
  </r>
  <r>
    <s v="TXN_9124680"/>
    <x v="2"/>
    <n v="2"/>
    <n v="1"/>
    <n v="2"/>
    <x v="1"/>
    <x v="0"/>
    <n v="45202"/>
    <x v="1"/>
    <x v="6"/>
  </r>
  <r>
    <s v="TXN_7853635"/>
    <x v="3"/>
    <n v="3"/>
    <n v="5"/>
    <n v="15"/>
    <x v="3"/>
    <x v="0"/>
    <n v="44973"/>
    <x v="3"/>
    <x v="9"/>
  </r>
  <r>
    <s v="TXN_2009893"/>
    <x v="4"/>
    <n v="3"/>
    <n v="4"/>
    <n v="12"/>
    <x v="2"/>
    <x v="2"/>
    <n v="45266"/>
    <x v="2"/>
    <x v="7"/>
  </r>
  <r>
    <s v="TXN_3516263"/>
    <x v="1"/>
    <n v="2"/>
    <n v="3"/>
    <n v="6"/>
    <x v="3"/>
    <x v="1"/>
    <n v="45192"/>
    <x v="5"/>
    <x v="0"/>
  </r>
  <r>
    <s v="TXN_1591640"/>
    <x v="1"/>
    <n v="2"/>
    <n v="3"/>
    <n v="6"/>
    <x v="1"/>
    <x v="1"/>
    <n v="45072"/>
    <x v="0"/>
    <x v="1"/>
  </r>
  <r>
    <s v="TXN_9358958"/>
    <x v="4"/>
    <n v="1"/>
    <n v="4"/>
    <n v="4"/>
    <x v="2"/>
    <x v="0"/>
    <n v="45054"/>
    <x v="6"/>
    <x v="1"/>
  </r>
  <r>
    <s v="TXN_7401710"/>
    <x v="6"/>
    <n v="5"/>
    <n v="4"/>
    <n v="20"/>
    <x v="1"/>
    <x v="2"/>
    <n v="45223"/>
    <x v="1"/>
    <x v="6"/>
  </r>
  <r>
    <s v="TXN_2176727"/>
    <x v="8"/>
    <n v="1"/>
    <n v="1.5"/>
    <n v="1.5"/>
    <x v="2"/>
    <x v="0"/>
    <n v="45133"/>
    <x v="2"/>
    <x v="2"/>
  </r>
  <r>
    <s v="TXN_5595717"/>
    <x v="7"/>
    <n v="2"/>
    <n v="3"/>
    <n v="6"/>
    <x v="2"/>
    <x v="2"/>
    <n v="45093"/>
    <x v="0"/>
    <x v="4"/>
  </r>
  <r>
    <s v="TXN_1697018"/>
    <x v="7"/>
    <n v="4"/>
    <n v="3"/>
    <n v="12"/>
    <x v="3"/>
    <x v="1"/>
    <n v="45109"/>
    <x v="4"/>
    <x v="2"/>
  </r>
  <r>
    <s v="TXN_1910957"/>
    <x v="8"/>
    <n v="5"/>
    <n v="1.5"/>
    <n v="7.5"/>
    <x v="2"/>
    <x v="0"/>
    <n v="45132"/>
    <x v="1"/>
    <x v="2"/>
  </r>
  <r>
    <s v="TXN_2667225"/>
    <x v="3"/>
    <n v="2"/>
    <n v="5"/>
    <n v="10"/>
    <x v="1"/>
    <x v="1"/>
    <n v="45251"/>
    <x v="1"/>
    <x v="8"/>
  </r>
  <r>
    <s v="TXN_3152531"/>
    <x v="0"/>
    <n v="3"/>
    <n v="2"/>
    <n v="6"/>
    <x v="0"/>
    <x v="2"/>
    <n v="45254"/>
    <x v="0"/>
    <x v="8"/>
  </r>
  <r>
    <s v="TXN_5033045"/>
    <x v="3"/>
    <n v="3"/>
    <n v="5"/>
    <n v="15"/>
    <x v="3"/>
    <x v="2"/>
    <n v="45037"/>
    <x v="0"/>
    <x v="3"/>
  </r>
  <r>
    <s v="TXN_7527249"/>
    <x v="8"/>
    <n v="3"/>
    <n v="1.5"/>
    <n v="4.5"/>
    <x v="2"/>
    <x v="0"/>
    <n v="45014"/>
    <x v="2"/>
    <x v="5"/>
  </r>
  <r>
    <s v="TXN_9159212"/>
    <x v="4"/>
    <n v="3"/>
    <n v="4"/>
    <n v="12"/>
    <x v="3"/>
    <x v="0"/>
    <n v="44938"/>
    <x v="3"/>
    <x v="10"/>
  </r>
  <r>
    <s v="TXN_6881523"/>
    <x v="7"/>
    <n v="5"/>
    <n v="3"/>
    <n v="15"/>
    <x v="2"/>
    <x v="0"/>
    <n v="44981"/>
    <x v="0"/>
    <x v="9"/>
  </r>
  <r>
    <s v="TXN_3282436"/>
    <x v="3"/>
    <n v="5"/>
    <n v="5"/>
    <n v="25"/>
    <x v="0"/>
    <x v="1"/>
    <n v="45274"/>
    <x v="3"/>
    <x v="7"/>
  </r>
  <r>
    <s v="TXN_4206256"/>
    <x v="4"/>
    <n v="3"/>
    <n v="4"/>
    <n v="12"/>
    <x v="2"/>
    <x v="2"/>
    <n v="45209"/>
    <x v="1"/>
    <x v="6"/>
  </r>
  <r>
    <s v="TXN_8465274"/>
    <x v="1"/>
    <n v="3"/>
    <n v="3"/>
    <n v="9"/>
    <x v="3"/>
    <x v="0"/>
    <n v="44958"/>
    <x v="2"/>
    <x v="9"/>
  </r>
  <r>
    <s v="TXN_7216922"/>
    <x v="7"/>
    <n v="5"/>
    <n v="3"/>
    <n v="15"/>
    <x v="2"/>
    <x v="2"/>
    <n v="45103"/>
    <x v="6"/>
    <x v="4"/>
  </r>
  <r>
    <s v="TXN_8330446"/>
    <x v="4"/>
    <n v="3"/>
    <n v="4"/>
    <n v="12"/>
    <x v="0"/>
    <x v="1"/>
    <n v="45144"/>
    <x v="4"/>
    <x v="11"/>
  </r>
  <r>
    <s v="TXN_1282260"/>
    <x v="6"/>
    <n v="5"/>
    <n v="4"/>
    <n v="20"/>
    <x v="3"/>
    <x v="2"/>
    <n v="45128"/>
    <x v="0"/>
    <x v="2"/>
  </r>
  <r>
    <s v="TXN_9769410"/>
    <x v="3"/>
    <n v="1"/>
    <n v="5"/>
    <n v="5"/>
    <x v="1"/>
    <x v="1"/>
    <n v="45129"/>
    <x v="5"/>
    <x v="2"/>
  </r>
  <r>
    <s v="TXN_3865224"/>
    <x v="0"/>
    <n v="3"/>
    <n v="2"/>
    <n v="6"/>
    <x v="2"/>
    <x v="2"/>
    <n v="45132"/>
    <x v="1"/>
    <x v="2"/>
  </r>
  <r>
    <s v="TXN_9603131"/>
    <x v="4"/>
    <n v="5"/>
    <n v="4"/>
    <n v="20"/>
    <x v="2"/>
    <x v="2"/>
    <n v="45157"/>
    <x v="5"/>
    <x v="11"/>
  </r>
  <r>
    <s v="TXN_1437083"/>
    <x v="4"/>
    <n v="2"/>
    <n v="4"/>
    <n v="8"/>
    <x v="0"/>
    <x v="1"/>
    <n v="45000"/>
    <x v="2"/>
    <x v="5"/>
  </r>
  <r>
    <s v="TXN_2955040"/>
    <x v="5"/>
    <n v="5"/>
    <n v="3"/>
    <n v="15"/>
    <x v="2"/>
    <x v="2"/>
    <n v="45006"/>
    <x v="1"/>
    <x v="5"/>
  </r>
  <r>
    <s v="TXN_2413626"/>
    <x v="1"/>
    <n v="1"/>
    <n v="3"/>
    <n v="3"/>
    <x v="0"/>
    <x v="0"/>
    <n v="45236"/>
    <x v="6"/>
    <x v="8"/>
  </r>
  <r>
    <s v="TXN_3392848"/>
    <x v="1"/>
    <n v="2"/>
    <n v="3"/>
    <n v="6"/>
    <x v="1"/>
    <x v="1"/>
    <n v="45019"/>
    <x v="6"/>
    <x v="3"/>
  </r>
  <r>
    <s v="TXN_7027905"/>
    <x v="6"/>
    <n v="1"/>
    <n v="4"/>
    <n v="4"/>
    <x v="0"/>
    <x v="1"/>
    <n v="45124"/>
    <x v="6"/>
    <x v="2"/>
  </r>
  <r>
    <s v="TXN_8808034"/>
    <x v="4"/>
    <n v="2"/>
    <n v="4"/>
    <n v="8"/>
    <x v="1"/>
    <x v="1"/>
    <n v="45147"/>
    <x v="2"/>
    <x v="11"/>
  </r>
  <r>
    <s v="TXN_1663113"/>
    <x v="4"/>
    <n v="4"/>
    <n v="4"/>
    <n v="16"/>
    <x v="0"/>
    <x v="0"/>
    <n v="45284"/>
    <x v="4"/>
    <x v="7"/>
  </r>
  <r>
    <s v="TXN_1544070"/>
    <x v="0"/>
    <n v="5"/>
    <n v="2"/>
    <n v="10"/>
    <x v="2"/>
    <x v="0"/>
    <n v="45174"/>
    <x v="1"/>
    <x v="0"/>
  </r>
  <r>
    <s v="TXN_6189334"/>
    <x v="6"/>
    <n v="1"/>
    <n v="4"/>
    <n v="4"/>
    <x v="1"/>
    <x v="1"/>
    <n v="44938"/>
    <x v="3"/>
    <x v="10"/>
  </r>
  <r>
    <s v="TXN_3410971"/>
    <x v="4"/>
    <n v="1"/>
    <n v="4"/>
    <n v="4"/>
    <x v="2"/>
    <x v="0"/>
    <n v="44928"/>
    <x v="6"/>
    <x v="10"/>
  </r>
  <r>
    <s v="TXN_6467618"/>
    <x v="8"/>
    <n v="3"/>
    <n v="1.5"/>
    <n v="4.5"/>
    <x v="2"/>
    <x v="0"/>
    <n v="45211"/>
    <x v="3"/>
    <x v="6"/>
  </r>
  <r>
    <s v="TXN_6908287"/>
    <x v="2"/>
    <n v="1"/>
    <n v="1"/>
    <n v="1"/>
    <x v="1"/>
    <x v="1"/>
    <n v="45142"/>
    <x v="0"/>
    <x v="11"/>
  </r>
  <r>
    <s v="TXN_1803889"/>
    <x v="3"/>
    <n v="4"/>
    <n v="5"/>
    <n v="20"/>
    <x v="2"/>
    <x v="2"/>
    <n v="45100"/>
    <x v="0"/>
    <x v="4"/>
  </r>
  <r>
    <s v="TXN_6829707"/>
    <x v="6"/>
    <n v="1"/>
    <n v="4"/>
    <n v="4"/>
    <x v="1"/>
    <x v="0"/>
    <n v="45155"/>
    <x v="3"/>
    <x v="11"/>
  </r>
  <r>
    <s v="TXN_7303706"/>
    <x v="0"/>
    <n v="2"/>
    <n v="2"/>
    <n v="4"/>
    <x v="1"/>
    <x v="1"/>
    <n v="45274"/>
    <x v="3"/>
    <x v="7"/>
  </r>
  <r>
    <s v="TXN_1730647"/>
    <x v="7"/>
    <n v="5"/>
    <n v="3"/>
    <n v="15"/>
    <x v="3"/>
    <x v="1"/>
    <n v="44944"/>
    <x v="2"/>
    <x v="10"/>
  </r>
  <r>
    <s v="TXN_9691018"/>
    <x v="6"/>
    <n v="2"/>
    <n v="4"/>
    <n v="8"/>
    <x v="3"/>
    <x v="2"/>
    <n v="45128"/>
    <x v="0"/>
    <x v="2"/>
  </r>
  <r>
    <s v="TXN_9138791"/>
    <x v="1"/>
    <n v="1"/>
    <n v="3"/>
    <n v="3"/>
    <x v="3"/>
    <x v="1"/>
    <n v="45007"/>
    <x v="2"/>
    <x v="5"/>
  </r>
  <r>
    <s v="TXN_2367947"/>
    <x v="4"/>
    <n v="5"/>
    <n v="4"/>
    <n v="20"/>
    <x v="2"/>
    <x v="0"/>
    <n v="45059"/>
    <x v="5"/>
    <x v="1"/>
  </r>
  <r>
    <s v="TXN_4936135"/>
    <x v="0"/>
    <n v="4"/>
    <n v="2"/>
    <n v="8"/>
    <x v="1"/>
    <x v="1"/>
    <n v="45268"/>
    <x v="0"/>
    <x v="7"/>
  </r>
  <r>
    <s v="TXN_5311015"/>
    <x v="4"/>
    <n v="3"/>
    <n v="4"/>
    <n v="12"/>
    <x v="2"/>
    <x v="2"/>
    <n v="45057"/>
    <x v="3"/>
    <x v="1"/>
  </r>
  <r>
    <s v="TXN_8703212"/>
    <x v="5"/>
    <n v="2"/>
    <n v="2"/>
    <n v="4"/>
    <x v="0"/>
    <x v="0"/>
    <n v="45033"/>
    <x v="6"/>
    <x v="3"/>
  </r>
  <r>
    <s v="TXN_7732920"/>
    <x v="6"/>
    <n v="5"/>
    <n v="4"/>
    <n v="20"/>
    <x v="1"/>
    <x v="2"/>
    <n v="44968"/>
    <x v="5"/>
    <x v="9"/>
  </r>
  <r>
    <s v="TXN_4496665"/>
    <x v="6"/>
    <n v="2"/>
    <n v="4"/>
    <n v="8"/>
    <x v="3"/>
    <x v="0"/>
    <n v="45270"/>
    <x v="4"/>
    <x v="7"/>
  </r>
  <r>
    <s v="TXN_5041555"/>
    <x v="5"/>
    <n v="4"/>
    <n v="1.5"/>
    <n v="6"/>
    <x v="3"/>
    <x v="2"/>
    <n v="45164"/>
    <x v="5"/>
    <x v="11"/>
  </r>
  <r>
    <s v="TXN_6816094"/>
    <x v="8"/>
    <n v="4"/>
    <n v="1.5"/>
    <n v="6"/>
    <x v="2"/>
    <x v="1"/>
    <n v="45290"/>
    <x v="5"/>
    <x v="7"/>
  </r>
  <r>
    <s v="TXN_8209794"/>
    <x v="0"/>
    <n v="5"/>
    <n v="2"/>
    <n v="10"/>
    <x v="0"/>
    <x v="0"/>
    <n v="45224"/>
    <x v="2"/>
    <x v="6"/>
  </r>
  <r>
    <s v="TXN_4135454"/>
    <x v="6"/>
    <n v="4"/>
    <n v="4"/>
    <n v="16"/>
    <x v="2"/>
    <x v="1"/>
    <n v="45130"/>
    <x v="4"/>
    <x v="2"/>
  </r>
  <r>
    <s v="TXN_2761542"/>
    <x v="2"/>
    <n v="4"/>
    <n v="1"/>
    <n v="4"/>
    <x v="2"/>
    <x v="2"/>
    <n v="45214"/>
    <x v="4"/>
    <x v="6"/>
  </r>
  <r>
    <s v="TXN_7948095"/>
    <x v="3"/>
    <n v="5"/>
    <n v="5"/>
    <n v="25"/>
    <x v="2"/>
    <x v="0"/>
    <n v="45125"/>
    <x v="1"/>
    <x v="2"/>
  </r>
  <r>
    <s v="TXN_3330687"/>
    <x v="1"/>
    <n v="5"/>
    <n v="3"/>
    <n v="15"/>
    <x v="1"/>
    <x v="1"/>
    <n v="45286"/>
    <x v="1"/>
    <x v="7"/>
  </r>
  <r>
    <s v="TXN_9822317"/>
    <x v="5"/>
    <n v="3"/>
    <n v="1.5"/>
    <n v="4.5"/>
    <x v="1"/>
    <x v="1"/>
    <n v="45194"/>
    <x v="6"/>
    <x v="0"/>
  </r>
  <r>
    <s v="TXN_6243479"/>
    <x v="6"/>
    <n v="5"/>
    <n v="4"/>
    <n v="20"/>
    <x v="2"/>
    <x v="2"/>
    <n v="45187"/>
    <x v="6"/>
    <x v="0"/>
  </r>
  <r>
    <s v="TXN_9296807"/>
    <x v="0"/>
    <n v="3"/>
    <n v="2"/>
    <n v="6"/>
    <x v="0"/>
    <x v="2"/>
    <n v="45280"/>
    <x v="2"/>
    <x v="7"/>
  </r>
  <r>
    <s v="TXN_5354746"/>
    <x v="0"/>
    <n v="4"/>
    <n v="2"/>
    <n v="8"/>
    <x v="3"/>
    <x v="0"/>
    <n v="44991"/>
    <x v="6"/>
    <x v="5"/>
  </r>
  <r>
    <s v="TXN_1235969"/>
    <x v="2"/>
    <n v="1"/>
    <n v="1"/>
    <n v="1"/>
    <x v="3"/>
    <x v="2"/>
    <n v="45115"/>
    <x v="5"/>
    <x v="2"/>
  </r>
  <r>
    <s v="TXN_4240796"/>
    <x v="7"/>
    <n v="4"/>
    <n v="3"/>
    <n v="12"/>
    <x v="2"/>
    <x v="2"/>
    <n v="45013"/>
    <x v="1"/>
    <x v="5"/>
  </r>
  <r>
    <s v="TXN_3736798"/>
    <x v="0"/>
    <n v="4"/>
    <n v="2"/>
    <n v="8"/>
    <x v="3"/>
    <x v="1"/>
    <n v="45108"/>
    <x v="5"/>
    <x v="2"/>
  </r>
  <r>
    <s v="TXN_8118419"/>
    <x v="1"/>
    <n v="3"/>
    <n v="3"/>
    <n v="9"/>
    <x v="2"/>
    <x v="2"/>
    <n v="45263"/>
    <x v="4"/>
    <x v="7"/>
  </r>
  <r>
    <s v="TXN_3089814"/>
    <x v="1"/>
    <n v="5"/>
    <n v="3"/>
    <n v="15"/>
    <x v="3"/>
    <x v="2"/>
    <n v="45010"/>
    <x v="5"/>
    <x v="5"/>
  </r>
  <r>
    <s v="TXN_6719521"/>
    <x v="3"/>
    <n v="5"/>
    <n v="5"/>
    <n v="25"/>
    <x v="1"/>
    <x v="1"/>
    <n v="45141"/>
    <x v="3"/>
    <x v="11"/>
  </r>
  <r>
    <s v="TXN_6530795"/>
    <x v="2"/>
    <n v="1"/>
    <n v="1"/>
    <n v="1"/>
    <x v="0"/>
    <x v="2"/>
    <n v="45046"/>
    <x v="4"/>
    <x v="3"/>
  </r>
  <r>
    <s v="TXN_4176373"/>
    <x v="2"/>
    <n v="3"/>
    <n v="1"/>
    <n v="3"/>
    <x v="1"/>
    <x v="2"/>
    <n v="45013"/>
    <x v="1"/>
    <x v="5"/>
  </r>
  <r>
    <s v="TXN_7230500"/>
    <x v="7"/>
    <n v="3"/>
    <n v="3"/>
    <n v="9"/>
    <x v="0"/>
    <x v="2"/>
    <n v="45272"/>
    <x v="1"/>
    <x v="7"/>
  </r>
  <r>
    <s v="TXN_7094898"/>
    <x v="3"/>
    <n v="4"/>
    <n v="5"/>
    <n v="20"/>
    <x v="2"/>
    <x v="0"/>
    <n v="45097"/>
    <x v="1"/>
    <x v="4"/>
  </r>
  <r>
    <s v="TXN_2400518"/>
    <x v="7"/>
    <n v="3"/>
    <n v="3"/>
    <n v="9"/>
    <x v="0"/>
    <x v="2"/>
    <n v="44961"/>
    <x v="5"/>
    <x v="9"/>
  </r>
  <r>
    <s v="TXN_5349288"/>
    <x v="0"/>
    <n v="4"/>
    <n v="2"/>
    <n v="8"/>
    <x v="3"/>
    <x v="2"/>
    <n v="45250"/>
    <x v="6"/>
    <x v="8"/>
  </r>
  <r>
    <s v="TXN_6806290"/>
    <x v="3"/>
    <n v="3"/>
    <n v="5"/>
    <n v="15"/>
    <x v="2"/>
    <x v="2"/>
    <n v="45048"/>
    <x v="1"/>
    <x v="1"/>
  </r>
  <r>
    <s v="TXN_5386752"/>
    <x v="3"/>
    <n v="4"/>
    <n v="5"/>
    <n v="20"/>
    <x v="3"/>
    <x v="1"/>
    <n v="45267"/>
    <x v="3"/>
    <x v="7"/>
  </r>
  <r>
    <s v="TXN_1022523"/>
    <x v="3"/>
    <n v="4"/>
    <n v="5"/>
    <n v="20"/>
    <x v="1"/>
    <x v="1"/>
    <n v="45255"/>
    <x v="5"/>
    <x v="8"/>
  </r>
  <r>
    <s v="TXN_3125997"/>
    <x v="7"/>
    <n v="4"/>
    <n v="3"/>
    <n v="12"/>
    <x v="2"/>
    <x v="2"/>
    <n v="45218"/>
    <x v="3"/>
    <x v="6"/>
  </r>
  <r>
    <s v="TXN_6202015"/>
    <x v="2"/>
    <n v="2"/>
    <n v="1"/>
    <n v="2"/>
    <x v="0"/>
    <x v="0"/>
    <n v="45160"/>
    <x v="1"/>
    <x v="11"/>
  </r>
  <r>
    <s v="TXN_6928137"/>
    <x v="1"/>
    <n v="3"/>
    <n v="3"/>
    <n v="9"/>
    <x v="3"/>
    <x v="1"/>
    <n v="45210"/>
    <x v="2"/>
    <x v="6"/>
  </r>
  <r>
    <s v="TXN_3003809"/>
    <x v="0"/>
    <n v="4"/>
    <n v="2"/>
    <n v="8"/>
    <x v="1"/>
    <x v="2"/>
    <n v="45037"/>
    <x v="0"/>
    <x v="3"/>
  </r>
  <r>
    <s v="TXN_5913013"/>
    <x v="2"/>
    <n v="2"/>
    <n v="1"/>
    <n v="2"/>
    <x v="0"/>
    <x v="0"/>
    <n v="45259"/>
    <x v="2"/>
    <x v="8"/>
  </r>
  <r>
    <s v="TXN_7433269"/>
    <x v="8"/>
    <n v="1"/>
    <n v="1.5"/>
    <n v="1.5"/>
    <x v="1"/>
    <x v="1"/>
    <n v="45064"/>
    <x v="3"/>
    <x v="1"/>
  </r>
  <r>
    <s v="TXN_3103972"/>
    <x v="1"/>
    <n v="1"/>
    <n v="3"/>
    <n v="3"/>
    <x v="2"/>
    <x v="2"/>
    <n v="44986"/>
    <x v="2"/>
    <x v="5"/>
  </r>
  <r>
    <s v="TXN_9081115"/>
    <x v="7"/>
    <n v="3"/>
    <n v="3"/>
    <n v="9"/>
    <x v="2"/>
    <x v="2"/>
    <n v="45264"/>
    <x v="6"/>
    <x v="7"/>
  </r>
  <r>
    <s v="TXN_2633600"/>
    <x v="3"/>
    <n v="5"/>
    <n v="5"/>
    <n v="25"/>
    <x v="1"/>
    <x v="0"/>
    <n v="45258"/>
    <x v="1"/>
    <x v="8"/>
  </r>
  <r>
    <s v="TXN_4631695"/>
    <x v="2"/>
    <n v="5"/>
    <n v="1"/>
    <n v="5"/>
    <x v="2"/>
    <x v="1"/>
    <n v="45248"/>
    <x v="5"/>
    <x v="8"/>
  </r>
  <r>
    <s v="TXN_3121271"/>
    <x v="4"/>
    <n v="2"/>
    <n v="4"/>
    <n v="8"/>
    <x v="0"/>
    <x v="2"/>
    <n v="45151"/>
    <x v="4"/>
    <x v="11"/>
  </r>
  <r>
    <s v="TXN_4613883"/>
    <x v="8"/>
    <n v="1"/>
    <n v="1.5"/>
    <n v="1.5"/>
    <x v="1"/>
    <x v="2"/>
    <n v="45067"/>
    <x v="4"/>
    <x v="1"/>
  </r>
  <r>
    <s v="TXN_2166064"/>
    <x v="0"/>
    <n v="4"/>
    <n v="2"/>
    <n v="8"/>
    <x v="2"/>
    <x v="1"/>
    <n v="44965"/>
    <x v="2"/>
    <x v="9"/>
  </r>
  <r>
    <s v="TXN_4617771"/>
    <x v="4"/>
    <n v="4"/>
    <n v="4"/>
    <n v="16"/>
    <x v="3"/>
    <x v="0"/>
    <n v="45179"/>
    <x v="4"/>
    <x v="0"/>
  </r>
  <r>
    <s v="TXN_9444461"/>
    <x v="6"/>
    <n v="2"/>
    <n v="4"/>
    <n v="8"/>
    <x v="2"/>
    <x v="2"/>
    <n v="45074"/>
    <x v="4"/>
    <x v="1"/>
  </r>
  <r>
    <s v="TXN_4723978"/>
    <x v="5"/>
    <n v="2"/>
    <n v="1"/>
    <n v="2"/>
    <x v="2"/>
    <x v="2"/>
    <n v="45036"/>
    <x v="3"/>
    <x v="3"/>
  </r>
  <r>
    <s v="TXN_1741325"/>
    <x v="8"/>
    <n v="2"/>
    <n v="1.5"/>
    <n v="3"/>
    <x v="0"/>
    <x v="1"/>
    <n v="45016"/>
    <x v="0"/>
    <x v="5"/>
  </r>
  <r>
    <s v="TXN_9370294"/>
    <x v="1"/>
    <n v="2"/>
    <n v="3"/>
    <n v="6"/>
    <x v="0"/>
    <x v="2"/>
    <n v="45039"/>
    <x v="4"/>
    <x v="3"/>
  </r>
  <r>
    <s v="TXN_9983356"/>
    <x v="6"/>
    <n v="2"/>
    <n v="4"/>
    <n v="8"/>
    <x v="3"/>
    <x v="0"/>
    <n v="45189"/>
    <x v="2"/>
    <x v="0"/>
  </r>
  <r>
    <s v="TXN_8964527"/>
    <x v="6"/>
    <n v="4"/>
    <n v="4"/>
    <n v="16"/>
    <x v="3"/>
    <x v="0"/>
    <n v="44979"/>
    <x v="2"/>
    <x v="9"/>
  </r>
  <r>
    <s v="TXN_6313325"/>
    <x v="2"/>
    <n v="5"/>
    <n v="1"/>
    <n v="5"/>
    <x v="2"/>
    <x v="2"/>
    <n v="45114"/>
    <x v="0"/>
    <x v="2"/>
  </r>
  <r>
    <s v="TXN_9497634"/>
    <x v="7"/>
    <n v="3"/>
    <n v="3"/>
    <n v="9"/>
    <x v="1"/>
    <x v="2"/>
    <n v="45127"/>
    <x v="3"/>
    <x v="2"/>
  </r>
  <r>
    <s v="TXN_9408993"/>
    <x v="6"/>
    <n v="1"/>
    <n v="4"/>
    <n v="4"/>
    <x v="3"/>
    <x v="1"/>
    <n v="45157"/>
    <x v="5"/>
    <x v="11"/>
  </r>
  <r>
    <s v="TXN_7810285"/>
    <x v="1"/>
    <n v="4"/>
    <n v="3"/>
    <n v="12"/>
    <x v="1"/>
    <x v="0"/>
    <n v="45224"/>
    <x v="2"/>
    <x v="6"/>
  </r>
  <r>
    <s v="TXN_5322809"/>
    <x v="1"/>
    <n v="2"/>
    <n v="3"/>
    <n v="6"/>
    <x v="2"/>
    <x v="2"/>
    <n v="45046"/>
    <x v="4"/>
    <x v="3"/>
  </r>
  <r>
    <s v="TXN_1961595"/>
    <x v="4"/>
    <n v="5"/>
    <n v="4"/>
    <n v="20"/>
    <x v="3"/>
    <x v="1"/>
    <n v="45109"/>
    <x v="4"/>
    <x v="2"/>
  </r>
  <r>
    <s v="TXN_1200795"/>
    <x v="6"/>
    <n v="1"/>
    <n v="4"/>
    <n v="4"/>
    <x v="2"/>
    <x v="1"/>
    <n v="45156"/>
    <x v="0"/>
    <x v="11"/>
  </r>
  <r>
    <s v="TXN_8958073"/>
    <x v="4"/>
    <n v="1"/>
    <n v="4"/>
    <n v="4"/>
    <x v="2"/>
    <x v="2"/>
    <n v="45016"/>
    <x v="0"/>
    <x v="5"/>
  </r>
  <r>
    <s v="TXN_4114503"/>
    <x v="3"/>
    <n v="5"/>
    <n v="5"/>
    <n v="25"/>
    <x v="2"/>
    <x v="0"/>
    <n v="45237"/>
    <x v="1"/>
    <x v="8"/>
  </r>
  <r>
    <s v="TXN_4179561"/>
    <x v="2"/>
    <n v="2"/>
    <n v="1"/>
    <n v="2"/>
    <x v="3"/>
    <x v="1"/>
    <n v="45242"/>
    <x v="4"/>
    <x v="8"/>
  </r>
  <r>
    <s v="TXN_5669113"/>
    <x v="6"/>
    <n v="2"/>
    <n v="4"/>
    <n v="8"/>
    <x v="2"/>
    <x v="0"/>
    <n v="45004"/>
    <x v="4"/>
    <x v="5"/>
  </r>
  <r>
    <s v="TXN_7574828"/>
    <x v="0"/>
    <n v="2"/>
    <n v="2"/>
    <n v="4"/>
    <x v="2"/>
    <x v="1"/>
    <n v="45193"/>
    <x v="4"/>
    <x v="0"/>
  </r>
  <r>
    <s v="TXN_9056301"/>
    <x v="2"/>
    <n v="2"/>
    <n v="1"/>
    <n v="2"/>
    <x v="0"/>
    <x v="0"/>
    <n v="44987"/>
    <x v="3"/>
    <x v="5"/>
  </r>
  <r>
    <s v="TXN_8530924"/>
    <x v="6"/>
    <n v="2"/>
    <n v="4"/>
    <n v="8"/>
    <x v="0"/>
    <x v="2"/>
    <n v="45143"/>
    <x v="5"/>
    <x v="11"/>
  </r>
  <r>
    <s v="TXN_1505947"/>
    <x v="5"/>
    <n v="3"/>
    <n v="1"/>
    <n v="3"/>
    <x v="1"/>
    <x v="2"/>
    <n v="45251"/>
    <x v="1"/>
    <x v="8"/>
  </r>
  <r>
    <s v="TXN_5965422"/>
    <x v="0"/>
    <n v="2"/>
    <n v="2"/>
    <n v="4"/>
    <x v="0"/>
    <x v="2"/>
    <n v="45097"/>
    <x v="1"/>
    <x v="4"/>
  </r>
  <r>
    <s v="TXN_6910030"/>
    <x v="0"/>
    <n v="4"/>
    <n v="2"/>
    <n v="8"/>
    <x v="3"/>
    <x v="0"/>
    <n v="45116"/>
    <x v="4"/>
    <x v="2"/>
  </r>
  <r>
    <s v="TXN_3713626"/>
    <x v="6"/>
    <n v="2"/>
    <n v="4"/>
    <n v="8"/>
    <x v="1"/>
    <x v="2"/>
    <n v="45284"/>
    <x v="4"/>
    <x v="7"/>
  </r>
  <r>
    <s v="TXN_5753095"/>
    <x v="6"/>
    <n v="4"/>
    <n v="4"/>
    <n v="16"/>
    <x v="2"/>
    <x v="2"/>
    <n v="45102"/>
    <x v="4"/>
    <x v="4"/>
  </r>
  <r>
    <s v="TXN_5538503"/>
    <x v="4"/>
    <n v="2"/>
    <n v="4"/>
    <n v="8"/>
    <x v="2"/>
    <x v="1"/>
    <n v="45174"/>
    <x v="1"/>
    <x v="0"/>
  </r>
  <r>
    <s v="TXN_7609781"/>
    <x v="4"/>
    <n v="3"/>
    <n v="4"/>
    <n v="12"/>
    <x v="1"/>
    <x v="1"/>
    <n v="44998"/>
    <x v="6"/>
    <x v="5"/>
  </r>
  <r>
    <s v="TXN_8398059"/>
    <x v="1"/>
    <n v="1"/>
    <n v="3"/>
    <n v="3"/>
    <x v="1"/>
    <x v="0"/>
    <n v="45214"/>
    <x v="4"/>
    <x v="6"/>
  </r>
  <r>
    <s v="TXN_1792573"/>
    <x v="4"/>
    <n v="5"/>
    <n v="4"/>
    <n v="20"/>
    <x v="1"/>
    <x v="0"/>
    <n v="45267"/>
    <x v="3"/>
    <x v="7"/>
  </r>
  <r>
    <s v="TXN_4812472"/>
    <x v="1"/>
    <n v="2"/>
    <n v="3"/>
    <n v="6"/>
    <x v="1"/>
    <x v="2"/>
    <n v="45185"/>
    <x v="5"/>
    <x v="0"/>
  </r>
  <r>
    <s v="TXN_2923987"/>
    <x v="5"/>
    <n v="4"/>
    <n v="2"/>
    <n v="8"/>
    <x v="1"/>
    <x v="0"/>
    <n v="45013"/>
    <x v="1"/>
    <x v="5"/>
  </r>
  <r>
    <s v="TXN_5050993"/>
    <x v="2"/>
    <n v="4"/>
    <n v="1"/>
    <n v="4"/>
    <x v="2"/>
    <x v="2"/>
    <n v="44963"/>
    <x v="6"/>
    <x v="9"/>
  </r>
  <r>
    <s v="TXN_9991225"/>
    <x v="1"/>
    <n v="5"/>
    <n v="3"/>
    <n v="15"/>
    <x v="0"/>
    <x v="0"/>
    <n v="44960"/>
    <x v="0"/>
    <x v="9"/>
  </r>
  <r>
    <s v="TXN_8734476"/>
    <x v="8"/>
    <n v="1"/>
    <n v="1.5"/>
    <n v="1.5"/>
    <x v="1"/>
    <x v="0"/>
    <n v="45181"/>
    <x v="1"/>
    <x v="0"/>
  </r>
  <r>
    <s v="TXN_6471962"/>
    <x v="6"/>
    <n v="4"/>
    <n v="4"/>
    <n v="16"/>
    <x v="1"/>
    <x v="0"/>
    <n v="45190"/>
    <x v="3"/>
    <x v="0"/>
  </r>
  <r>
    <s v="TXN_1981602"/>
    <x v="6"/>
    <n v="4"/>
    <n v="4"/>
    <n v="16"/>
    <x v="1"/>
    <x v="2"/>
    <n v="45173"/>
    <x v="6"/>
    <x v="0"/>
  </r>
  <r>
    <s v="TXN_4792702"/>
    <x v="6"/>
    <n v="1"/>
    <n v="4"/>
    <n v="4"/>
    <x v="1"/>
    <x v="0"/>
    <n v="45105"/>
    <x v="2"/>
    <x v="4"/>
  </r>
  <r>
    <s v="TXN_3572190"/>
    <x v="0"/>
    <n v="5"/>
    <n v="2"/>
    <n v="10"/>
    <x v="0"/>
    <x v="0"/>
    <n v="44990"/>
    <x v="4"/>
    <x v="5"/>
  </r>
  <r>
    <s v="TXN_6791398"/>
    <x v="0"/>
    <n v="1"/>
    <n v="2"/>
    <n v="2"/>
    <x v="0"/>
    <x v="0"/>
    <n v="45277"/>
    <x v="4"/>
    <x v="7"/>
  </r>
  <r>
    <s v="TXN_8361255"/>
    <x v="1"/>
    <n v="3"/>
    <n v="3"/>
    <n v="9"/>
    <x v="1"/>
    <x v="0"/>
    <n v="45136"/>
    <x v="5"/>
    <x v="2"/>
  </r>
  <r>
    <s v="TXN_1096690"/>
    <x v="4"/>
    <n v="5"/>
    <n v="4"/>
    <n v="20"/>
    <x v="0"/>
    <x v="2"/>
    <n v="45208"/>
    <x v="6"/>
    <x v="6"/>
  </r>
  <r>
    <s v="TXN_1371554"/>
    <x v="6"/>
    <n v="2"/>
    <n v="4"/>
    <n v="8"/>
    <x v="2"/>
    <x v="2"/>
    <n v="45065"/>
    <x v="0"/>
    <x v="1"/>
  </r>
  <r>
    <s v="TXN_5080213"/>
    <x v="5"/>
    <n v="1"/>
    <n v="2"/>
    <n v="2"/>
    <x v="3"/>
    <x v="2"/>
    <n v="45125"/>
    <x v="1"/>
    <x v="2"/>
  </r>
  <r>
    <s v="TXN_1476066"/>
    <x v="4"/>
    <n v="2"/>
    <n v="4"/>
    <n v="8"/>
    <x v="2"/>
    <x v="0"/>
    <n v="45218"/>
    <x v="3"/>
    <x v="6"/>
  </r>
  <r>
    <s v="TXN_6078834"/>
    <x v="4"/>
    <n v="1"/>
    <n v="4"/>
    <n v="4"/>
    <x v="3"/>
    <x v="0"/>
    <n v="45044"/>
    <x v="0"/>
    <x v="3"/>
  </r>
  <r>
    <s v="TXN_7812601"/>
    <x v="8"/>
    <n v="2"/>
    <n v="1.5"/>
    <n v="3"/>
    <x v="0"/>
    <x v="2"/>
    <n v="45245"/>
    <x v="2"/>
    <x v="8"/>
  </r>
  <r>
    <s v="TXN_8186625"/>
    <x v="2"/>
    <n v="1"/>
    <n v="1"/>
    <n v="1"/>
    <x v="3"/>
    <x v="0"/>
    <n v="45128"/>
    <x v="0"/>
    <x v="2"/>
  </r>
  <r>
    <s v="TXN_3713976"/>
    <x v="7"/>
    <n v="2"/>
    <n v="3"/>
    <n v="6"/>
    <x v="2"/>
    <x v="0"/>
    <n v="45236"/>
    <x v="6"/>
    <x v="8"/>
  </r>
  <r>
    <s v="TXN_2946829"/>
    <x v="2"/>
    <n v="2"/>
    <n v="1"/>
    <n v="2"/>
    <x v="3"/>
    <x v="0"/>
    <n v="44965"/>
    <x v="2"/>
    <x v="9"/>
  </r>
  <r>
    <s v="TXN_8750849"/>
    <x v="1"/>
    <n v="2"/>
    <n v="3"/>
    <n v="6"/>
    <x v="0"/>
    <x v="0"/>
    <n v="44988"/>
    <x v="0"/>
    <x v="5"/>
  </r>
  <r>
    <s v="TXN_2889344"/>
    <x v="6"/>
    <n v="3"/>
    <n v="4"/>
    <n v="12"/>
    <x v="2"/>
    <x v="1"/>
    <n v="45067"/>
    <x v="4"/>
    <x v="1"/>
  </r>
  <r>
    <s v="TXN_4067814"/>
    <x v="8"/>
    <n v="5"/>
    <n v="1.5"/>
    <n v="7.5"/>
    <x v="1"/>
    <x v="2"/>
    <n v="45280"/>
    <x v="2"/>
    <x v="7"/>
  </r>
  <r>
    <s v="TXN_1973716"/>
    <x v="3"/>
    <n v="4"/>
    <n v="5"/>
    <n v="20"/>
    <x v="0"/>
    <x v="1"/>
    <n v="44947"/>
    <x v="5"/>
    <x v="10"/>
  </r>
  <r>
    <s v="TXN_1105589"/>
    <x v="0"/>
    <n v="5"/>
    <n v="2"/>
    <n v="10"/>
    <x v="1"/>
    <x v="0"/>
    <n v="45111"/>
    <x v="1"/>
    <x v="2"/>
  </r>
  <r>
    <s v="TXN_3727374"/>
    <x v="1"/>
    <n v="2"/>
    <n v="3"/>
    <n v="6"/>
    <x v="2"/>
    <x v="1"/>
    <n v="45026"/>
    <x v="6"/>
    <x v="3"/>
  </r>
  <r>
    <s v="TXN_9155299"/>
    <x v="7"/>
    <n v="3"/>
    <n v="3"/>
    <n v="9"/>
    <x v="2"/>
    <x v="0"/>
    <n v="44966"/>
    <x v="3"/>
    <x v="9"/>
  </r>
  <r>
    <s v="TXN_1346936"/>
    <x v="2"/>
    <n v="5"/>
    <n v="1"/>
    <n v="5"/>
    <x v="2"/>
    <x v="2"/>
    <n v="45209"/>
    <x v="1"/>
    <x v="6"/>
  </r>
  <r>
    <s v="TXN_2089778"/>
    <x v="1"/>
    <n v="1"/>
    <n v="3"/>
    <n v="3"/>
    <x v="2"/>
    <x v="1"/>
    <n v="45089"/>
    <x v="6"/>
    <x v="4"/>
  </r>
  <r>
    <s v="TXN_5375349"/>
    <x v="0"/>
    <n v="1"/>
    <n v="2"/>
    <n v="2"/>
    <x v="2"/>
    <x v="0"/>
    <n v="45243"/>
    <x v="6"/>
    <x v="8"/>
  </r>
  <r>
    <s v="TXN_6206171"/>
    <x v="1"/>
    <n v="1"/>
    <n v="3"/>
    <n v="3"/>
    <x v="3"/>
    <x v="2"/>
    <n v="45004"/>
    <x v="4"/>
    <x v="5"/>
  </r>
  <r>
    <s v="TXN_9256387"/>
    <x v="8"/>
    <n v="5"/>
    <n v="1.5"/>
    <n v="7.5"/>
    <x v="2"/>
    <x v="2"/>
    <n v="45077"/>
    <x v="2"/>
    <x v="1"/>
  </r>
  <r>
    <s v="TXN_6915192"/>
    <x v="0"/>
    <n v="4"/>
    <n v="2"/>
    <n v="8"/>
    <x v="2"/>
    <x v="1"/>
    <n v="45269"/>
    <x v="5"/>
    <x v="7"/>
  </r>
  <r>
    <s v="TXN_8908224"/>
    <x v="0"/>
    <n v="4"/>
    <n v="2"/>
    <n v="8"/>
    <x v="2"/>
    <x v="2"/>
    <n v="45159"/>
    <x v="6"/>
    <x v="11"/>
  </r>
  <r>
    <s v="TXN_4988665"/>
    <x v="1"/>
    <n v="1"/>
    <n v="3"/>
    <n v="3"/>
    <x v="3"/>
    <x v="0"/>
    <n v="45276"/>
    <x v="5"/>
    <x v="7"/>
  </r>
  <r>
    <s v="TXN_7740907"/>
    <x v="4"/>
    <n v="5"/>
    <n v="4"/>
    <n v="20"/>
    <x v="2"/>
    <x v="1"/>
    <n v="44968"/>
    <x v="5"/>
    <x v="9"/>
  </r>
  <r>
    <s v="TXN_5019407"/>
    <x v="7"/>
    <n v="4"/>
    <n v="3"/>
    <n v="12"/>
    <x v="0"/>
    <x v="2"/>
    <n v="45033"/>
    <x v="6"/>
    <x v="3"/>
  </r>
  <r>
    <s v="TXN_2482363"/>
    <x v="8"/>
    <n v="3"/>
    <n v="1.5"/>
    <n v="4.5"/>
    <x v="1"/>
    <x v="2"/>
    <n v="45144"/>
    <x v="4"/>
    <x v="11"/>
  </r>
  <r>
    <s v="TXN_5412834"/>
    <x v="4"/>
    <n v="4"/>
    <n v="4"/>
    <n v="16"/>
    <x v="1"/>
    <x v="0"/>
    <n v="45120"/>
    <x v="3"/>
    <x v="2"/>
  </r>
  <r>
    <s v="TXN_1389258"/>
    <x v="3"/>
    <n v="1"/>
    <n v="5"/>
    <n v="5"/>
    <x v="1"/>
    <x v="0"/>
    <n v="45291"/>
    <x v="4"/>
    <x v="7"/>
  </r>
  <r>
    <s v="TXN_3223187"/>
    <x v="0"/>
    <n v="2"/>
    <n v="2"/>
    <n v="4"/>
    <x v="0"/>
    <x v="2"/>
    <n v="45159"/>
    <x v="6"/>
    <x v="11"/>
  </r>
  <r>
    <s v="TXN_9288207"/>
    <x v="1"/>
    <n v="4"/>
    <n v="3"/>
    <n v="12"/>
    <x v="2"/>
    <x v="0"/>
    <n v="45062"/>
    <x v="1"/>
    <x v="1"/>
  </r>
  <r>
    <s v="TXN_8300706"/>
    <x v="3"/>
    <n v="2"/>
    <n v="5"/>
    <n v="10"/>
    <x v="3"/>
    <x v="2"/>
    <n v="45283"/>
    <x v="5"/>
    <x v="7"/>
  </r>
  <r>
    <s v="TXN_8076559"/>
    <x v="1"/>
    <n v="5"/>
    <n v="3"/>
    <n v="15"/>
    <x v="1"/>
    <x v="0"/>
    <n v="45232"/>
    <x v="3"/>
    <x v="8"/>
  </r>
  <r>
    <s v="TXN_4310310"/>
    <x v="1"/>
    <n v="3"/>
    <n v="3"/>
    <n v="9"/>
    <x v="1"/>
    <x v="0"/>
    <n v="44993"/>
    <x v="2"/>
    <x v="5"/>
  </r>
  <r>
    <s v="TXN_5301689"/>
    <x v="1"/>
    <n v="5"/>
    <n v="3"/>
    <n v="15"/>
    <x v="2"/>
    <x v="1"/>
    <n v="45027"/>
    <x v="1"/>
    <x v="3"/>
  </r>
  <r>
    <s v="TXN_9971927"/>
    <x v="4"/>
    <n v="3"/>
    <n v="4"/>
    <n v="12"/>
    <x v="2"/>
    <x v="0"/>
    <n v="45145"/>
    <x v="6"/>
    <x v="11"/>
  </r>
  <r>
    <s v="TXN_9143440"/>
    <x v="0"/>
    <n v="4"/>
    <n v="2"/>
    <n v="8"/>
    <x v="3"/>
    <x v="2"/>
    <n v="45016"/>
    <x v="0"/>
    <x v="5"/>
  </r>
  <r>
    <s v="TXN_2916209"/>
    <x v="1"/>
    <n v="2"/>
    <n v="3"/>
    <n v="6"/>
    <x v="2"/>
    <x v="1"/>
    <n v="45031"/>
    <x v="5"/>
    <x v="3"/>
  </r>
  <r>
    <s v="TXN_6411716"/>
    <x v="1"/>
    <n v="4"/>
    <n v="3"/>
    <n v="12"/>
    <x v="0"/>
    <x v="1"/>
    <n v="44982"/>
    <x v="5"/>
    <x v="9"/>
  </r>
  <r>
    <s v="TXN_7759607"/>
    <x v="6"/>
    <n v="1"/>
    <n v="4"/>
    <n v="4"/>
    <x v="3"/>
    <x v="2"/>
    <n v="45149"/>
    <x v="0"/>
    <x v="11"/>
  </r>
  <r>
    <s v="TXN_8441057"/>
    <x v="1"/>
    <n v="4"/>
    <n v="3"/>
    <n v="12"/>
    <x v="0"/>
    <x v="2"/>
    <n v="45234"/>
    <x v="5"/>
    <x v="8"/>
  </r>
  <r>
    <s v="TXN_8283691"/>
    <x v="7"/>
    <n v="3"/>
    <n v="3"/>
    <n v="9"/>
    <x v="2"/>
    <x v="2"/>
    <n v="44951"/>
    <x v="2"/>
    <x v="10"/>
  </r>
  <r>
    <s v="TXN_1154979"/>
    <x v="0"/>
    <n v="3"/>
    <n v="2"/>
    <n v="6"/>
    <x v="0"/>
    <x v="1"/>
    <n v="45271"/>
    <x v="6"/>
    <x v="7"/>
  </r>
  <r>
    <s v="TXN_4258949"/>
    <x v="1"/>
    <n v="2"/>
    <n v="3"/>
    <n v="6"/>
    <x v="2"/>
    <x v="2"/>
    <n v="44992"/>
    <x v="1"/>
    <x v="5"/>
  </r>
  <r>
    <s v="TXN_6129205"/>
    <x v="6"/>
    <n v="5"/>
    <n v="4"/>
    <n v="20"/>
    <x v="1"/>
    <x v="1"/>
    <n v="45127"/>
    <x v="3"/>
    <x v="2"/>
  </r>
  <r>
    <s v="TXN_3444519"/>
    <x v="2"/>
    <n v="4"/>
    <n v="1"/>
    <n v="4"/>
    <x v="2"/>
    <x v="0"/>
    <n v="44995"/>
    <x v="0"/>
    <x v="5"/>
  </r>
  <r>
    <s v="TXN_6813508"/>
    <x v="3"/>
    <n v="1"/>
    <n v="5"/>
    <n v="5"/>
    <x v="1"/>
    <x v="2"/>
    <n v="45225"/>
    <x v="3"/>
    <x v="6"/>
  </r>
  <r>
    <s v="TXN_5540986"/>
    <x v="1"/>
    <n v="3"/>
    <n v="3"/>
    <n v="9"/>
    <x v="2"/>
    <x v="2"/>
    <n v="45058"/>
    <x v="0"/>
    <x v="1"/>
  </r>
  <r>
    <s v="TXN_4832513"/>
    <x v="2"/>
    <n v="5"/>
    <n v="1"/>
    <n v="5"/>
    <x v="0"/>
    <x v="1"/>
    <n v="45082"/>
    <x v="6"/>
    <x v="4"/>
  </r>
  <r>
    <s v="TXN_6202035"/>
    <x v="8"/>
    <n v="2"/>
    <n v="1.5"/>
    <n v="3"/>
    <x v="2"/>
    <x v="1"/>
    <n v="45175"/>
    <x v="2"/>
    <x v="0"/>
  </r>
  <r>
    <s v="TXN_4108120"/>
    <x v="0"/>
    <n v="2"/>
    <n v="2"/>
    <n v="4"/>
    <x v="2"/>
    <x v="1"/>
    <n v="45091"/>
    <x v="2"/>
    <x v="4"/>
  </r>
  <r>
    <s v="TXN_8466519"/>
    <x v="5"/>
    <n v="1"/>
    <n v="1"/>
    <n v="1"/>
    <x v="2"/>
    <x v="0"/>
    <n v="45169"/>
    <x v="3"/>
    <x v="11"/>
  </r>
  <r>
    <s v="TXN_5379385"/>
    <x v="0"/>
    <n v="5"/>
    <n v="2"/>
    <n v="10"/>
    <x v="0"/>
    <x v="2"/>
    <n v="44978"/>
    <x v="1"/>
    <x v="9"/>
  </r>
  <r>
    <s v="TXN_6782228"/>
    <x v="0"/>
    <n v="4"/>
    <n v="2"/>
    <n v="8"/>
    <x v="0"/>
    <x v="2"/>
    <n v="45156"/>
    <x v="0"/>
    <x v="11"/>
  </r>
  <r>
    <s v="TXN_7268366"/>
    <x v="7"/>
    <n v="5"/>
    <n v="3"/>
    <n v="15"/>
    <x v="2"/>
    <x v="1"/>
    <n v="45274"/>
    <x v="3"/>
    <x v="7"/>
  </r>
  <r>
    <s v="TXN_1180969"/>
    <x v="2"/>
    <n v="1"/>
    <n v="1"/>
    <n v="1"/>
    <x v="3"/>
    <x v="1"/>
    <n v="44932"/>
    <x v="0"/>
    <x v="10"/>
  </r>
  <r>
    <s v="TXN_6492919"/>
    <x v="7"/>
    <n v="3"/>
    <n v="3"/>
    <n v="9"/>
    <x v="3"/>
    <x v="2"/>
    <n v="45193"/>
    <x v="4"/>
    <x v="0"/>
  </r>
  <r>
    <s v="TXN_4356223"/>
    <x v="3"/>
    <n v="3"/>
    <n v="5"/>
    <n v="15"/>
    <x v="3"/>
    <x v="0"/>
    <n v="45253"/>
    <x v="3"/>
    <x v="8"/>
  </r>
  <r>
    <s v="TXN_7515082"/>
    <x v="0"/>
    <n v="2"/>
    <n v="2"/>
    <n v="4"/>
    <x v="2"/>
    <x v="1"/>
    <n v="45220"/>
    <x v="5"/>
    <x v="6"/>
  </r>
  <r>
    <s v="TXN_7216161"/>
    <x v="8"/>
    <n v="4"/>
    <n v="1.5"/>
    <n v="6"/>
    <x v="0"/>
    <x v="2"/>
    <n v="45113"/>
    <x v="3"/>
    <x v="2"/>
  </r>
  <r>
    <s v="TXN_3484520"/>
    <x v="7"/>
    <n v="3"/>
    <n v="3"/>
    <n v="9"/>
    <x v="0"/>
    <x v="2"/>
    <n v="45153"/>
    <x v="1"/>
    <x v="11"/>
  </r>
  <r>
    <s v="TXN_2806515"/>
    <x v="4"/>
    <n v="4"/>
    <n v="4"/>
    <n v="16"/>
    <x v="2"/>
    <x v="1"/>
    <n v="45291"/>
    <x v="4"/>
    <x v="7"/>
  </r>
  <r>
    <s v="TXN_7198128"/>
    <x v="1"/>
    <n v="2"/>
    <n v="3"/>
    <n v="6"/>
    <x v="2"/>
    <x v="1"/>
    <n v="45176"/>
    <x v="3"/>
    <x v="0"/>
  </r>
  <r>
    <s v="TXN_6717061"/>
    <x v="3"/>
    <n v="3"/>
    <n v="5"/>
    <n v="15"/>
    <x v="0"/>
    <x v="2"/>
    <n v="45145"/>
    <x v="6"/>
    <x v="11"/>
  </r>
  <r>
    <s v="TXN_3562350"/>
    <x v="0"/>
    <n v="2"/>
    <n v="2"/>
    <n v="4"/>
    <x v="2"/>
    <x v="2"/>
    <n v="44961"/>
    <x v="5"/>
    <x v="9"/>
  </r>
  <r>
    <s v="TXN_1987977"/>
    <x v="5"/>
    <n v="2"/>
    <n v="4"/>
    <n v="8"/>
    <x v="2"/>
    <x v="2"/>
    <n v="45246"/>
    <x v="3"/>
    <x v="8"/>
  </r>
  <r>
    <s v="TXN_2471972"/>
    <x v="2"/>
    <n v="1"/>
    <n v="1"/>
    <n v="1"/>
    <x v="1"/>
    <x v="0"/>
    <n v="45024"/>
    <x v="5"/>
    <x v="3"/>
  </r>
  <r>
    <s v="TXN_3060152"/>
    <x v="7"/>
    <n v="5"/>
    <n v="3"/>
    <n v="15"/>
    <x v="3"/>
    <x v="2"/>
    <n v="44964"/>
    <x v="1"/>
    <x v="9"/>
  </r>
  <r>
    <s v="TXN_4651514"/>
    <x v="8"/>
    <n v="2"/>
    <n v="1.5"/>
    <n v="3"/>
    <x v="3"/>
    <x v="1"/>
    <n v="45013"/>
    <x v="1"/>
    <x v="5"/>
  </r>
  <r>
    <s v="TXN_6555617"/>
    <x v="3"/>
    <n v="2"/>
    <n v="5"/>
    <n v="10"/>
    <x v="3"/>
    <x v="0"/>
    <n v="45287"/>
    <x v="2"/>
    <x v="7"/>
  </r>
  <r>
    <s v="TXN_7033977"/>
    <x v="6"/>
    <n v="4"/>
    <n v="4"/>
    <n v="16"/>
    <x v="2"/>
    <x v="0"/>
    <n v="45050"/>
    <x v="3"/>
    <x v="1"/>
  </r>
  <r>
    <s v="TXN_6899834"/>
    <x v="1"/>
    <n v="3"/>
    <n v="3"/>
    <n v="9"/>
    <x v="0"/>
    <x v="0"/>
    <n v="44953"/>
    <x v="0"/>
    <x v="10"/>
  </r>
  <r>
    <s v="TXN_3427950"/>
    <x v="4"/>
    <n v="5"/>
    <n v="4"/>
    <n v="20"/>
    <x v="2"/>
    <x v="1"/>
    <n v="44980"/>
    <x v="3"/>
    <x v="9"/>
  </r>
  <r>
    <s v="TXN_8817239"/>
    <x v="5"/>
    <n v="5"/>
    <n v="4"/>
    <n v="20"/>
    <x v="1"/>
    <x v="1"/>
    <n v="44955"/>
    <x v="4"/>
    <x v="10"/>
  </r>
  <r>
    <s v="TXN_8543211"/>
    <x v="7"/>
    <n v="3"/>
    <n v="3"/>
    <n v="9"/>
    <x v="2"/>
    <x v="0"/>
    <n v="45260"/>
    <x v="3"/>
    <x v="8"/>
  </r>
  <r>
    <s v="TXN_7538570"/>
    <x v="4"/>
    <n v="4"/>
    <n v="4"/>
    <n v="16"/>
    <x v="0"/>
    <x v="0"/>
    <n v="45034"/>
    <x v="1"/>
    <x v="3"/>
  </r>
  <r>
    <s v="TXN_8789116"/>
    <x v="3"/>
    <n v="5"/>
    <n v="5"/>
    <n v="25"/>
    <x v="3"/>
    <x v="0"/>
    <n v="44939"/>
    <x v="0"/>
    <x v="10"/>
  </r>
  <r>
    <s v="TXN_8930109"/>
    <x v="2"/>
    <n v="5"/>
    <n v="1"/>
    <n v="5"/>
    <x v="3"/>
    <x v="0"/>
    <n v="45063"/>
    <x v="2"/>
    <x v="1"/>
  </r>
  <r>
    <s v="TXN_9799798"/>
    <x v="0"/>
    <n v="5"/>
    <n v="2"/>
    <n v="10"/>
    <x v="0"/>
    <x v="0"/>
    <n v="45069"/>
    <x v="1"/>
    <x v="1"/>
  </r>
  <r>
    <s v="TXN_8831813"/>
    <x v="4"/>
    <n v="5"/>
    <n v="4"/>
    <n v="20"/>
    <x v="2"/>
    <x v="2"/>
    <n v="45253"/>
    <x v="3"/>
    <x v="8"/>
  </r>
  <r>
    <s v="TXN_5067373"/>
    <x v="2"/>
    <n v="3"/>
    <n v="1"/>
    <n v="3"/>
    <x v="1"/>
    <x v="2"/>
    <n v="45217"/>
    <x v="2"/>
    <x v="6"/>
  </r>
  <r>
    <s v="TXN_5755839"/>
    <x v="6"/>
    <n v="3"/>
    <n v="4"/>
    <n v="12"/>
    <x v="0"/>
    <x v="2"/>
    <n v="45279"/>
    <x v="1"/>
    <x v="7"/>
  </r>
  <r>
    <s v="TXN_1681153"/>
    <x v="7"/>
    <n v="3"/>
    <n v="3"/>
    <n v="9"/>
    <x v="1"/>
    <x v="0"/>
    <n v="44966"/>
    <x v="3"/>
    <x v="9"/>
  </r>
  <r>
    <s v="TXN_4255503"/>
    <x v="0"/>
    <n v="3"/>
    <n v="2"/>
    <n v="6"/>
    <x v="3"/>
    <x v="0"/>
    <n v="45249"/>
    <x v="4"/>
    <x v="8"/>
  </r>
  <r>
    <s v="TXN_6086709"/>
    <x v="5"/>
    <n v="5"/>
    <n v="3"/>
    <n v="15"/>
    <x v="2"/>
    <x v="2"/>
    <n v="45114"/>
    <x v="0"/>
    <x v="2"/>
  </r>
  <r>
    <s v="TXN_2385697"/>
    <x v="0"/>
    <n v="1"/>
    <n v="2"/>
    <n v="2"/>
    <x v="1"/>
    <x v="0"/>
    <n v="45179"/>
    <x v="4"/>
    <x v="0"/>
  </r>
  <r>
    <s v="TXN_9151321"/>
    <x v="6"/>
    <n v="4"/>
    <n v="4"/>
    <n v="16"/>
    <x v="1"/>
    <x v="1"/>
    <n v="44931"/>
    <x v="3"/>
    <x v="10"/>
  </r>
  <r>
    <s v="TXN_7369807"/>
    <x v="0"/>
    <n v="4"/>
    <n v="2"/>
    <n v="8"/>
    <x v="2"/>
    <x v="1"/>
    <n v="44979"/>
    <x v="2"/>
    <x v="9"/>
  </r>
  <r>
    <s v="TXN_1602799"/>
    <x v="1"/>
    <n v="4"/>
    <n v="3"/>
    <n v="12"/>
    <x v="3"/>
    <x v="0"/>
    <n v="45008"/>
    <x v="3"/>
    <x v="5"/>
  </r>
  <r>
    <s v="TXN_3336502"/>
    <x v="6"/>
    <n v="3"/>
    <n v="4"/>
    <n v="12"/>
    <x v="0"/>
    <x v="2"/>
    <n v="45050"/>
    <x v="3"/>
    <x v="1"/>
  </r>
  <r>
    <s v="TXN_9579181"/>
    <x v="6"/>
    <n v="1"/>
    <n v="4"/>
    <n v="4"/>
    <x v="3"/>
    <x v="1"/>
    <n v="45070"/>
    <x v="2"/>
    <x v="1"/>
  </r>
  <r>
    <s v="TXN_1388606"/>
    <x v="1"/>
    <n v="3"/>
    <n v="3"/>
    <n v="9"/>
    <x v="3"/>
    <x v="0"/>
    <n v="45169"/>
    <x v="3"/>
    <x v="11"/>
  </r>
  <r>
    <s v="TXN_2336857"/>
    <x v="1"/>
    <n v="3"/>
    <n v="3"/>
    <n v="9"/>
    <x v="1"/>
    <x v="1"/>
    <n v="45140"/>
    <x v="2"/>
    <x v="11"/>
  </r>
  <r>
    <s v="TXN_9526867"/>
    <x v="2"/>
    <n v="2"/>
    <n v="1"/>
    <n v="2"/>
    <x v="3"/>
    <x v="0"/>
    <n v="45220"/>
    <x v="5"/>
    <x v="6"/>
  </r>
  <r>
    <s v="TXN_4427348"/>
    <x v="1"/>
    <n v="5"/>
    <n v="3"/>
    <n v="15"/>
    <x v="1"/>
    <x v="2"/>
    <n v="45282"/>
    <x v="0"/>
    <x v="7"/>
  </r>
  <r>
    <s v="TXN_5901180"/>
    <x v="2"/>
    <n v="3"/>
    <n v="1"/>
    <n v="3"/>
    <x v="3"/>
    <x v="2"/>
    <n v="45280"/>
    <x v="2"/>
    <x v="7"/>
  </r>
  <r>
    <s v="TXN_3224921"/>
    <x v="6"/>
    <n v="5"/>
    <n v="4"/>
    <n v="20"/>
    <x v="2"/>
    <x v="1"/>
    <n v="45022"/>
    <x v="3"/>
    <x v="3"/>
  </r>
  <r>
    <s v="TXN_5792655"/>
    <x v="7"/>
    <n v="1"/>
    <n v="3"/>
    <n v="3"/>
    <x v="3"/>
    <x v="0"/>
    <n v="45281"/>
    <x v="3"/>
    <x v="7"/>
  </r>
  <r>
    <s v="TXN_5566652"/>
    <x v="7"/>
    <n v="5"/>
    <n v="3"/>
    <n v="15"/>
    <x v="0"/>
    <x v="2"/>
    <n v="45185"/>
    <x v="5"/>
    <x v="0"/>
  </r>
  <r>
    <s v="TXN_7782538"/>
    <x v="7"/>
    <n v="2"/>
    <n v="3"/>
    <n v="6"/>
    <x v="3"/>
    <x v="0"/>
    <n v="45153"/>
    <x v="1"/>
    <x v="11"/>
  </r>
  <r>
    <s v="TXN_7478389"/>
    <x v="2"/>
    <n v="5"/>
    <n v="1"/>
    <n v="5"/>
    <x v="3"/>
    <x v="2"/>
    <n v="45212"/>
    <x v="0"/>
    <x v="6"/>
  </r>
  <r>
    <s v="TXN_6108428"/>
    <x v="1"/>
    <n v="3"/>
    <n v="3"/>
    <n v="9"/>
    <x v="3"/>
    <x v="2"/>
    <n v="45054"/>
    <x v="6"/>
    <x v="1"/>
  </r>
  <r>
    <s v="TXN_3615483"/>
    <x v="6"/>
    <n v="2"/>
    <n v="4"/>
    <n v="8"/>
    <x v="3"/>
    <x v="2"/>
    <n v="45177"/>
    <x v="0"/>
    <x v="0"/>
  </r>
  <r>
    <s v="TXN_6404763"/>
    <x v="6"/>
    <n v="5"/>
    <n v="4"/>
    <n v="20"/>
    <x v="3"/>
    <x v="0"/>
    <n v="45243"/>
    <x v="6"/>
    <x v="8"/>
  </r>
  <r>
    <s v="TXN_2269497"/>
    <x v="0"/>
    <n v="5"/>
    <n v="2"/>
    <n v="10"/>
    <x v="2"/>
    <x v="2"/>
    <n v="45152"/>
    <x v="6"/>
    <x v="11"/>
  </r>
  <r>
    <s v="TXN_8205107"/>
    <x v="5"/>
    <n v="4"/>
    <n v="4"/>
    <n v="16"/>
    <x v="2"/>
    <x v="0"/>
    <n v="45035"/>
    <x v="2"/>
    <x v="3"/>
  </r>
  <r>
    <s v="TXN_5290522"/>
    <x v="5"/>
    <n v="2"/>
    <n v="2"/>
    <n v="4"/>
    <x v="0"/>
    <x v="0"/>
    <n v="44973"/>
    <x v="3"/>
    <x v="9"/>
  </r>
  <r>
    <s v="TXN_5153686"/>
    <x v="0"/>
    <n v="5"/>
    <n v="2"/>
    <n v="10"/>
    <x v="2"/>
    <x v="0"/>
    <n v="45021"/>
    <x v="2"/>
    <x v="3"/>
  </r>
  <r>
    <s v="TXN_4915908"/>
    <x v="6"/>
    <n v="5"/>
    <n v="4"/>
    <n v="20"/>
    <x v="0"/>
    <x v="1"/>
    <n v="45083"/>
    <x v="1"/>
    <x v="4"/>
  </r>
  <r>
    <s v="TXN_7146613"/>
    <x v="4"/>
    <n v="1"/>
    <n v="4"/>
    <n v="4"/>
    <x v="1"/>
    <x v="2"/>
    <n v="45139"/>
    <x v="1"/>
    <x v="11"/>
  </r>
  <r>
    <s v="TXN_8219519"/>
    <x v="8"/>
    <n v="5"/>
    <n v="1.5"/>
    <n v="7.5"/>
    <x v="2"/>
    <x v="2"/>
    <n v="45259"/>
    <x v="2"/>
    <x v="8"/>
  </r>
  <r>
    <s v="TXN_7867311"/>
    <x v="4"/>
    <n v="2"/>
    <n v="4"/>
    <n v="8"/>
    <x v="2"/>
    <x v="2"/>
    <n v="45124"/>
    <x v="6"/>
    <x v="2"/>
  </r>
  <r>
    <s v="TXN_9844703"/>
    <x v="5"/>
    <n v="2"/>
    <n v="1.5"/>
    <n v="3"/>
    <x v="2"/>
    <x v="2"/>
    <n v="45064"/>
    <x v="3"/>
    <x v="1"/>
  </r>
  <r>
    <s v="TXN_4203585"/>
    <x v="1"/>
    <n v="2"/>
    <n v="3"/>
    <n v="6"/>
    <x v="2"/>
    <x v="2"/>
    <n v="45172"/>
    <x v="4"/>
    <x v="0"/>
  </r>
  <r>
    <s v="TXN_7222483"/>
    <x v="6"/>
    <n v="5"/>
    <n v="4"/>
    <n v="20"/>
    <x v="2"/>
    <x v="0"/>
    <n v="45048"/>
    <x v="1"/>
    <x v="1"/>
  </r>
  <r>
    <s v="TXN_4472156"/>
    <x v="2"/>
    <n v="1"/>
    <n v="1"/>
    <n v="1"/>
    <x v="2"/>
    <x v="1"/>
    <n v="45233"/>
    <x v="0"/>
    <x v="8"/>
  </r>
  <r>
    <s v="TXN_7043825"/>
    <x v="7"/>
    <n v="2"/>
    <n v="3"/>
    <n v="6"/>
    <x v="1"/>
    <x v="0"/>
    <n v="44964"/>
    <x v="1"/>
    <x v="9"/>
  </r>
  <r>
    <s v="TXN_2539318"/>
    <x v="6"/>
    <n v="4"/>
    <n v="4"/>
    <n v="16"/>
    <x v="3"/>
    <x v="2"/>
    <n v="44941"/>
    <x v="4"/>
    <x v="10"/>
  </r>
  <r>
    <s v="TXN_5788769"/>
    <x v="7"/>
    <n v="1"/>
    <n v="3"/>
    <n v="3"/>
    <x v="1"/>
    <x v="1"/>
    <n v="45126"/>
    <x v="2"/>
    <x v="2"/>
  </r>
  <r>
    <s v="TXN_2424930"/>
    <x v="8"/>
    <n v="5"/>
    <n v="1.5"/>
    <n v="7.5"/>
    <x v="3"/>
    <x v="2"/>
    <n v="44946"/>
    <x v="0"/>
    <x v="10"/>
  </r>
  <r>
    <s v="TXN_5856820"/>
    <x v="8"/>
    <n v="2"/>
    <n v="1.5"/>
    <n v="3"/>
    <x v="0"/>
    <x v="0"/>
    <n v="45125"/>
    <x v="1"/>
    <x v="2"/>
  </r>
  <r>
    <s v="TXN_3753993"/>
    <x v="6"/>
    <n v="5"/>
    <n v="4"/>
    <n v="20"/>
    <x v="0"/>
    <x v="2"/>
    <n v="45017"/>
    <x v="5"/>
    <x v="3"/>
  </r>
  <r>
    <s v="TXN_9354616"/>
    <x v="8"/>
    <n v="4"/>
    <n v="1.5"/>
    <n v="6"/>
    <x v="3"/>
    <x v="0"/>
    <n v="44953"/>
    <x v="0"/>
    <x v="10"/>
  </r>
  <r>
    <s v="TXN_3749365"/>
    <x v="2"/>
    <n v="3"/>
    <n v="1"/>
    <n v="3"/>
    <x v="1"/>
    <x v="2"/>
    <n v="44945"/>
    <x v="3"/>
    <x v="10"/>
  </r>
  <r>
    <s v="TXN_6900785"/>
    <x v="7"/>
    <n v="1"/>
    <n v="3"/>
    <n v="3"/>
    <x v="2"/>
    <x v="0"/>
    <n v="45194"/>
    <x v="6"/>
    <x v="0"/>
  </r>
  <r>
    <s v="TXN_5775113"/>
    <x v="3"/>
    <n v="1"/>
    <n v="5"/>
    <n v="5"/>
    <x v="3"/>
    <x v="2"/>
    <n v="45222"/>
    <x v="6"/>
    <x v="6"/>
  </r>
  <r>
    <s v="TXN_5268203"/>
    <x v="1"/>
    <n v="1"/>
    <n v="3"/>
    <n v="3"/>
    <x v="0"/>
    <x v="0"/>
    <n v="44989"/>
    <x v="5"/>
    <x v="5"/>
  </r>
  <r>
    <s v="TXN_3483570"/>
    <x v="6"/>
    <n v="2"/>
    <n v="4"/>
    <n v="8"/>
    <x v="2"/>
    <x v="0"/>
    <n v="45006"/>
    <x v="1"/>
    <x v="5"/>
  </r>
  <r>
    <s v="TXN_7406393"/>
    <x v="5"/>
    <n v="5"/>
    <n v="1.5"/>
    <n v="7.5"/>
    <x v="0"/>
    <x v="0"/>
    <n v="45095"/>
    <x v="4"/>
    <x v="4"/>
  </r>
  <r>
    <s v="TXN_5226635"/>
    <x v="2"/>
    <n v="4"/>
    <n v="1"/>
    <n v="4"/>
    <x v="0"/>
    <x v="0"/>
    <n v="44958"/>
    <x v="2"/>
    <x v="9"/>
  </r>
  <r>
    <s v="TXN_5469063"/>
    <x v="0"/>
    <n v="2"/>
    <n v="2"/>
    <n v="4"/>
    <x v="2"/>
    <x v="0"/>
    <n v="44981"/>
    <x v="0"/>
    <x v="9"/>
  </r>
  <r>
    <s v="TXN_9278992"/>
    <x v="4"/>
    <n v="4"/>
    <n v="4"/>
    <n v="16"/>
    <x v="1"/>
    <x v="0"/>
    <n v="45275"/>
    <x v="0"/>
    <x v="7"/>
  </r>
  <r>
    <s v="TXN_4369292"/>
    <x v="1"/>
    <n v="1"/>
    <n v="3"/>
    <n v="3"/>
    <x v="0"/>
    <x v="0"/>
    <n v="45208"/>
    <x v="6"/>
    <x v="6"/>
  </r>
  <r>
    <s v="TXN_6011884"/>
    <x v="8"/>
    <n v="5"/>
    <n v="1.5"/>
    <n v="7.5"/>
    <x v="2"/>
    <x v="2"/>
    <n v="45285"/>
    <x v="6"/>
    <x v="7"/>
  </r>
  <r>
    <s v="TXN_3912727"/>
    <x v="8"/>
    <n v="5"/>
    <n v="1.5"/>
    <n v="7.5"/>
    <x v="3"/>
    <x v="0"/>
    <n v="45029"/>
    <x v="3"/>
    <x v="3"/>
  </r>
  <r>
    <s v="TXN_1951569"/>
    <x v="3"/>
    <n v="2"/>
    <n v="5"/>
    <n v="10"/>
    <x v="3"/>
    <x v="2"/>
    <n v="44984"/>
    <x v="6"/>
    <x v="9"/>
  </r>
  <r>
    <s v="TXN_6983139"/>
    <x v="3"/>
    <n v="2"/>
    <n v="5"/>
    <n v="10"/>
    <x v="0"/>
    <x v="0"/>
    <n v="45278"/>
    <x v="6"/>
    <x v="7"/>
  </r>
  <r>
    <s v="TXN_6787560"/>
    <x v="1"/>
    <n v="3"/>
    <n v="3"/>
    <n v="9"/>
    <x v="2"/>
    <x v="2"/>
    <n v="45120"/>
    <x v="3"/>
    <x v="2"/>
  </r>
  <r>
    <s v="TXN_5977414"/>
    <x v="1"/>
    <n v="2"/>
    <n v="3"/>
    <n v="6"/>
    <x v="0"/>
    <x v="1"/>
    <n v="45144"/>
    <x v="4"/>
    <x v="11"/>
  </r>
  <r>
    <s v="TXN_8517379"/>
    <x v="5"/>
    <n v="4"/>
    <n v="3"/>
    <n v="12"/>
    <x v="3"/>
    <x v="0"/>
    <n v="45192"/>
    <x v="5"/>
    <x v="0"/>
  </r>
  <r>
    <s v="TXN_5485384"/>
    <x v="6"/>
    <n v="5"/>
    <n v="4"/>
    <n v="20"/>
    <x v="2"/>
    <x v="2"/>
    <n v="44989"/>
    <x v="5"/>
    <x v="5"/>
  </r>
  <r>
    <s v="TXN_9285663"/>
    <x v="2"/>
    <n v="4"/>
    <n v="1"/>
    <n v="4"/>
    <x v="2"/>
    <x v="2"/>
    <n v="45248"/>
    <x v="5"/>
    <x v="8"/>
  </r>
  <r>
    <s v="TXN_9074075"/>
    <x v="7"/>
    <n v="5"/>
    <n v="3"/>
    <n v="15"/>
    <x v="0"/>
    <x v="2"/>
    <n v="45152"/>
    <x v="6"/>
    <x v="11"/>
  </r>
  <r>
    <s v="TXN_8050034"/>
    <x v="2"/>
    <n v="4"/>
    <n v="1"/>
    <n v="4"/>
    <x v="2"/>
    <x v="1"/>
    <n v="45136"/>
    <x v="5"/>
    <x v="2"/>
  </r>
  <r>
    <s v="TXN_5121322"/>
    <x v="6"/>
    <n v="3"/>
    <n v="4"/>
    <n v="12"/>
    <x v="2"/>
    <x v="1"/>
    <n v="45277"/>
    <x v="4"/>
    <x v="7"/>
  </r>
  <r>
    <s v="TXN_3091582"/>
    <x v="6"/>
    <n v="5"/>
    <n v="4"/>
    <n v="20"/>
    <x v="2"/>
    <x v="2"/>
    <n v="45258"/>
    <x v="1"/>
    <x v="8"/>
  </r>
  <r>
    <s v="TXN_8550184"/>
    <x v="7"/>
    <n v="3"/>
    <n v="3"/>
    <n v="9"/>
    <x v="3"/>
    <x v="0"/>
    <n v="45021"/>
    <x v="2"/>
    <x v="3"/>
  </r>
  <r>
    <s v="TXN_6899248"/>
    <x v="5"/>
    <n v="5"/>
    <n v="3"/>
    <n v="15"/>
    <x v="2"/>
    <x v="2"/>
    <n v="45273"/>
    <x v="2"/>
    <x v="7"/>
  </r>
  <r>
    <s v="TXN_2773491"/>
    <x v="3"/>
    <n v="5"/>
    <n v="5"/>
    <n v="25"/>
    <x v="1"/>
    <x v="2"/>
    <n v="45244"/>
    <x v="1"/>
    <x v="8"/>
  </r>
  <r>
    <s v="TXN_3071617"/>
    <x v="5"/>
    <n v="4"/>
    <n v="1"/>
    <n v="4"/>
    <x v="0"/>
    <x v="2"/>
    <n v="45275"/>
    <x v="0"/>
    <x v="7"/>
  </r>
  <r>
    <s v="TXN_3712466"/>
    <x v="1"/>
    <n v="5"/>
    <n v="3"/>
    <n v="15"/>
    <x v="3"/>
    <x v="2"/>
    <n v="45026"/>
    <x v="6"/>
    <x v="3"/>
  </r>
  <r>
    <s v="TXN_4901854"/>
    <x v="2"/>
    <n v="5"/>
    <n v="1"/>
    <n v="5"/>
    <x v="2"/>
    <x v="2"/>
    <n v="45039"/>
    <x v="4"/>
    <x v="3"/>
  </r>
  <r>
    <s v="TXN_6962242"/>
    <x v="7"/>
    <n v="1"/>
    <n v="3"/>
    <n v="3"/>
    <x v="3"/>
    <x v="0"/>
    <n v="45107"/>
    <x v="0"/>
    <x v="4"/>
  </r>
  <r>
    <s v="TXN_5780931"/>
    <x v="8"/>
    <n v="4"/>
    <n v="1.5"/>
    <n v="6"/>
    <x v="3"/>
    <x v="2"/>
    <n v="45205"/>
    <x v="0"/>
    <x v="6"/>
  </r>
  <r>
    <s v="TXN_4563679"/>
    <x v="0"/>
    <n v="4"/>
    <n v="2"/>
    <n v="8"/>
    <x v="2"/>
    <x v="1"/>
    <n v="45180"/>
    <x v="6"/>
    <x v="0"/>
  </r>
  <r>
    <s v="TXN_6290642"/>
    <x v="0"/>
    <n v="4"/>
    <n v="2"/>
    <n v="8"/>
    <x v="2"/>
    <x v="0"/>
    <n v="45283"/>
    <x v="5"/>
    <x v="7"/>
  </r>
  <r>
    <s v="TXN_6177865"/>
    <x v="7"/>
    <n v="5"/>
    <n v="3"/>
    <n v="15"/>
    <x v="3"/>
    <x v="2"/>
    <n v="44956"/>
    <x v="6"/>
    <x v="10"/>
  </r>
  <r>
    <s v="TXN_8115752"/>
    <x v="4"/>
    <n v="2"/>
    <n v="4"/>
    <n v="8"/>
    <x v="3"/>
    <x v="2"/>
    <n v="45104"/>
    <x v="1"/>
    <x v="4"/>
  </r>
  <r>
    <s v="TXN_9253398"/>
    <x v="6"/>
    <n v="2"/>
    <n v="4"/>
    <n v="8"/>
    <x v="2"/>
    <x v="0"/>
    <n v="45274"/>
    <x v="3"/>
    <x v="7"/>
  </r>
  <r>
    <s v="TXN_3116227"/>
    <x v="1"/>
    <n v="1"/>
    <n v="3"/>
    <n v="3"/>
    <x v="3"/>
    <x v="2"/>
    <n v="45076"/>
    <x v="1"/>
    <x v="1"/>
  </r>
  <r>
    <s v="TXN_2494138"/>
    <x v="2"/>
    <n v="3"/>
    <n v="1"/>
    <n v="3"/>
    <x v="1"/>
    <x v="2"/>
    <n v="44936"/>
    <x v="1"/>
    <x v="10"/>
  </r>
  <r>
    <s v="TXN_4889269"/>
    <x v="1"/>
    <n v="2"/>
    <n v="3"/>
    <n v="6"/>
    <x v="1"/>
    <x v="2"/>
    <n v="44976"/>
    <x v="4"/>
    <x v="9"/>
  </r>
  <r>
    <s v="TXN_6105240"/>
    <x v="7"/>
    <n v="5"/>
    <n v="3"/>
    <n v="15"/>
    <x v="2"/>
    <x v="1"/>
    <n v="45257"/>
    <x v="6"/>
    <x v="8"/>
  </r>
  <r>
    <s v="TXN_8808162"/>
    <x v="4"/>
    <n v="4"/>
    <n v="4"/>
    <n v="16"/>
    <x v="3"/>
    <x v="2"/>
    <n v="45053"/>
    <x v="4"/>
    <x v="1"/>
  </r>
  <r>
    <s v="TXN_4548466"/>
    <x v="8"/>
    <n v="4"/>
    <n v="1.5"/>
    <n v="6"/>
    <x v="0"/>
    <x v="0"/>
    <n v="45260"/>
    <x v="3"/>
    <x v="8"/>
  </r>
  <r>
    <s v="TXN_9835676"/>
    <x v="2"/>
    <n v="2"/>
    <n v="1"/>
    <n v="2"/>
    <x v="3"/>
    <x v="2"/>
    <n v="45015"/>
    <x v="3"/>
    <x v="5"/>
  </r>
  <r>
    <s v="TXN_9728454"/>
    <x v="7"/>
    <n v="4"/>
    <n v="3"/>
    <n v="12"/>
    <x v="3"/>
    <x v="0"/>
    <n v="44929"/>
    <x v="1"/>
    <x v="10"/>
  </r>
  <r>
    <s v="TXN_5907854"/>
    <x v="7"/>
    <n v="3"/>
    <n v="3"/>
    <n v="9"/>
    <x v="2"/>
    <x v="1"/>
    <n v="45241"/>
    <x v="5"/>
    <x v="8"/>
  </r>
  <r>
    <s v="TXN_8685846"/>
    <x v="8"/>
    <n v="5"/>
    <n v="1.5"/>
    <n v="7.5"/>
    <x v="0"/>
    <x v="2"/>
    <n v="45287"/>
    <x v="2"/>
    <x v="7"/>
  </r>
  <r>
    <s v="TXN_1726774"/>
    <x v="3"/>
    <n v="3"/>
    <n v="5"/>
    <n v="15"/>
    <x v="2"/>
    <x v="2"/>
    <n v="45246"/>
    <x v="3"/>
    <x v="8"/>
  </r>
  <r>
    <s v="TXN_2594430"/>
    <x v="0"/>
    <n v="1"/>
    <n v="2"/>
    <n v="2"/>
    <x v="2"/>
    <x v="2"/>
    <n v="45064"/>
    <x v="3"/>
    <x v="1"/>
  </r>
  <r>
    <s v="TXN_6714931"/>
    <x v="7"/>
    <n v="3"/>
    <n v="3"/>
    <n v="9"/>
    <x v="2"/>
    <x v="2"/>
    <n v="45109"/>
    <x v="4"/>
    <x v="2"/>
  </r>
  <r>
    <s v="TXN_5944206"/>
    <x v="2"/>
    <n v="5"/>
    <n v="1"/>
    <n v="5"/>
    <x v="3"/>
    <x v="0"/>
    <n v="45058"/>
    <x v="0"/>
    <x v="1"/>
  </r>
  <r>
    <s v="TXN_9212178"/>
    <x v="7"/>
    <n v="1"/>
    <n v="3"/>
    <n v="3"/>
    <x v="0"/>
    <x v="0"/>
    <n v="45248"/>
    <x v="5"/>
    <x v="8"/>
  </r>
  <r>
    <s v="TXN_2915856"/>
    <x v="8"/>
    <n v="1"/>
    <n v="1.5"/>
    <n v="1.5"/>
    <x v="2"/>
    <x v="1"/>
    <n v="45096"/>
    <x v="6"/>
    <x v="4"/>
  </r>
  <r>
    <s v="TXN_4376214"/>
    <x v="3"/>
    <n v="5"/>
    <n v="5"/>
    <n v="25"/>
    <x v="2"/>
    <x v="2"/>
    <n v="45042"/>
    <x v="2"/>
    <x v="3"/>
  </r>
  <r>
    <s v="TXN_9201212"/>
    <x v="4"/>
    <n v="4"/>
    <n v="4"/>
    <n v="16"/>
    <x v="3"/>
    <x v="0"/>
    <n v="45085"/>
    <x v="3"/>
    <x v="4"/>
  </r>
  <r>
    <s v="TXN_7055260"/>
    <x v="6"/>
    <n v="4"/>
    <n v="4"/>
    <n v="16"/>
    <x v="3"/>
    <x v="1"/>
    <n v="45097"/>
    <x v="1"/>
    <x v="4"/>
  </r>
  <r>
    <s v="TXN_4773465"/>
    <x v="0"/>
    <n v="5"/>
    <n v="2"/>
    <n v="10"/>
    <x v="3"/>
    <x v="0"/>
    <n v="45258"/>
    <x v="1"/>
    <x v="8"/>
  </r>
  <r>
    <s v="TXN_9087344"/>
    <x v="8"/>
    <n v="5"/>
    <n v="1.5"/>
    <n v="7.5"/>
    <x v="1"/>
    <x v="2"/>
    <n v="45136"/>
    <x v="5"/>
    <x v="2"/>
  </r>
  <r>
    <s v="TXN_1757340"/>
    <x v="1"/>
    <n v="2"/>
    <n v="3"/>
    <n v="6"/>
    <x v="0"/>
    <x v="1"/>
    <n v="45289"/>
    <x v="0"/>
    <x v="7"/>
  </r>
  <r>
    <s v="TXN_9975321"/>
    <x v="3"/>
    <n v="2"/>
    <n v="5"/>
    <n v="10"/>
    <x v="3"/>
    <x v="2"/>
    <n v="45010"/>
    <x v="5"/>
    <x v="5"/>
  </r>
  <r>
    <s v="TXN_1681216"/>
    <x v="1"/>
    <n v="3"/>
    <n v="3"/>
    <n v="9"/>
    <x v="2"/>
    <x v="2"/>
    <n v="45008"/>
    <x v="3"/>
    <x v="5"/>
  </r>
  <r>
    <s v="TXN_3835043"/>
    <x v="7"/>
    <n v="2"/>
    <n v="3"/>
    <n v="6"/>
    <x v="1"/>
    <x v="2"/>
    <n v="45289"/>
    <x v="0"/>
    <x v="7"/>
  </r>
  <r>
    <s v="TXN_8366002"/>
    <x v="6"/>
    <n v="2"/>
    <n v="4"/>
    <n v="8"/>
    <x v="0"/>
    <x v="2"/>
    <n v="45286"/>
    <x v="1"/>
    <x v="7"/>
  </r>
  <r>
    <s v="TXN_9390740"/>
    <x v="1"/>
    <n v="2"/>
    <n v="3"/>
    <n v="6"/>
    <x v="1"/>
    <x v="1"/>
    <n v="45266"/>
    <x v="2"/>
    <x v="7"/>
  </r>
  <r>
    <s v="TXN_4928254"/>
    <x v="1"/>
    <n v="1"/>
    <n v="3"/>
    <n v="3"/>
    <x v="0"/>
    <x v="2"/>
    <n v="45282"/>
    <x v="0"/>
    <x v="7"/>
  </r>
  <r>
    <s v="TXN_9117434"/>
    <x v="1"/>
    <n v="1"/>
    <n v="3"/>
    <n v="3"/>
    <x v="2"/>
    <x v="1"/>
    <n v="45125"/>
    <x v="1"/>
    <x v="2"/>
  </r>
  <r>
    <s v="TXN_2820788"/>
    <x v="5"/>
    <n v="5"/>
    <n v="1"/>
    <n v="5"/>
    <x v="2"/>
    <x v="2"/>
    <n v="45194"/>
    <x v="6"/>
    <x v="0"/>
  </r>
  <r>
    <s v="TXN_7531745"/>
    <x v="1"/>
    <n v="2"/>
    <n v="3"/>
    <n v="6"/>
    <x v="1"/>
    <x v="2"/>
    <n v="45100"/>
    <x v="0"/>
    <x v="4"/>
  </r>
  <r>
    <s v="TXN_1082421"/>
    <x v="3"/>
    <n v="1"/>
    <n v="5"/>
    <n v="5"/>
    <x v="3"/>
    <x v="1"/>
    <n v="45279"/>
    <x v="1"/>
    <x v="7"/>
  </r>
  <r>
    <s v="TXN_2148444"/>
    <x v="7"/>
    <n v="2"/>
    <n v="3"/>
    <n v="6"/>
    <x v="1"/>
    <x v="2"/>
    <n v="45257"/>
    <x v="6"/>
    <x v="8"/>
  </r>
  <r>
    <s v="TXN_5402385"/>
    <x v="5"/>
    <n v="2"/>
    <n v="3"/>
    <n v="6"/>
    <x v="1"/>
    <x v="1"/>
    <n v="45095"/>
    <x v="4"/>
    <x v="4"/>
  </r>
  <r>
    <s v="TXN_9277146"/>
    <x v="1"/>
    <n v="5"/>
    <n v="3"/>
    <n v="15"/>
    <x v="0"/>
    <x v="2"/>
    <n v="45118"/>
    <x v="1"/>
    <x v="2"/>
  </r>
  <r>
    <s v="TXN_9333347"/>
    <x v="4"/>
    <n v="5"/>
    <n v="4"/>
    <n v="20"/>
    <x v="1"/>
    <x v="2"/>
    <n v="45179"/>
    <x v="4"/>
    <x v="0"/>
  </r>
  <r>
    <s v="TXN_9127105"/>
    <x v="7"/>
    <n v="3"/>
    <n v="3"/>
    <n v="9"/>
    <x v="1"/>
    <x v="2"/>
    <n v="44989"/>
    <x v="5"/>
    <x v="5"/>
  </r>
  <r>
    <s v="TXN_1417724"/>
    <x v="6"/>
    <n v="2"/>
    <n v="4"/>
    <n v="8"/>
    <x v="3"/>
    <x v="2"/>
    <n v="45084"/>
    <x v="2"/>
    <x v="4"/>
  </r>
  <r>
    <s v="TXN_6451377"/>
    <x v="3"/>
    <n v="5"/>
    <n v="5"/>
    <n v="25"/>
    <x v="0"/>
    <x v="0"/>
    <n v="45004"/>
    <x v="4"/>
    <x v="5"/>
  </r>
  <r>
    <s v="TXN_2142961"/>
    <x v="0"/>
    <n v="5"/>
    <n v="2"/>
    <n v="10"/>
    <x v="0"/>
    <x v="0"/>
    <n v="45190"/>
    <x v="3"/>
    <x v="0"/>
  </r>
  <r>
    <s v="TXN_5927884"/>
    <x v="0"/>
    <n v="4"/>
    <n v="2"/>
    <n v="8"/>
    <x v="2"/>
    <x v="2"/>
    <n v="45281"/>
    <x v="3"/>
    <x v="7"/>
  </r>
  <r>
    <s v="TXN_8588335"/>
    <x v="3"/>
    <n v="4"/>
    <n v="5"/>
    <n v="20"/>
    <x v="0"/>
    <x v="2"/>
    <n v="45173"/>
    <x v="6"/>
    <x v="0"/>
  </r>
  <r>
    <s v="TXN_6738350"/>
    <x v="7"/>
    <n v="2"/>
    <n v="3"/>
    <n v="6"/>
    <x v="3"/>
    <x v="2"/>
    <n v="45232"/>
    <x v="3"/>
    <x v="8"/>
  </r>
  <r>
    <s v="TXN_5575561"/>
    <x v="8"/>
    <n v="4"/>
    <n v="1.5"/>
    <n v="6"/>
    <x v="3"/>
    <x v="0"/>
    <n v="44970"/>
    <x v="6"/>
    <x v="9"/>
  </r>
  <r>
    <s v="TXN_1007347"/>
    <x v="3"/>
    <n v="4"/>
    <n v="5"/>
    <n v="20"/>
    <x v="3"/>
    <x v="1"/>
    <n v="45166"/>
    <x v="6"/>
    <x v="11"/>
  </r>
  <r>
    <s v="TXN_8933459"/>
    <x v="7"/>
    <n v="1"/>
    <n v="3"/>
    <n v="3"/>
    <x v="2"/>
    <x v="2"/>
    <n v="45291"/>
    <x v="4"/>
    <x v="7"/>
  </r>
  <r>
    <s v="TXN_7692628"/>
    <x v="8"/>
    <n v="2"/>
    <n v="1.5"/>
    <n v="3"/>
    <x v="1"/>
    <x v="2"/>
    <n v="45047"/>
    <x v="6"/>
    <x v="1"/>
  </r>
  <r>
    <s v="TXN_6731518"/>
    <x v="2"/>
    <n v="1"/>
    <n v="1"/>
    <n v="1"/>
    <x v="3"/>
    <x v="0"/>
    <n v="45264"/>
    <x v="6"/>
    <x v="7"/>
  </r>
  <r>
    <s v="TXN_3455702"/>
    <x v="3"/>
    <n v="1"/>
    <n v="5"/>
    <n v="5"/>
    <x v="1"/>
    <x v="0"/>
    <n v="45008"/>
    <x v="3"/>
    <x v="5"/>
  </r>
  <r>
    <s v="TXN_7794561"/>
    <x v="7"/>
    <n v="4"/>
    <n v="3"/>
    <n v="12"/>
    <x v="0"/>
    <x v="1"/>
    <n v="45064"/>
    <x v="3"/>
    <x v="1"/>
  </r>
  <r>
    <s v="TXN_8908193"/>
    <x v="4"/>
    <n v="5"/>
    <n v="4"/>
    <n v="20"/>
    <x v="1"/>
    <x v="2"/>
    <n v="45018"/>
    <x v="4"/>
    <x v="3"/>
  </r>
  <r>
    <s v="TXN_7688625"/>
    <x v="0"/>
    <n v="1"/>
    <n v="2"/>
    <n v="2"/>
    <x v="0"/>
    <x v="1"/>
    <n v="45275"/>
    <x v="0"/>
    <x v="7"/>
  </r>
  <r>
    <s v="TXN_7012065"/>
    <x v="0"/>
    <n v="3"/>
    <n v="2"/>
    <n v="6"/>
    <x v="2"/>
    <x v="2"/>
    <n v="45143"/>
    <x v="5"/>
    <x v="11"/>
  </r>
  <r>
    <s v="TXN_4323570"/>
    <x v="5"/>
    <n v="1"/>
    <n v="1"/>
    <n v="1"/>
    <x v="1"/>
    <x v="2"/>
    <n v="44989"/>
    <x v="5"/>
    <x v="5"/>
  </r>
  <r>
    <s v="TXN_8831924"/>
    <x v="0"/>
    <n v="3"/>
    <n v="2"/>
    <n v="6"/>
    <x v="3"/>
    <x v="1"/>
    <n v="45119"/>
    <x v="2"/>
    <x v="2"/>
  </r>
  <r>
    <s v="TXN_2865104"/>
    <x v="1"/>
    <n v="5"/>
    <n v="3"/>
    <n v="15"/>
    <x v="2"/>
    <x v="1"/>
    <n v="44997"/>
    <x v="4"/>
    <x v="5"/>
  </r>
  <r>
    <s v="TXN_1360998"/>
    <x v="2"/>
    <n v="2"/>
    <n v="1"/>
    <n v="2"/>
    <x v="1"/>
    <x v="0"/>
    <n v="45137"/>
    <x v="4"/>
    <x v="2"/>
  </r>
  <r>
    <s v="TXN_4125921"/>
    <x v="7"/>
    <n v="5"/>
    <n v="3"/>
    <n v="15"/>
    <x v="0"/>
    <x v="2"/>
    <n v="44952"/>
    <x v="3"/>
    <x v="10"/>
  </r>
  <r>
    <s v="TXN_8149585"/>
    <x v="7"/>
    <n v="1"/>
    <n v="3"/>
    <n v="3"/>
    <x v="0"/>
    <x v="2"/>
    <n v="44978"/>
    <x v="1"/>
    <x v="9"/>
  </r>
  <r>
    <s v="TXN_9047278"/>
    <x v="8"/>
    <n v="4"/>
    <n v="1.5"/>
    <n v="6"/>
    <x v="0"/>
    <x v="0"/>
    <n v="45097"/>
    <x v="1"/>
    <x v="4"/>
  </r>
  <r>
    <s v="TXN_8666003"/>
    <x v="4"/>
    <n v="4"/>
    <n v="4"/>
    <n v="16"/>
    <x v="2"/>
    <x v="0"/>
    <n v="45086"/>
    <x v="0"/>
    <x v="4"/>
  </r>
  <r>
    <s v="TXN_7606512"/>
    <x v="2"/>
    <n v="5"/>
    <n v="1"/>
    <n v="5"/>
    <x v="1"/>
    <x v="2"/>
    <n v="45263"/>
    <x v="4"/>
    <x v="7"/>
  </r>
  <r>
    <s v="TXN_1819615"/>
    <x v="0"/>
    <n v="4"/>
    <n v="2"/>
    <n v="8"/>
    <x v="2"/>
    <x v="2"/>
    <n v="45080"/>
    <x v="5"/>
    <x v="4"/>
  </r>
  <r>
    <s v="TXN_1931404"/>
    <x v="1"/>
    <n v="5"/>
    <n v="3"/>
    <n v="15"/>
    <x v="2"/>
    <x v="1"/>
    <n v="45200"/>
    <x v="4"/>
    <x v="6"/>
  </r>
  <r>
    <s v="TXN_4516901"/>
    <x v="8"/>
    <n v="2"/>
    <n v="1.5"/>
    <n v="3"/>
    <x v="0"/>
    <x v="1"/>
    <n v="45174"/>
    <x v="1"/>
    <x v="0"/>
  </r>
  <r>
    <s v="TXN_6817795"/>
    <x v="8"/>
    <n v="1"/>
    <n v="1.5"/>
    <n v="1.5"/>
    <x v="1"/>
    <x v="0"/>
    <n v="45181"/>
    <x v="1"/>
    <x v="0"/>
  </r>
  <r>
    <s v="TXN_9762385"/>
    <x v="8"/>
    <n v="3"/>
    <n v="1.5"/>
    <n v="4.5"/>
    <x v="2"/>
    <x v="2"/>
    <n v="45065"/>
    <x v="0"/>
    <x v="1"/>
  </r>
  <r>
    <s v="TXN_6809170"/>
    <x v="4"/>
    <n v="4"/>
    <n v="4"/>
    <n v="16"/>
    <x v="1"/>
    <x v="0"/>
    <n v="45148"/>
    <x v="3"/>
    <x v="11"/>
  </r>
  <r>
    <s v="TXN_7365744"/>
    <x v="2"/>
    <n v="4"/>
    <n v="1"/>
    <n v="4"/>
    <x v="1"/>
    <x v="1"/>
    <n v="45158"/>
    <x v="4"/>
    <x v="11"/>
  </r>
  <r>
    <s v="TXN_9847116"/>
    <x v="3"/>
    <n v="3"/>
    <n v="5"/>
    <n v="15"/>
    <x v="1"/>
    <x v="0"/>
    <n v="45135"/>
    <x v="0"/>
    <x v="2"/>
  </r>
  <r>
    <s v="TXN_8356338"/>
    <x v="3"/>
    <n v="5"/>
    <n v="5"/>
    <n v="25"/>
    <x v="0"/>
    <x v="1"/>
    <n v="45144"/>
    <x v="4"/>
    <x v="11"/>
  </r>
  <r>
    <s v="TXN_4413506"/>
    <x v="7"/>
    <n v="4"/>
    <n v="3"/>
    <n v="12"/>
    <x v="3"/>
    <x v="1"/>
    <n v="45228"/>
    <x v="4"/>
    <x v="6"/>
  </r>
  <r>
    <s v="TXN_1057209"/>
    <x v="5"/>
    <n v="5"/>
    <n v="1"/>
    <n v="5"/>
    <x v="0"/>
    <x v="1"/>
    <n v="45186"/>
    <x v="4"/>
    <x v="0"/>
  </r>
  <r>
    <s v="TXN_9534685"/>
    <x v="3"/>
    <n v="1"/>
    <n v="5"/>
    <n v="5"/>
    <x v="2"/>
    <x v="0"/>
    <n v="45043"/>
    <x v="3"/>
    <x v="3"/>
  </r>
  <r>
    <s v="TXN_4893692"/>
    <x v="3"/>
    <n v="2"/>
    <n v="5"/>
    <n v="10"/>
    <x v="2"/>
    <x v="2"/>
    <n v="44928"/>
    <x v="6"/>
    <x v="10"/>
  </r>
  <r>
    <s v="TXN_5680629"/>
    <x v="1"/>
    <n v="2"/>
    <n v="3"/>
    <n v="6"/>
    <x v="2"/>
    <x v="0"/>
    <n v="45046"/>
    <x v="4"/>
    <x v="3"/>
  </r>
  <r>
    <s v="TXN_2494194"/>
    <x v="3"/>
    <n v="5"/>
    <n v="5"/>
    <n v="25"/>
    <x v="3"/>
    <x v="2"/>
    <n v="44968"/>
    <x v="5"/>
    <x v="9"/>
  </r>
  <r>
    <s v="TXN_4737392"/>
    <x v="6"/>
    <n v="2"/>
    <n v="4"/>
    <n v="8"/>
    <x v="1"/>
    <x v="1"/>
    <n v="44974"/>
    <x v="0"/>
    <x v="9"/>
  </r>
  <r>
    <s v="TXN_9538738"/>
    <x v="0"/>
    <n v="4"/>
    <n v="2"/>
    <n v="8"/>
    <x v="1"/>
    <x v="1"/>
    <n v="45194"/>
    <x v="6"/>
    <x v="0"/>
  </r>
  <r>
    <s v="TXN_1854102"/>
    <x v="0"/>
    <n v="2"/>
    <n v="2"/>
    <n v="4"/>
    <x v="3"/>
    <x v="0"/>
    <n v="45125"/>
    <x v="1"/>
    <x v="2"/>
  </r>
  <r>
    <s v="TXN_3109692"/>
    <x v="7"/>
    <n v="4"/>
    <n v="3"/>
    <n v="12"/>
    <x v="0"/>
    <x v="1"/>
    <n v="45098"/>
    <x v="2"/>
    <x v="4"/>
  </r>
  <r>
    <s v="TXN_5395229"/>
    <x v="0"/>
    <n v="5"/>
    <n v="2"/>
    <n v="10"/>
    <x v="1"/>
    <x v="2"/>
    <n v="45259"/>
    <x v="2"/>
    <x v="8"/>
  </r>
  <r>
    <s v="TXN_8918902"/>
    <x v="0"/>
    <n v="5"/>
    <n v="2"/>
    <n v="10"/>
    <x v="2"/>
    <x v="2"/>
    <n v="45068"/>
    <x v="6"/>
    <x v="1"/>
  </r>
  <r>
    <s v="TXN_8837375"/>
    <x v="6"/>
    <n v="2"/>
    <n v="4"/>
    <n v="8"/>
    <x v="3"/>
    <x v="0"/>
    <n v="45251"/>
    <x v="1"/>
    <x v="8"/>
  </r>
  <r>
    <s v="TXN_3952218"/>
    <x v="3"/>
    <n v="5"/>
    <n v="5"/>
    <n v="25"/>
    <x v="2"/>
    <x v="2"/>
    <n v="45023"/>
    <x v="0"/>
    <x v="3"/>
  </r>
  <r>
    <s v="TXN_3225552"/>
    <x v="3"/>
    <n v="1"/>
    <n v="5"/>
    <n v="5"/>
    <x v="2"/>
    <x v="1"/>
    <n v="45062"/>
    <x v="1"/>
    <x v="1"/>
  </r>
  <r>
    <s v="TXN_7950226"/>
    <x v="8"/>
    <n v="1"/>
    <n v="1.5"/>
    <n v="1.5"/>
    <x v="3"/>
    <x v="1"/>
    <n v="45212"/>
    <x v="0"/>
    <x v="6"/>
  </r>
  <r>
    <s v="TXN_9086541"/>
    <x v="3"/>
    <n v="3"/>
    <n v="5"/>
    <n v="15"/>
    <x v="1"/>
    <x v="1"/>
    <n v="44972"/>
    <x v="2"/>
    <x v="9"/>
  </r>
  <r>
    <s v="TXN_1817596"/>
    <x v="8"/>
    <n v="2"/>
    <n v="1.5"/>
    <n v="3"/>
    <x v="2"/>
    <x v="1"/>
    <n v="45234"/>
    <x v="5"/>
    <x v="8"/>
  </r>
  <r>
    <s v="TXN_7644786"/>
    <x v="2"/>
    <n v="3"/>
    <n v="1"/>
    <n v="3"/>
    <x v="0"/>
    <x v="0"/>
    <n v="44946"/>
    <x v="0"/>
    <x v="10"/>
  </r>
  <r>
    <s v="TXN_8017969"/>
    <x v="7"/>
    <n v="1"/>
    <n v="3"/>
    <n v="3"/>
    <x v="1"/>
    <x v="0"/>
    <n v="45011"/>
    <x v="4"/>
    <x v="5"/>
  </r>
  <r>
    <s v="TXN_6667388"/>
    <x v="1"/>
    <n v="3"/>
    <n v="3"/>
    <n v="9"/>
    <x v="1"/>
    <x v="1"/>
    <n v="45152"/>
    <x v="6"/>
    <x v="11"/>
  </r>
  <r>
    <s v="TXN_3488611"/>
    <x v="8"/>
    <n v="1"/>
    <n v="1.5"/>
    <n v="1.5"/>
    <x v="1"/>
    <x v="2"/>
    <n v="44970"/>
    <x v="6"/>
    <x v="9"/>
  </r>
  <r>
    <s v="TXN_3109334"/>
    <x v="4"/>
    <n v="3"/>
    <n v="4"/>
    <n v="12"/>
    <x v="2"/>
    <x v="1"/>
    <n v="45022"/>
    <x v="3"/>
    <x v="3"/>
  </r>
  <r>
    <s v="TXN_9425645"/>
    <x v="1"/>
    <n v="3"/>
    <n v="3"/>
    <n v="9"/>
    <x v="0"/>
    <x v="0"/>
    <n v="45004"/>
    <x v="4"/>
    <x v="5"/>
  </r>
  <r>
    <s v="TXN_2461238"/>
    <x v="0"/>
    <n v="1"/>
    <n v="2"/>
    <n v="2"/>
    <x v="2"/>
    <x v="0"/>
    <n v="44955"/>
    <x v="4"/>
    <x v="10"/>
  </r>
  <r>
    <s v="TXN_4692976"/>
    <x v="7"/>
    <n v="1"/>
    <n v="3"/>
    <n v="3"/>
    <x v="3"/>
    <x v="2"/>
    <n v="45236"/>
    <x v="6"/>
    <x v="8"/>
  </r>
  <r>
    <s v="TXN_6747376"/>
    <x v="4"/>
    <n v="3"/>
    <n v="4"/>
    <n v="12"/>
    <x v="3"/>
    <x v="1"/>
    <n v="45250"/>
    <x v="6"/>
    <x v="8"/>
  </r>
  <r>
    <s v="TXN_3689335"/>
    <x v="7"/>
    <n v="1"/>
    <n v="3"/>
    <n v="3"/>
    <x v="2"/>
    <x v="0"/>
    <n v="45271"/>
    <x v="6"/>
    <x v="7"/>
  </r>
  <r>
    <s v="TXN_9662568"/>
    <x v="8"/>
    <n v="5"/>
    <n v="1.5"/>
    <n v="7.5"/>
    <x v="1"/>
    <x v="2"/>
    <n v="45229"/>
    <x v="6"/>
    <x v="6"/>
  </r>
  <r>
    <s v="TXN_5470087"/>
    <x v="3"/>
    <n v="2"/>
    <n v="5"/>
    <n v="10"/>
    <x v="2"/>
    <x v="0"/>
    <n v="45210"/>
    <x v="2"/>
    <x v="6"/>
  </r>
  <r>
    <s v="TXN_3717372"/>
    <x v="7"/>
    <n v="2"/>
    <n v="3"/>
    <n v="6"/>
    <x v="0"/>
    <x v="2"/>
    <n v="44972"/>
    <x v="2"/>
    <x v="9"/>
  </r>
  <r>
    <s v="TXN_6727985"/>
    <x v="3"/>
    <n v="5"/>
    <n v="5"/>
    <n v="25"/>
    <x v="0"/>
    <x v="1"/>
    <n v="45093"/>
    <x v="0"/>
    <x v="4"/>
  </r>
  <r>
    <s v="TXN_1755661"/>
    <x v="3"/>
    <n v="5"/>
    <n v="5"/>
    <n v="25"/>
    <x v="2"/>
    <x v="1"/>
    <n v="45121"/>
    <x v="0"/>
    <x v="2"/>
  </r>
  <r>
    <s v="TXN_9899571"/>
    <x v="5"/>
    <n v="2"/>
    <n v="5"/>
    <n v="10"/>
    <x v="0"/>
    <x v="0"/>
    <n v="44975"/>
    <x v="5"/>
    <x v="9"/>
  </r>
  <r>
    <s v="TXN_5692316"/>
    <x v="4"/>
    <n v="1"/>
    <n v="4"/>
    <n v="4"/>
    <x v="3"/>
    <x v="2"/>
    <n v="45099"/>
    <x v="3"/>
    <x v="4"/>
  </r>
  <r>
    <s v="TXN_2062269"/>
    <x v="7"/>
    <n v="4"/>
    <n v="3"/>
    <n v="12"/>
    <x v="3"/>
    <x v="0"/>
    <n v="45177"/>
    <x v="0"/>
    <x v="0"/>
  </r>
  <r>
    <s v="TXN_2160316"/>
    <x v="6"/>
    <n v="1"/>
    <n v="4"/>
    <n v="4"/>
    <x v="2"/>
    <x v="1"/>
    <n v="45223"/>
    <x v="1"/>
    <x v="6"/>
  </r>
  <r>
    <s v="TXN_4220743"/>
    <x v="6"/>
    <n v="4"/>
    <n v="4"/>
    <n v="16"/>
    <x v="2"/>
    <x v="1"/>
    <n v="45221"/>
    <x v="4"/>
    <x v="6"/>
  </r>
  <r>
    <s v="TXN_2726843"/>
    <x v="6"/>
    <n v="1"/>
    <n v="4"/>
    <n v="4"/>
    <x v="2"/>
    <x v="1"/>
    <n v="45077"/>
    <x v="2"/>
    <x v="1"/>
  </r>
  <r>
    <s v="TXN_9969283"/>
    <x v="6"/>
    <n v="3"/>
    <n v="4"/>
    <n v="12"/>
    <x v="3"/>
    <x v="2"/>
    <n v="45225"/>
    <x v="3"/>
    <x v="6"/>
  </r>
  <r>
    <s v="TXN_8313892"/>
    <x v="3"/>
    <n v="3"/>
    <n v="5"/>
    <n v="15"/>
    <x v="0"/>
    <x v="0"/>
    <n v="45259"/>
    <x v="2"/>
    <x v="8"/>
  </r>
  <r>
    <s v="TXN_3131761"/>
    <x v="4"/>
    <n v="1"/>
    <n v="4"/>
    <n v="4"/>
    <x v="2"/>
    <x v="0"/>
    <n v="45217"/>
    <x v="2"/>
    <x v="6"/>
  </r>
  <r>
    <s v="TXN_1856112"/>
    <x v="3"/>
    <n v="3"/>
    <n v="5"/>
    <n v="15"/>
    <x v="0"/>
    <x v="2"/>
    <n v="45085"/>
    <x v="3"/>
    <x v="4"/>
  </r>
  <r>
    <s v="TXN_4532651"/>
    <x v="0"/>
    <n v="2"/>
    <n v="2"/>
    <n v="4"/>
    <x v="2"/>
    <x v="1"/>
    <n v="45182"/>
    <x v="2"/>
    <x v="0"/>
  </r>
  <r>
    <s v="TXN_4083736"/>
    <x v="0"/>
    <n v="1"/>
    <n v="2"/>
    <n v="2"/>
    <x v="2"/>
    <x v="1"/>
    <n v="45159"/>
    <x v="6"/>
    <x v="11"/>
  </r>
  <r>
    <s v="TXN_4493176"/>
    <x v="8"/>
    <n v="3"/>
    <n v="1.5"/>
    <n v="4.5"/>
    <x v="2"/>
    <x v="2"/>
    <n v="45213"/>
    <x v="5"/>
    <x v="6"/>
  </r>
  <r>
    <s v="TXN_6712994"/>
    <x v="0"/>
    <n v="3"/>
    <n v="2"/>
    <n v="6"/>
    <x v="1"/>
    <x v="0"/>
    <n v="45201"/>
    <x v="6"/>
    <x v="6"/>
  </r>
  <r>
    <s v="TXN_1840566"/>
    <x v="0"/>
    <n v="4"/>
    <n v="2"/>
    <n v="8"/>
    <x v="2"/>
    <x v="2"/>
    <n v="44931"/>
    <x v="3"/>
    <x v="10"/>
  </r>
  <r>
    <s v="TXN_6257776"/>
    <x v="7"/>
    <n v="5"/>
    <n v="3"/>
    <n v="15"/>
    <x v="1"/>
    <x v="1"/>
    <n v="45227"/>
    <x v="5"/>
    <x v="6"/>
  </r>
  <r>
    <s v="TXN_9039165"/>
    <x v="6"/>
    <n v="4"/>
    <n v="4"/>
    <n v="16"/>
    <x v="2"/>
    <x v="0"/>
    <n v="44995"/>
    <x v="0"/>
    <x v="5"/>
  </r>
  <r>
    <s v="TXN_3869150"/>
    <x v="2"/>
    <n v="3"/>
    <n v="1"/>
    <n v="3"/>
    <x v="1"/>
    <x v="2"/>
    <n v="45011"/>
    <x v="4"/>
    <x v="5"/>
  </r>
  <r>
    <s v="TXN_2018236"/>
    <x v="0"/>
    <n v="5"/>
    <n v="2"/>
    <n v="10"/>
    <x v="1"/>
    <x v="2"/>
    <n v="45035"/>
    <x v="2"/>
    <x v="3"/>
  </r>
  <r>
    <s v="TXN_6073195"/>
    <x v="6"/>
    <n v="3"/>
    <n v="4"/>
    <n v="12"/>
    <x v="0"/>
    <x v="0"/>
    <n v="45182"/>
    <x v="2"/>
    <x v="0"/>
  </r>
  <r>
    <s v="TXN_4178872"/>
    <x v="8"/>
    <n v="1"/>
    <n v="1.5"/>
    <n v="1.5"/>
    <x v="0"/>
    <x v="2"/>
    <n v="44951"/>
    <x v="2"/>
    <x v="10"/>
  </r>
  <r>
    <s v="TXN_8836650"/>
    <x v="4"/>
    <n v="5"/>
    <n v="4"/>
    <n v="20"/>
    <x v="2"/>
    <x v="2"/>
    <n v="45068"/>
    <x v="6"/>
    <x v="1"/>
  </r>
  <r>
    <s v="TXN_5882584"/>
    <x v="1"/>
    <n v="5"/>
    <n v="3"/>
    <n v="15"/>
    <x v="2"/>
    <x v="1"/>
    <n v="45185"/>
    <x v="5"/>
    <x v="0"/>
  </r>
  <r>
    <s v="TXN_4291132"/>
    <x v="1"/>
    <n v="2"/>
    <n v="3"/>
    <n v="6"/>
    <x v="0"/>
    <x v="0"/>
    <n v="45145"/>
    <x v="6"/>
    <x v="11"/>
  </r>
  <r>
    <s v="TXN_1622123"/>
    <x v="2"/>
    <n v="2"/>
    <n v="1"/>
    <n v="2"/>
    <x v="1"/>
    <x v="0"/>
    <n v="44931"/>
    <x v="3"/>
    <x v="10"/>
  </r>
  <r>
    <s v="TXN_2878078"/>
    <x v="1"/>
    <n v="2"/>
    <n v="3"/>
    <n v="6"/>
    <x v="3"/>
    <x v="0"/>
    <n v="45275"/>
    <x v="0"/>
    <x v="7"/>
  </r>
  <r>
    <s v="TXN_7134579"/>
    <x v="2"/>
    <n v="5"/>
    <n v="1"/>
    <n v="5"/>
    <x v="3"/>
    <x v="0"/>
    <n v="45083"/>
    <x v="1"/>
    <x v="4"/>
  </r>
  <r>
    <s v="TXN_6921057"/>
    <x v="6"/>
    <n v="4"/>
    <n v="4"/>
    <n v="16"/>
    <x v="3"/>
    <x v="0"/>
    <n v="45117"/>
    <x v="6"/>
    <x v="2"/>
  </r>
  <r>
    <s v="TXN_2335088"/>
    <x v="3"/>
    <n v="4"/>
    <n v="5"/>
    <n v="20"/>
    <x v="1"/>
    <x v="1"/>
    <n v="45226"/>
    <x v="0"/>
    <x v="6"/>
  </r>
  <r>
    <s v="TXN_9778859"/>
    <x v="2"/>
    <n v="3"/>
    <n v="1"/>
    <n v="3"/>
    <x v="1"/>
    <x v="0"/>
    <n v="45082"/>
    <x v="6"/>
    <x v="4"/>
  </r>
  <r>
    <s v="TXN_3850274"/>
    <x v="7"/>
    <n v="5"/>
    <n v="3"/>
    <n v="15"/>
    <x v="2"/>
    <x v="2"/>
    <n v="45177"/>
    <x v="0"/>
    <x v="0"/>
  </r>
  <r>
    <s v="TXN_4428448"/>
    <x v="2"/>
    <n v="4"/>
    <n v="1"/>
    <n v="4"/>
    <x v="2"/>
    <x v="2"/>
    <n v="44961"/>
    <x v="5"/>
    <x v="9"/>
  </r>
  <r>
    <s v="TXN_6386662"/>
    <x v="3"/>
    <n v="5"/>
    <n v="5"/>
    <n v="25"/>
    <x v="0"/>
    <x v="0"/>
    <n v="45264"/>
    <x v="6"/>
    <x v="7"/>
  </r>
  <r>
    <s v="TXN_5491825"/>
    <x v="1"/>
    <n v="4"/>
    <n v="3"/>
    <n v="12"/>
    <x v="1"/>
    <x v="1"/>
    <n v="45086"/>
    <x v="0"/>
    <x v="4"/>
  </r>
  <r>
    <s v="TXN_5330930"/>
    <x v="1"/>
    <n v="1"/>
    <n v="3"/>
    <n v="3"/>
    <x v="2"/>
    <x v="1"/>
    <n v="45119"/>
    <x v="2"/>
    <x v="2"/>
  </r>
  <r>
    <s v="TXN_5580933"/>
    <x v="4"/>
    <n v="3"/>
    <n v="4"/>
    <n v="12"/>
    <x v="1"/>
    <x v="0"/>
    <n v="45218"/>
    <x v="3"/>
    <x v="6"/>
  </r>
  <r>
    <s v="TXN_3326110"/>
    <x v="0"/>
    <n v="2"/>
    <n v="2"/>
    <n v="4"/>
    <x v="0"/>
    <x v="0"/>
    <n v="45151"/>
    <x v="4"/>
    <x v="11"/>
  </r>
  <r>
    <s v="TXN_5455079"/>
    <x v="3"/>
    <n v="2"/>
    <n v="5"/>
    <n v="10"/>
    <x v="1"/>
    <x v="1"/>
    <n v="45260"/>
    <x v="3"/>
    <x v="8"/>
  </r>
  <r>
    <s v="TXN_5526475"/>
    <x v="8"/>
    <n v="4"/>
    <n v="1.5"/>
    <n v="6"/>
    <x v="1"/>
    <x v="1"/>
    <n v="45052"/>
    <x v="5"/>
    <x v="1"/>
  </r>
  <r>
    <s v="TXN_3800253"/>
    <x v="1"/>
    <n v="2"/>
    <n v="3"/>
    <n v="6"/>
    <x v="1"/>
    <x v="0"/>
    <n v="44941"/>
    <x v="4"/>
    <x v="10"/>
  </r>
  <r>
    <s v="TXN_9169782"/>
    <x v="7"/>
    <n v="5"/>
    <n v="3"/>
    <n v="15"/>
    <x v="0"/>
    <x v="2"/>
    <n v="45187"/>
    <x v="6"/>
    <x v="0"/>
  </r>
  <r>
    <s v="TXN_4134478"/>
    <x v="7"/>
    <n v="2"/>
    <n v="3"/>
    <n v="6"/>
    <x v="0"/>
    <x v="0"/>
    <n v="45102"/>
    <x v="4"/>
    <x v="4"/>
  </r>
  <r>
    <s v="TXN_4997327"/>
    <x v="0"/>
    <n v="2"/>
    <n v="2"/>
    <n v="4"/>
    <x v="2"/>
    <x v="1"/>
    <n v="45004"/>
    <x v="4"/>
    <x v="5"/>
  </r>
  <r>
    <s v="TXN_4049949"/>
    <x v="2"/>
    <n v="1"/>
    <n v="1"/>
    <n v="1"/>
    <x v="2"/>
    <x v="0"/>
    <n v="45236"/>
    <x v="6"/>
    <x v="8"/>
  </r>
  <r>
    <s v="TXN_7296498"/>
    <x v="3"/>
    <n v="5"/>
    <n v="5"/>
    <n v="25"/>
    <x v="0"/>
    <x v="0"/>
    <n v="45065"/>
    <x v="0"/>
    <x v="1"/>
  </r>
  <r>
    <s v="TXN_4706042"/>
    <x v="3"/>
    <n v="5"/>
    <n v="5"/>
    <n v="25"/>
    <x v="2"/>
    <x v="1"/>
    <n v="45261"/>
    <x v="0"/>
    <x v="7"/>
  </r>
  <r>
    <s v="TXN_2488987"/>
    <x v="8"/>
    <n v="5"/>
    <n v="1.5"/>
    <n v="7.5"/>
    <x v="1"/>
    <x v="1"/>
    <n v="45089"/>
    <x v="6"/>
    <x v="4"/>
  </r>
  <r>
    <s v="TXN_6708156"/>
    <x v="8"/>
    <n v="5"/>
    <n v="1.5"/>
    <n v="7.5"/>
    <x v="0"/>
    <x v="2"/>
    <n v="45256"/>
    <x v="4"/>
    <x v="8"/>
  </r>
  <r>
    <s v="TXN_7616002"/>
    <x v="8"/>
    <n v="2"/>
    <n v="1.5"/>
    <n v="3"/>
    <x v="2"/>
    <x v="1"/>
    <n v="45238"/>
    <x v="2"/>
    <x v="8"/>
  </r>
  <r>
    <s v="TXN_1865735"/>
    <x v="4"/>
    <n v="2"/>
    <n v="4"/>
    <n v="8"/>
    <x v="3"/>
    <x v="1"/>
    <n v="45191"/>
    <x v="0"/>
    <x v="0"/>
  </r>
  <r>
    <s v="TXN_5396450"/>
    <x v="7"/>
    <n v="3"/>
    <n v="3"/>
    <n v="9"/>
    <x v="3"/>
    <x v="2"/>
    <n v="45269"/>
    <x v="5"/>
    <x v="7"/>
  </r>
  <r>
    <s v="TXN_5881757"/>
    <x v="6"/>
    <n v="3"/>
    <n v="4"/>
    <n v="12"/>
    <x v="0"/>
    <x v="2"/>
    <n v="45153"/>
    <x v="1"/>
    <x v="11"/>
  </r>
  <r>
    <s v="TXN_3404479"/>
    <x v="5"/>
    <n v="4"/>
    <n v="4"/>
    <n v="16"/>
    <x v="0"/>
    <x v="2"/>
    <n v="45161"/>
    <x v="2"/>
    <x v="11"/>
  </r>
  <r>
    <s v="TXN_5342589"/>
    <x v="8"/>
    <n v="2"/>
    <n v="1.5"/>
    <n v="3"/>
    <x v="3"/>
    <x v="2"/>
    <n v="45022"/>
    <x v="3"/>
    <x v="3"/>
  </r>
  <r>
    <s v="TXN_1987212"/>
    <x v="4"/>
    <n v="5"/>
    <n v="4"/>
    <n v="20"/>
    <x v="0"/>
    <x v="0"/>
    <n v="45023"/>
    <x v="0"/>
    <x v="3"/>
  </r>
  <r>
    <s v="TXN_5303275"/>
    <x v="2"/>
    <n v="4"/>
    <n v="1"/>
    <n v="4"/>
    <x v="1"/>
    <x v="0"/>
    <n v="45187"/>
    <x v="6"/>
    <x v="0"/>
  </r>
  <r>
    <s v="TXN_9193760"/>
    <x v="3"/>
    <n v="5"/>
    <n v="5"/>
    <n v="25"/>
    <x v="2"/>
    <x v="2"/>
    <n v="44946"/>
    <x v="0"/>
    <x v="10"/>
  </r>
  <r>
    <s v="TXN_8541074"/>
    <x v="3"/>
    <n v="4"/>
    <n v="5"/>
    <n v="20"/>
    <x v="2"/>
    <x v="1"/>
    <n v="45238"/>
    <x v="2"/>
    <x v="8"/>
  </r>
  <r>
    <s v="TXN_1075183"/>
    <x v="8"/>
    <n v="2"/>
    <n v="1.5"/>
    <n v="3"/>
    <x v="0"/>
    <x v="2"/>
    <n v="44935"/>
    <x v="6"/>
    <x v="10"/>
  </r>
  <r>
    <s v="TXN_9316158"/>
    <x v="6"/>
    <n v="5"/>
    <n v="4"/>
    <n v="20"/>
    <x v="1"/>
    <x v="1"/>
    <n v="45230"/>
    <x v="1"/>
    <x v="6"/>
  </r>
  <r>
    <s v="TXN_8207244"/>
    <x v="8"/>
    <n v="5"/>
    <n v="1.5"/>
    <n v="7.5"/>
    <x v="1"/>
    <x v="0"/>
    <n v="45050"/>
    <x v="3"/>
    <x v="1"/>
  </r>
  <r>
    <s v="TXN_2346001"/>
    <x v="5"/>
    <n v="2"/>
    <n v="5"/>
    <n v="10"/>
    <x v="3"/>
    <x v="0"/>
    <n v="45159"/>
    <x v="6"/>
    <x v="11"/>
  </r>
  <r>
    <s v="TXN_2814866"/>
    <x v="4"/>
    <n v="1"/>
    <n v="4"/>
    <n v="4"/>
    <x v="3"/>
    <x v="1"/>
    <n v="45136"/>
    <x v="5"/>
    <x v="2"/>
  </r>
  <r>
    <s v="TXN_8454044"/>
    <x v="0"/>
    <n v="5"/>
    <n v="2"/>
    <n v="10"/>
    <x v="0"/>
    <x v="2"/>
    <n v="45073"/>
    <x v="5"/>
    <x v="1"/>
  </r>
  <r>
    <s v="TXN_2560137"/>
    <x v="1"/>
    <n v="1"/>
    <n v="3"/>
    <n v="3"/>
    <x v="1"/>
    <x v="0"/>
    <n v="45212"/>
    <x v="0"/>
    <x v="6"/>
  </r>
  <r>
    <s v="TXN_7350571"/>
    <x v="4"/>
    <n v="1"/>
    <n v="4"/>
    <n v="4"/>
    <x v="0"/>
    <x v="1"/>
    <n v="44976"/>
    <x v="4"/>
    <x v="9"/>
  </r>
  <r>
    <s v="TXN_3915802"/>
    <x v="0"/>
    <n v="3"/>
    <n v="2"/>
    <n v="6"/>
    <x v="1"/>
    <x v="0"/>
    <n v="45276"/>
    <x v="5"/>
    <x v="7"/>
  </r>
  <r>
    <s v="TXN_5019143"/>
    <x v="0"/>
    <n v="5"/>
    <n v="2"/>
    <n v="10"/>
    <x v="1"/>
    <x v="2"/>
    <n v="44978"/>
    <x v="1"/>
    <x v="9"/>
  </r>
  <r>
    <s v="TXN_1785371"/>
    <x v="0"/>
    <n v="1"/>
    <n v="2"/>
    <n v="2"/>
    <x v="2"/>
    <x v="0"/>
    <n v="44942"/>
    <x v="6"/>
    <x v="10"/>
  </r>
  <r>
    <s v="TXN_6441650"/>
    <x v="1"/>
    <n v="5"/>
    <n v="3"/>
    <n v="15"/>
    <x v="2"/>
    <x v="0"/>
    <n v="45175"/>
    <x v="2"/>
    <x v="0"/>
  </r>
  <r>
    <s v="TXN_2493262"/>
    <x v="2"/>
    <n v="2"/>
    <n v="1"/>
    <n v="2"/>
    <x v="0"/>
    <x v="0"/>
    <n v="44929"/>
    <x v="1"/>
    <x v="10"/>
  </r>
  <r>
    <s v="TXN_6038791"/>
    <x v="7"/>
    <n v="2"/>
    <n v="3"/>
    <n v="6"/>
    <x v="3"/>
    <x v="1"/>
    <n v="44991"/>
    <x v="6"/>
    <x v="5"/>
  </r>
  <r>
    <s v="TXN_1335337"/>
    <x v="8"/>
    <n v="3"/>
    <n v="1.5"/>
    <n v="4.5"/>
    <x v="0"/>
    <x v="1"/>
    <n v="45175"/>
    <x v="2"/>
    <x v="0"/>
  </r>
  <r>
    <s v="TXN_2275914"/>
    <x v="6"/>
    <n v="2"/>
    <n v="4"/>
    <n v="8"/>
    <x v="2"/>
    <x v="0"/>
    <n v="45223"/>
    <x v="1"/>
    <x v="6"/>
  </r>
  <r>
    <s v="TXN_6258276"/>
    <x v="6"/>
    <n v="5"/>
    <n v="4"/>
    <n v="20"/>
    <x v="0"/>
    <x v="2"/>
    <n v="44955"/>
    <x v="4"/>
    <x v="10"/>
  </r>
  <r>
    <s v="TXN_2340312"/>
    <x v="1"/>
    <n v="4"/>
    <n v="3"/>
    <n v="12"/>
    <x v="2"/>
    <x v="0"/>
    <n v="45137"/>
    <x v="4"/>
    <x v="2"/>
  </r>
  <r>
    <s v="TXN_6066433"/>
    <x v="8"/>
    <n v="2"/>
    <n v="1.5"/>
    <n v="3"/>
    <x v="1"/>
    <x v="2"/>
    <n v="45094"/>
    <x v="5"/>
    <x v="4"/>
  </r>
  <r>
    <s v="TXN_1872922"/>
    <x v="6"/>
    <n v="5"/>
    <n v="4"/>
    <n v="20"/>
    <x v="2"/>
    <x v="1"/>
    <n v="45123"/>
    <x v="4"/>
    <x v="2"/>
  </r>
  <r>
    <s v="TXN_7730388"/>
    <x v="2"/>
    <n v="5"/>
    <n v="1"/>
    <n v="5"/>
    <x v="3"/>
    <x v="1"/>
    <n v="45178"/>
    <x v="5"/>
    <x v="0"/>
  </r>
  <r>
    <s v="TXN_3330377"/>
    <x v="5"/>
    <n v="5"/>
    <n v="2"/>
    <n v="10"/>
    <x v="2"/>
    <x v="2"/>
    <n v="45054"/>
    <x v="6"/>
    <x v="1"/>
  </r>
  <r>
    <s v="TXN_3147198"/>
    <x v="4"/>
    <n v="2"/>
    <n v="4"/>
    <n v="8"/>
    <x v="3"/>
    <x v="2"/>
    <n v="44961"/>
    <x v="5"/>
    <x v="9"/>
  </r>
  <r>
    <s v="TXN_6363897"/>
    <x v="3"/>
    <n v="5"/>
    <n v="5"/>
    <n v="25"/>
    <x v="0"/>
    <x v="0"/>
    <n v="45256"/>
    <x v="4"/>
    <x v="8"/>
  </r>
  <r>
    <s v="TXN_1893222"/>
    <x v="4"/>
    <n v="5"/>
    <n v="4"/>
    <n v="20"/>
    <x v="0"/>
    <x v="1"/>
    <n v="45280"/>
    <x v="2"/>
    <x v="7"/>
  </r>
  <r>
    <s v="TXN_9262803"/>
    <x v="7"/>
    <n v="5"/>
    <n v="3"/>
    <n v="15"/>
    <x v="3"/>
    <x v="2"/>
    <n v="45203"/>
    <x v="2"/>
    <x v="6"/>
  </r>
  <r>
    <s v="TXN_6577035"/>
    <x v="4"/>
    <n v="2"/>
    <n v="4"/>
    <n v="8"/>
    <x v="2"/>
    <x v="1"/>
    <n v="45066"/>
    <x v="5"/>
    <x v="1"/>
  </r>
  <r>
    <s v="TXN_9970966"/>
    <x v="0"/>
    <n v="5"/>
    <n v="2"/>
    <n v="10"/>
    <x v="2"/>
    <x v="1"/>
    <n v="45178"/>
    <x v="5"/>
    <x v="0"/>
  </r>
  <r>
    <s v="TXN_5624179"/>
    <x v="2"/>
    <n v="1"/>
    <n v="1"/>
    <n v="1"/>
    <x v="1"/>
    <x v="0"/>
    <n v="45225"/>
    <x v="3"/>
    <x v="6"/>
  </r>
  <r>
    <s v="TXN_3450160"/>
    <x v="1"/>
    <n v="4"/>
    <n v="3"/>
    <n v="12"/>
    <x v="0"/>
    <x v="1"/>
    <n v="45222"/>
    <x v="6"/>
    <x v="6"/>
  </r>
  <r>
    <s v="TXN_4075432"/>
    <x v="6"/>
    <n v="5"/>
    <n v="4"/>
    <n v="20"/>
    <x v="1"/>
    <x v="1"/>
    <n v="45181"/>
    <x v="1"/>
    <x v="0"/>
  </r>
  <r>
    <s v="TXN_2023802"/>
    <x v="1"/>
    <n v="2"/>
    <n v="3"/>
    <n v="6"/>
    <x v="1"/>
    <x v="1"/>
    <n v="44985"/>
    <x v="1"/>
    <x v="9"/>
  </r>
  <r>
    <s v="TXN_5130399"/>
    <x v="2"/>
    <n v="3"/>
    <n v="1"/>
    <n v="3"/>
    <x v="2"/>
    <x v="2"/>
    <n v="45220"/>
    <x v="5"/>
    <x v="6"/>
  </r>
  <r>
    <s v="TXN_6745832"/>
    <x v="0"/>
    <n v="2"/>
    <n v="2"/>
    <n v="4"/>
    <x v="0"/>
    <x v="2"/>
    <n v="45201"/>
    <x v="6"/>
    <x v="6"/>
  </r>
  <r>
    <s v="TXN_7560989"/>
    <x v="6"/>
    <n v="3"/>
    <n v="4"/>
    <n v="12"/>
    <x v="3"/>
    <x v="2"/>
    <n v="45093"/>
    <x v="0"/>
    <x v="4"/>
  </r>
  <r>
    <s v="TXN_3115258"/>
    <x v="3"/>
    <n v="1"/>
    <n v="5"/>
    <n v="5"/>
    <x v="2"/>
    <x v="0"/>
    <n v="45266"/>
    <x v="2"/>
    <x v="7"/>
  </r>
  <r>
    <s v="TXN_8182245"/>
    <x v="6"/>
    <n v="5"/>
    <n v="4"/>
    <n v="20"/>
    <x v="3"/>
    <x v="0"/>
    <n v="45223"/>
    <x v="1"/>
    <x v="6"/>
  </r>
  <r>
    <s v="TXN_3970335"/>
    <x v="7"/>
    <n v="5"/>
    <n v="3"/>
    <n v="15"/>
    <x v="3"/>
    <x v="0"/>
    <n v="45170"/>
    <x v="0"/>
    <x v="0"/>
  </r>
  <r>
    <s v="TXN_7100596"/>
    <x v="4"/>
    <n v="5"/>
    <n v="4"/>
    <n v="20"/>
    <x v="0"/>
    <x v="1"/>
    <n v="45183"/>
    <x v="3"/>
    <x v="0"/>
  </r>
  <r>
    <s v="TXN_1481116"/>
    <x v="8"/>
    <n v="2"/>
    <n v="1.5"/>
    <n v="3"/>
    <x v="3"/>
    <x v="1"/>
    <n v="44983"/>
    <x v="4"/>
    <x v="9"/>
  </r>
  <r>
    <s v="TXN_9454212"/>
    <x v="7"/>
    <n v="5"/>
    <n v="3"/>
    <n v="15"/>
    <x v="1"/>
    <x v="1"/>
    <n v="45249"/>
    <x v="4"/>
    <x v="8"/>
  </r>
  <r>
    <s v="TXN_3648327"/>
    <x v="1"/>
    <n v="1"/>
    <n v="3"/>
    <n v="3"/>
    <x v="3"/>
    <x v="0"/>
    <n v="45155"/>
    <x v="3"/>
    <x v="11"/>
  </r>
  <r>
    <s v="TXN_6188394"/>
    <x v="7"/>
    <n v="5"/>
    <n v="3"/>
    <n v="15"/>
    <x v="0"/>
    <x v="1"/>
    <n v="45204"/>
    <x v="3"/>
    <x v="6"/>
  </r>
  <r>
    <s v="TXN_2553803"/>
    <x v="7"/>
    <n v="1"/>
    <n v="3"/>
    <n v="3"/>
    <x v="1"/>
    <x v="1"/>
    <n v="45289"/>
    <x v="0"/>
    <x v="7"/>
  </r>
  <r>
    <s v="TXN_5700545"/>
    <x v="3"/>
    <n v="2"/>
    <n v="5"/>
    <n v="10"/>
    <x v="0"/>
    <x v="2"/>
    <n v="45071"/>
    <x v="3"/>
    <x v="1"/>
  </r>
  <r>
    <s v="TXN_8018479"/>
    <x v="8"/>
    <n v="1"/>
    <n v="1.5"/>
    <n v="1.5"/>
    <x v="3"/>
    <x v="0"/>
    <n v="45184"/>
    <x v="0"/>
    <x v="0"/>
  </r>
  <r>
    <s v="TXN_9465300"/>
    <x v="8"/>
    <n v="2"/>
    <n v="1.5"/>
    <n v="3"/>
    <x v="0"/>
    <x v="2"/>
    <n v="45170"/>
    <x v="0"/>
    <x v="0"/>
  </r>
  <r>
    <s v="TXN_3046108"/>
    <x v="8"/>
    <n v="5"/>
    <n v="1.5"/>
    <n v="7.5"/>
    <x v="3"/>
    <x v="0"/>
    <n v="44941"/>
    <x v="4"/>
    <x v="10"/>
  </r>
  <r>
    <s v="TXN_5998419"/>
    <x v="7"/>
    <n v="4"/>
    <n v="3"/>
    <n v="12"/>
    <x v="2"/>
    <x v="0"/>
    <n v="45195"/>
    <x v="1"/>
    <x v="0"/>
  </r>
  <r>
    <s v="TXN_4454198"/>
    <x v="8"/>
    <n v="1"/>
    <n v="1.5"/>
    <n v="1.5"/>
    <x v="3"/>
    <x v="1"/>
    <n v="45160"/>
    <x v="1"/>
    <x v="11"/>
  </r>
  <r>
    <s v="TXN_5855756"/>
    <x v="6"/>
    <n v="1"/>
    <n v="4"/>
    <n v="4"/>
    <x v="0"/>
    <x v="1"/>
    <n v="45167"/>
    <x v="1"/>
    <x v="11"/>
  </r>
  <r>
    <s v="TXN_5182399"/>
    <x v="5"/>
    <n v="3"/>
    <n v="2"/>
    <n v="6"/>
    <x v="3"/>
    <x v="0"/>
    <n v="45177"/>
    <x v="0"/>
    <x v="0"/>
  </r>
  <r>
    <s v="TXN_6758675"/>
    <x v="7"/>
    <n v="1"/>
    <n v="3"/>
    <n v="3"/>
    <x v="0"/>
    <x v="1"/>
    <n v="45235"/>
    <x v="4"/>
    <x v="8"/>
  </r>
  <r>
    <s v="TXN_9530003"/>
    <x v="3"/>
    <n v="1"/>
    <n v="5"/>
    <n v="5"/>
    <x v="3"/>
    <x v="2"/>
    <n v="45162"/>
    <x v="3"/>
    <x v="11"/>
  </r>
  <r>
    <s v="TXN_2347596"/>
    <x v="7"/>
    <n v="4"/>
    <n v="3"/>
    <n v="12"/>
    <x v="0"/>
    <x v="2"/>
    <n v="45287"/>
    <x v="2"/>
    <x v="7"/>
  </r>
  <r>
    <s v="TXN_6215303"/>
    <x v="3"/>
    <n v="4"/>
    <n v="5"/>
    <n v="20"/>
    <x v="2"/>
    <x v="0"/>
    <n v="45158"/>
    <x v="4"/>
    <x v="11"/>
  </r>
  <r>
    <s v="TXN_5524352"/>
    <x v="6"/>
    <n v="1"/>
    <n v="4"/>
    <n v="4"/>
    <x v="2"/>
    <x v="2"/>
    <n v="44931"/>
    <x v="3"/>
    <x v="10"/>
  </r>
  <r>
    <s v="TXN_6668414"/>
    <x v="1"/>
    <n v="1"/>
    <n v="3"/>
    <n v="3"/>
    <x v="2"/>
    <x v="1"/>
    <n v="45289"/>
    <x v="0"/>
    <x v="7"/>
  </r>
  <r>
    <s v="TXN_1525046"/>
    <x v="4"/>
    <n v="2"/>
    <n v="4"/>
    <n v="8"/>
    <x v="1"/>
    <x v="2"/>
    <n v="45262"/>
    <x v="5"/>
    <x v="7"/>
  </r>
  <r>
    <s v="TXN_9867948"/>
    <x v="4"/>
    <n v="2"/>
    <n v="4"/>
    <n v="8"/>
    <x v="3"/>
    <x v="2"/>
    <n v="45206"/>
    <x v="5"/>
    <x v="6"/>
  </r>
  <r>
    <s v="TXN_8512466"/>
    <x v="5"/>
    <n v="5"/>
    <n v="3"/>
    <n v="15"/>
    <x v="2"/>
    <x v="2"/>
    <n v="44967"/>
    <x v="0"/>
    <x v="9"/>
  </r>
  <r>
    <s v="TXN_9663990"/>
    <x v="7"/>
    <n v="1"/>
    <n v="3"/>
    <n v="3"/>
    <x v="2"/>
    <x v="2"/>
    <n v="44932"/>
    <x v="0"/>
    <x v="10"/>
  </r>
  <r>
    <s v="TXN_7681072"/>
    <x v="2"/>
    <n v="1"/>
    <n v="1"/>
    <n v="1"/>
    <x v="0"/>
    <x v="0"/>
    <n v="45114"/>
    <x v="0"/>
    <x v="2"/>
  </r>
  <r>
    <s v="TXN_8789986"/>
    <x v="1"/>
    <n v="2"/>
    <n v="3"/>
    <n v="6"/>
    <x v="1"/>
    <x v="0"/>
    <n v="45190"/>
    <x v="3"/>
    <x v="0"/>
  </r>
  <r>
    <s v="TXN_8382825"/>
    <x v="0"/>
    <n v="5"/>
    <n v="2"/>
    <n v="10"/>
    <x v="1"/>
    <x v="1"/>
    <n v="44946"/>
    <x v="0"/>
    <x v="10"/>
  </r>
  <r>
    <s v="TXN_4486700"/>
    <x v="1"/>
    <n v="2"/>
    <n v="3"/>
    <n v="6"/>
    <x v="3"/>
    <x v="0"/>
    <n v="44965"/>
    <x v="2"/>
    <x v="9"/>
  </r>
  <r>
    <s v="TXN_2668108"/>
    <x v="2"/>
    <n v="5"/>
    <n v="1"/>
    <n v="5"/>
    <x v="1"/>
    <x v="2"/>
    <n v="45192"/>
    <x v="5"/>
    <x v="0"/>
  </r>
  <r>
    <s v="TXN_5085328"/>
    <x v="0"/>
    <n v="4"/>
    <n v="2"/>
    <n v="8"/>
    <x v="3"/>
    <x v="0"/>
    <n v="44960"/>
    <x v="0"/>
    <x v="9"/>
  </r>
  <r>
    <s v="TXN_6023823"/>
    <x v="2"/>
    <n v="2"/>
    <n v="1"/>
    <n v="2"/>
    <x v="3"/>
    <x v="2"/>
    <n v="45036"/>
    <x v="3"/>
    <x v="3"/>
  </r>
  <r>
    <s v="TXN_6541659"/>
    <x v="6"/>
    <n v="3"/>
    <n v="4"/>
    <n v="12"/>
    <x v="2"/>
    <x v="0"/>
    <n v="44955"/>
    <x v="4"/>
    <x v="10"/>
  </r>
  <r>
    <s v="TXN_3203928"/>
    <x v="0"/>
    <n v="3"/>
    <n v="2"/>
    <n v="6"/>
    <x v="2"/>
    <x v="1"/>
    <n v="45264"/>
    <x v="6"/>
    <x v="7"/>
  </r>
  <r>
    <s v="TXN_3443235"/>
    <x v="6"/>
    <n v="5"/>
    <n v="4"/>
    <n v="20"/>
    <x v="2"/>
    <x v="2"/>
    <n v="45210"/>
    <x v="2"/>
    <x v="6"/>
  </r>
  <r>
    <s v="TXN_6191769"/>
    <x v="3"/>
    <n v="1"/>
    <n v="5"/>
    <n v="5"/>
    <x v="0"/>
    <x v="0"/>
    <n v="45063"/>
    <x v="2"/>
    <x v="1"/>
  </r>
  <r>
    <s v="TXN_6110386"/>
    <x v="4"/>
    <n v="1"/>
    <n v="4"/>
    <n v="4"/>
    <x v="1"/>
    <x v="1"/>
    <n v="45002"/>
    <x v="0"/>
    <x v="5"/>
  </r>
  <r>
    <s v="TXN_7355635"/>
    <x v="7"/>
    <n v="3"/>
    <n v="3"/>
    <n v="9"/>
    <x v="2"/>
    <x v="1"/>
    <n v="45281"/>
    <x v="3"/>
    <x v="7"/>
  </r>
  <r>
    <s v="TXN_2944518"/>
    <x v="5"/>
    <n v="3"/>
    <n v="3"/>
    <n v="9"/>
    <x v="2"/>
    <x v="0"/>
    <n v="45183"/>
    <x v="3"/>
    <x v="0"/>
  </r>
  <r>
    <s v="TXN_9169536"/>
    <x v="1"/>
    <n v="5"/>
    <n v="3"/>
    <n v="15"/>
    <x v="1"/>
    <x v="1"/>
    <n v="45087"/>
    <x v="5"/>
    <x v="4"/>
  </r>
  <r>
    <s v="TXN_8257774"/>
    <x v="2"/>
    <n v="5"/>
    <n v="1"/>
    <n v="5"/>
    <x v="1"/>
    <x v="0"/>
    <n v="44989"/>
    <x v="5"/>
    <x v="5"/>
  </r>
  <r>
    <s v="TXN_3873718"/>
    <x v="5"/>
    <n v="1"/>
    <n v="5"/>
    <n v="5"/>
    <x v="1"/>
    <x v="1"/>
    <n v="44992"/>
    <x v="1"/>
    <x v="5"/>
  </r>
  <r>
    <s v="TXN_8767676"/>
    <x v="4"/>
    <n v="1"/>
    <n v="4"/>
    <n v="4"/>
    <x v="2"/>
    <x v="2"/>
    <n v="45260"/>
    <x v="3"/>
    <x v="8"/>
  </r>
  <r>
    <s v="TXN_1225638"/>
    <x v="1"/>
    <n v="4"/>
    <n v="3"/>
    <n v="12"/>
    <x v="1"/>
    <x v="0"/>
    <n v="45074"/>
    <x v="4"/>
    <x v="1"/>
  </r>
  <r>
    <s v="TXN_5508620"/>
    <x v="6"/>
    <n v="2"/>
    <n v="4"/>
    <n v="8"/>
    <x v="1"/>
    <x v="1"/>
    <n v="45164"/>
    <x v="5"/>
    <x v="11"/>
  </r>
  <r>
    <s v="TXN_7864080"/>
    <x v="8"/>
    <n v="5"/>
    <n v="1.5"/>
    <n v="7.5"/>
    <x v="0"/>
    <x v="0"/>
    <n v="45242"/>
    <x v="4"/>
    <x v="8"/>
  </r>
  <r>
    <s v="TXN_6066883"/>
    <x v="1"/>
    <n v="2"/>
    <n v="3"/>
    <n v="6"/>
    <x v="0"/>
    <x v="2"/>
    <n v="45281"/>
    <x v="3"/>
    <x v="7"/>
  </r>
  <r>
    <s v="TXN_6034785"/>
    <x v="0"/>
    <n v="3"/>
    <n v="2"/>
    <n v="6"/>
    <x v="3"/>
    <x v="2"/>
    <n v="45094"/>
    <x v="5"/>
    <x v="4"/>
  </r>
  <r>
    <s v="TXN_7818024"/>
    <x v="1"/>
    <n v="3"/>
    <n v="3"/>
    <n v="9"/>
    <x v="2"/>
    <x v="2"/>
    <n v="45154"/>
    <x v="2"/>
    <x v="11"/>
  </r>
  <r>
    <s v="TXN_2463115"/>
    <x v="6"/>
    <n v="5"/>
    <n v="4"/>
    <n v="20"/>
    <x v="0"/>
    <x v="0"/>
    <n v="45181"/>
    <x v="1"/>
    <x v="0"/>
  </r>
  <r>
    <s v="TXN_9948425"/>
    <x v="1"/>
    <n v="3"/>
    <n v="3"/>
    <n v="9"/>
    <x v="2"/>
    <x v="0"/>
    <n v="45251"/>
    <x v="1"/>
    <x v="8"/>
  </r>
  <r>
    <s v="TXN_2006923"/>
    <x v="3"/>
    <n v="5"/>
    <n v="5"/>
    <n v="25"/>
    <x v="3"/>
    <x v="2"/>
    <n v="45077"/>
    <x v="2"/>
    <x v="1"/>
  </r>
  <r>
    <s v="TXN_6762172"/>
    <x v="0"/>
    <n v="5"/>
    <n v="2"/>
    <n v="10"/>
    <x v="1"/>
    <x v="0"/>
    <n v="44945"/>
    <x v="3"/>
    <x v="10"/>
  </r>
  <r>
    <s v="TXN_6638051"/>
    <x v="4"/>
    <n v="2"/>
    <n v="4"/>
    <n v="8"/>
    <x v="1"/>
    <x v="2"/>
    <n v="45235"/>
    <x v="4"/>
    <x v="8"/>
  </r>
  <r>
    <s v="TXN_9172616"/>
    <x v="5"/>
    <n v="4"/>
    <n v="2"/>
    <n v="8"/>
    <x v="2"/>
    <x v="0"/>
    <n v="45251"/>
    <x v="1"/>
    <x v="8"/>
  </r>
  <r>
    <s v="TXN_8867300"/>
    <x v="4"/>
    <n v="4"/>
    <n v="4"/>
    <n v="16"/>
    <x v="2"/>
    <x v="1"/>
    <n v="45052"/>
    <x v="5"/>
    <x v="1"/>
  </r>
  <r>
    <s v="TXN_6987950"/>
    <x v="1"/>
    <n v="4"/>
    <n v="3"/>
    <n v="12"/>
    <x v="0"/>
    <x v="2"/>
    <n v="45050"/>
    <x v="3"/>
    <x v="1"/>
  </r>
  <r>
    <s v="TXN_9967728"/>
    <x v="0"/>
    <n v="4"/>
    <n v="2"/>
    <n v="8"/>
    <x v="2"/>
    <x v="2"/>
    <n v="44956"/>
    <x v="6"/>
    <x v="10"/>
  </r>
  <r>
    <s v="TXN_5591967"/>
    <x v="6"/>
    <n v="1"/>
    <n v="4"/>
    <n v="4"/>
    <x v="0"/>
    <x v="0"/>
    <n v="45024"/>
    <x v="5"/>
    <x v="3"/>
  </r>
  <r>
    <s v="TXN_5861158"/>
    <x v="6"/>
    <n v="3"/>
    <n v="4"/>
    <n v="12"/>
    <x v="0"/>
    <x v="0"/>
    <n v="45251"/>
    <x v="1"/>
    <x v="8"/>
  </r>
  <r>
    <s v="TXN_7501002"/>
    <x v="0"/>
    <n v="1"/>
    <n v="2"/>
    <n v="2"/>
    <x v="3"/>
    <x v="2"/>
    <n v="45161"/>
    <x v="2"/>
    <x v="11"/>
  </r>
  <r>
    <s v="TXN_2848654"/>
    <x v="4"/>
    <n v="5"/>
    <n v="4"/>
    <n v="20"/>
    <x v="3"/>
    <x v="1"/>
    <n v="45000"/>
    <x v="2"/>
    <x v="5"/>
  </r>
  <r>
    <s v="TXN_2406254"/>
    <x v="5"/>
    <n v="5"/>
    <n v="3"/>
    <n v="15"/>
    <x v="2"/>
    <x v="0"/>
    <n v="45242"/>
    <x v="4"/>
    <x v="8"/>
  </r>
  <r>
    <s v="TXN_3034652"/>
    <x v="7"/>
    <n v="5"/>
    <n v="3"/>
    <n v="15"/>
    <x v="0"/>
    <x v="1"/>
    <n v="45234"/>
    <x v="5"/>
    <x v="8"/>
  </r>
  <r>
    <s v="TXN_2710779"/>
    <x v="6"/>
    <n v="5"/>
    <n v="4"/>
    <n v="20"/>
    <x v="3"/>
    <x v="1"/>
    <n v="45199"/>
    <x v="5"/>
    <x v="0"/>
  </r>
  <r>
    <s v="TXN_6330369"/>
    <x v="7"/>
    <n v="1"/>
    <n v="3"/>
    <n v="3"/>
    <x v="2"/>
    <x v="2"/>
    <n v="44951"/>
    <x v="2"/>
    <x v="10"/>
  </r>
  <r>
    <s v="TXN_7852032"/>
    <x v="6"/>
    <n v="1"/>
    <n v="4"/>
    <n v="4"/>
    <x v="1"/>
    <x v="2"/>
    <n v="45004"/>
    <x v="4"/>
    <x v="5"/>
  </r>
  <r>
    <s v="TXN_7189368"/>
    <x v="6"/>
    <n v="2"/>
    <n v="4"/>
    <n v="8"/>
    <x v="0"/>
    <x v="2"/>
    <n v="44948"/>
    <x v="4"/>
    <x v="10"/>
  </r>
  <r>
    <s v="TXN_6607568"/>
    <x v="0"/>
    <n v="2"/>
    <n v="2"/>
    <n v="4"/>
    <x v="1"/>
    <x v="1"/>
    <n v="45009"/>
    <x v="0"/>
    <x v="5"/>
  </r>
  <r>
    <s v="TXN_9837568"/>
    <x v="3"/>
    <n v="5"/>
    <n v="5"/>
    <n v="25"/>
    <x v="1"/>
    <x v="1"/>
    <n v="45033"/>
    <x v="6"/>
    <x v="3"/>
  </r>
  <r>
    <s v="TXN_9603263"/>
    <x v="2"/>
    <n v="5"/>
    <n v="1"/>
    <n v="5"/>
    <x v="1"/>
    <x v="2"/>
    <n v="45048"/>
    <x v="1"/>
    <x v="1"/>
  </r>
  <r>
    <s v="TXN_9425610"/>
    <x v="6"/>
    <n v="3"/>
    <n v="4"/>
    <n v="12"/>
    <x v="1"/>
    <x v="1"/>
    <n v="44934"/>
    <x v="4"/>
    <x v="10"/>
  </r>
  <r>
    <s v="TXN_8092496"/>
    <x v="7"/>
    <n v="4"/>
    <n v="3"/>
    <n v="12"/>
    <x v="2"/>
    <x v="1"/>
    <n v="44996"/>
    <x v="5"/>
    <x v="5"/>
  </r>
  <r>
    <s v="TXN_9749333"/>
    <x v="2"/>
    <n v="5"/>
    <n v="1"/>
    <n v="5"/>
    <x v="1"/>
    <x v="1"/>
    <n v="44984"/>
    <x v="6"/>
    <x v="9"/>
  </r>
  <r>
    <s v="TXN_2771364"/>
    <x v="0"/>
    <n v="1"/>
    <n v="2"/>
    <n v="2"/>
    <x v="3"/>
    <x v="2"/>
    <n v="44949"/>
    <x v="6"/>
    <x v="10"/>
  </r>
  <r>
    <s v="TXN_7376092"/>
    <x v="2"/>
    <n v="4"/>
    <n v="1"/>
    <n v="4"/>
    <x v="1"/>
    <x v="1"/>
    <n v="45237"/>
    <x v="1"/>
    <x v="8"/>
  </r>
  <r>
    <s v="TXN_8278982"/>
    <x v="4"/>
    <n v="5"/>
    <n v="4"/>
    <n v="20"/>
    <x v="0"/>
    <x v="0"/>
    <n v="45175"/>
    <x v="2"/>
    <x v="0"/>
  </r>
  <r>
    <s v="TXN_7686476"/>
    <x v="0"/>
    <n v="3"/>
    <n v="2"/>
    <n v="6"/>
    <x v="3"/>
    <x v="0"/>
    <n v="44929"/>
    <x v="1"/>
    <x v="10"/>
  </r>
  <r>
    <s v="TXN_4283563"/>
    <x v="5"/>
    <n v="2"/>
    <n v="1.5"/>
    <n v="3"/>
    <x v="1"/>
    <x v="2"/>
    <n v="45050"/>
    <x v="3"/>
    <x v="1"/>
  </r>
  <r>
    <s v="TXN_1926278"/>
    <x v="2"/>
    <n v="1"/>
    <n v="1"/>
    <n v="1"/>
    <x v="0"/>
    <x v="2"/>
    <n v="45136"/>
    <x v="5"/>
    <x v="2"/>
  </r>
  <r>
    <s v="TXN_3981000"/>
    <x v="8"/>
    <n v="1"/>
    <n v="1.5"/>
    <n v="1.5"/>
    <x v="3"/>
    <x v="1"/>
    <n v="45070"/>
    <x v="2"/>
    <x v="1"/>
  </r>
  <r>
    <s v="TXN_6167259"/>
    <x v="7"/>
    <n v="2"/>
    <n v="3"/>
    <n v="6"/>
    <x v="3"/>
    <x v="2"/>
    <n v="45030"/>
    <x v="0"/>
    <x v="3"/>
  </r>
  <r>
    <s v="TXN_1572930"/>
    <x v="0"/>
    <n v="3"/>
    <n v="2"/>
    <n v="6"/>
    <x v="2"/>
    <x v="1"/>
    <n v="45124"/>
    <x v="6"/>
    <x v="2"/>
  </r>
  <r>
    <s v="TXN_2788797"/>
    <x v="8"/>
    <n v="2"/>
    <n v="1.5"/>
    <n v="3"/>
    <x v="2"/>
    <x v="2"/>
    <n v="45008"/>
    <x v="3"/>
    <x v="5"/>
  </r>
  <r>
    <s v="TXN_4255767"/>
    <x v="7"/>
    <n v="1"/>
    <n v="3"/>
    <n v="3"/>
    <x v="2"/>
    <x v="2"/>
    <n v="45071"/>
    <x v="3"/>
    <x v="1"/>
  </r>
  <r>
    <s v="TXN_7367474"/>
    <x v="7"/>
    <n v="5"/>
    <n v="3"/>
    <n v="15"/>
    <x v="3"/>
    <x v="0"/>
    <n v="44927"/>
    <x v="4"/>
    <x v="10"/>
  </r>
  <r>
    <s v="TXN_7551097"/>
    <x v="1"/>
    <n v="2"/>
    <n v="3"/>
    <n v="6"/>
    <x v="3"/>
    <x v="2"/>
    <n v="45089"/>
    <x v="6"/>
    <x v="4"/>
  </r>
  <r>
    <s v="TXN_1546695"/>
    <x v="0"/>
    <n v="5"/>
    <n v="2"/>
    <n v="10"/>
    <x v="2"/>
    <x v="0"/>
    <n v="44991"/>
    <x v="6"/>
    <x v="5"/>
  </r>
  <r>
    <s v="TXN_4567455"/>
    <x v="0"/>
    <n v="3"/>
    <n v="2"/>
    <n v="6"/>
    <x v="2"/>
    <x v="1"/>
    <n v="44958"/>
    <x v="2"/>
    <x v="9"/>
  </r>
  <r>
    <s v="TXN_7958487"/>
    <x v="2"/>
    <n v="5"/>
    <n v="1"/>
    <n v="5"/>
    <x v="2"/>
    <x v="2"/>
    <n v="44946"/>
    <x v="0"/>
    <x v="10"/>
  </r>
  <r>
    <s v="TXN_2864420"/>
    <x v="6"/>
    <n v="1"/>
    <n v="4"/>
    <n v="4"/>
    <x v="2"/>
    <x v="2"/>
    <n v="45119"/>
    <x v="2"/>
    <x v="2"/>
  </r>
  <r>
    <s v="TXN_1498343"/>
    <x v="3"/>
    <n v="2"/>
    <n v="5"/>
    <n v="10"/>
    <x v="0"/>
    <x v="0"/>
    <n v="45016"/>
    <x v="0"/>
    <x v="5"/>
  </r>
  <r>
    <s v="TXN_3107619"/>
    <x v="2"/>
    <n v="2"/>
    <n v="1"/>
    <n v="2"/>
    <x v="3"/>
    <x v="0"/>
    <n v="45077"/>
    <x v="2"/>
    <x v="1"/>
  </r>
  <r>
    <s v="TXN_7380217"/>
    <x v="8"/>
    <n v="1"/>
    <n v="1.5"/>
    <n v="1.5"/>
    <x v="3"/>
    <x v="2"/>
    <n v="45179"/>
    <x v="4"/>
    <x v="0"/>
  </r>
  <r>
    <s v="TXN_3195132"/>
    <x v="3"/>
    <n v="4"/>
    <n v="5"/>
    <n v="20"/>
    <x v="0"/>
    <x v="2"/>
    <n v="45164"/>
    <x v="5"/>
    <x v="11"/>
  </r>
  <r>
    <s v="TXN_7411993"/>
    <x v="1"/>
    <n v="2"/>
    <n v="3"/>
    <n v="6"/>
    <x v="3"/>
    <x v="1"/>
    <n v="44968"/>
    <x v="5"/>
    <x v="9"/>
  </r>
  <r>
    <s v="TXN_2879092"/>
    <x v="5"/>
    <n v="3"/>
    <n v="1.5"/>
    <n v="4.5"/>
    <x v="1"/>
    <x v="2"/>
    <n v="45068"/>
    <x v="6"/>
    <x v="1"/>
  </r>
  <r>
    <s v="TXN_8791641"/>
    <x v="8"/>
    <n v="5"/>
    <n v="1.5"/>
    <n v="7.5"/>
    <x v="2"/>
    <x v="1"/>
    <n v="44951"/>
    <x v="2"/>
    <x v="10"/>
  </r>
  <r>
    <s v="TXN_4679593"/>
    <x v="7"/>
    <n v="1"/>
    <n v="3"/>
    <n v="3"/>
    <x v="1"/>
    <x v="1"/>
    <n v="44936"/>
    <x v="1"/>
    <x v="10"/>
  </r>
  <r>
    <s v="TXN_1907250"/>
    <x v="2"/>
    <n v="1"/>
    <n v="1"/>
    <n v="1"/>
    <x v="0"/>
    <x v="2"/>
    <n v="45245"/>
    <x v="2"/>
    <x v="8"/>
  </r>
  <r>
    <s v="TXN_1630051"/>
    <x v="4"/>
    <n v="5"/>
    <n v="4"/>
    <n v="20"/>
    <x v="3"/>
    <x v="0"/>
    <n v="45002"/>
    <x v="0"/>
    <x v="5"/>
  </r>
  <r>
    <s v="TXN_2566258"/>
    <x v="2"/>
    <n v="4"/>
    <n v="1"/>
    <n v="4"/>
    <x v="1"/>
    <x v="0"/>
    <n v="45085"/>
    <x v="3"/>
    <x v="4"/>
  </r>
  <r>
    <s v="TXN_5785600"/>
    <x v="3"/>
    <n v="5"/>
    <n v="5"/>
    <n v="25"/>
    <x v="1"/>
    <x v="1"/>
    <n v="45270"/>
    <x v="4"/>
    <x v="7"/>
  </r>
  <r>
    <s v="TXN_4864206"/>
    <x v="2"/>
    <n v="5"/>
    <n v="1"/>
    <n v="5"/>
    <x v="1"/>
    <x v="1"/>
    <n v="45003"/>
    <x v="5"/>
    <x v="5"/>
  </r>
  <r>
    <s v="TXN_4360040"/>
    <x v="3"/>
    <n v="1"/>
    <n v="5"/>
    <n v="5"/>
    <x v="0"/>
    <x v="2"/>
    <n v="45245"/>
    <x v="2"/>
    <x v="8"/>
  </r>
  <r>
    <s v="TXN_9490163"/>
    <x v="3"/>
    <n v="4"/>
    <n v="5"/>
    <n v="20"/>
    <x v="0"/>
    <x v="2"/>
    <n v="44980"/>
    <x v="3"/>
    <x v="9"/>
  </r>
  <r>
    <s v="TXN_2640727"/>
    <x v="5"/>
    <n v="3"/>
    <n v="3"/>
    <n v="9"/>
    <x v="3"/>
    <x v="0"/>
    <n v="44990"/>
    <x v="4"/>
    <x v="5"/>
  </r>
  <r>
    <s v="TXN_9927061"/>
    <x v="2"/>
    <n v="2"/>
    <n v="1"/>
    <n v="2"/>
    <x v="2"/>
    <x v="2"/>
    <n v="45216"/>
    <x v="1"/>
    <x v="6"/>
  </r>
  <r>
    <s v="TXN_5113993"/>
    <x v="0"/>
    <n v="1"/>
    <n v="2"/>
    <n v="2"/>
    <x v="0"/>
    <x v="0"/>
    <n v="44967"/>
    <x v="0"/>
    <x v="9"/>
  </r>
  <r>
    <s v="TXN_2192787"/>
    <x v="6"/>
    <n v="5"/>
    <n v="4"/>
    <n v="20"/>
    <x v="1"/>
    <x v="1"/>
    <n v="44927"/>
    <x v="4"/>
    <x v="10"/>
  </r>
  <r>
    <s v="TXN_2127588"/>
    <x v="1"/>
    <n v="4"/>
    <n v="3"/>
    <n v="12"/>
    <x v="1"/>
    <x v="1"/>
    <n v="45124"/>
    <x v="6"/>
    <x v="2"/>
  </r>
  <r>
    <s v="TXN_8108748"/>
    <x v="6"/>
    <n v="1"/>
    <n v="4"/>
    <n v="4"/>
    <x v="1"/>
    <x v="2"/>
    <n v="45096"/>
    <x v="6"/>
    <x v="4"/>
  </r>
  <r>
    <s v="TXN_5538713"/>
    <x v="2"/>
    <n v="2"/>
    <n v="1"/>
    <n v="2"/>
    <x v="3"/>
    <x v="0"/>
    <n v="45189"/>
    <x v="2"/>
    <x v="0"/>
  </r>
  <r>
    <s v="TXN_2565449"/>
    <x v="4"/>
    <n v="3"/>
    <n v="4"/>
    <n v="12"/>
    <x v="0"/>
    <x v="1"/>
    <n v="45203"/>
    <x v="2"/>
    <x v="6"/>
  </r>
  <r>
    <s v="TXN_7264039"/>
    <x v="1"/>
    <n v="5"/>
    <n v="3"/>
    <n v="15"/>
    <x v="1"/>
    <x v="2"/>
    <n v="45188"/>
    <x v="1"/>
    <x v="0"/>
  </r>
  <r>
    <s v="TXN_9224501"/>
    <x v="3"/>
    <n v="5"/>
    <n v="5"/>
    <n v="25"/>
    <x v="0"/>
    <x v="1"/>
    <n v="45268"/>
    <x v="0"/>
    <x v="7"/>
  </r>
  <r>
    <s v="TXN_5767393"/>
    <x v="4"/>
    <n v="3"/>
    <n v="4"/>
    <n v="12"/>
    <x v="3"/>
    <x v="1"/>
    <n v="45180"/>
    <x v="6"/>
    <x v="0"/>
  </r>
  <r>
    <s v="TXN_2628024"/>
    <x v="4"/>
    <n v="1"/>
    <n v="4"/>
    <n v="4"/>
    <x v="2"/>
    <x v="1"/>
    <n v="45048"/>
    <x v="1"/>
    <x v="1"/>
  </r>
  <r>
    <s v="TXN_4638629"/>
    <x v="4"/>
    <n v="4"/>
    <n v="4"/>
    <n v="16"/>
    <x v="0"/>
    <x v="2"/>
    <n v="44967"/>
    <x v="0"/>
    <x v="9"/>
  </r>
  <r>
    <s v="TXN_9287133"/>
    <x v="1"/>
    <n v="5"/>
    <n v="3"/>
    <n v="15"/>
    <x v="3"/>
    <x v="1"/>
    <n v="45036"/>
    <x v="3"/>
    <x v="3"/>
  </r>
  <r>
    <s v="TXN_6223786"/>
    <x v="1"/>
    <n v="5"/>
    <n v="3"/>
    <n v="15"/>
    <x v="1"/>
    <x v="2"/>
    <n v="45112"/>
    <x v="2"/>
    <x v="2"/>
  </r>
  <r>
    <s v="TXN_5460750"/>
    <x v="7"/>
    <n v="3"/>
    <n v="3"/>
    <n v="9"/>
    <x v="0"/>
    <x v="2"/>
    <n v="45138"/>
    <x v="6"/>
    <x v="2"/>
  </r>
  <r>
    <s v="TXN_2543138"/>
    <x v="6"/>
    <n v="1"/>
    <n v="4"/>
    <n v="4"/>
    <x v="0"/>
    <x v="2"/>
    <n v="45066"/>
    <x v="5"/>
    <x v="1"/>
  </r>
  <r>
    <s v="TXN_7134064"/>
    <x v="4"/>
    <n v="5"/>
    <n v="4"/>
    <n v="20"/>
    <x v="0"/>
    <x v="0"/>
    <n v="45020"/>
    <x v="1"/>
    <x v="3"/>
  </r>
  <r>
    <s v="TXN_9201988"/>
    <x v="0"/>
    <n v="3"/>
    <n v="2"/>
    <n v="6"/>
    <x v="2"/>
    <x v="2"/>
    <n v="45060"/>
    <x v="4"/>
    <x v="1"/>
  </r>
  <r>
    <s v="TXN_5486063"/>
    <x v="4"/>
    <n v="3"/>
    <n v="4"/>
    <n v="12"/>
    <x v="1"/>
    <x v="1"/>
    <n v="45067"/>
    <x v="4"/>
    <x v="1"/>
  </r>
  <r>
    <s v="TXN_2285849"/>
    <x v="8"/>
    <n v="2"/>
    <n v="1.5"/>
    <n v="3"/>
    <x v="0"/>
    <x v="0"/>
    <n v="45179"/>
    <x v="4"/>
    <x v="0"/>
  </r>
  <r>
    <s v="TXN_9577271"/>
    <x v="6"/>
    <n v="5"/>
    <n v="4"/>
    <n v="20"/>
    <x v="1"/>
    <x v="1"/>
    <n v="45199"/>
    <x v="5"/>
    <x v="0"/>
  </r>
  <r>
    <s v="TXN_6568536"/>
    <x v="1"/>
    <n v="1"/>
    <n v="3"/>
    <n v="3"/>
    <x v="1"/>
    <x v="2"/>
    <n v="45289"/>
    <x v="0"/>
    <x v="7"/>
  </r>
  <r>
    <s v="TXN_6802372"/>
    <x v="7"/>
    <n v="3"/>
    <n v="3"/>
    <n v="9"/>
    <x v="2"/>
    <x v="1"/>
    <n v="45127"/>
    <x v="3"/>
    <x v="2"/>
  </r>
  <r>
    <s v="TXN_2624121"/>
    <x v="8"/>
    <n v="5"/>
    <n v="1.5"/>
    <n v="7.5"/>
    <x v="3"/>
    <x v="1"/>
    <n v="44954"/>
    <x v="5"/>
    <x v="10"/>
  </r>
  <r>
    <s v="TXN_7868879"/>
    <x v="6"/>
    <n v="4"/>
    <n v="4"/>
    <n v="16"/>
    <x v="1"/>
    <x v="0"/>
    <n v="45048"/>
    <x v="1"/>
    <x v="1"/>
  </r>
  <r>
    <s v="TXN_8321225"/>
    <x v="5"/>
    <n v="4"/>
    <n v="1.5"/>
    <n v="6"/>
    <x v="0"/>
    <x v="0"/>
    <n v="45158"/>
    <x v="4"/>
    <x v="11"/>
  </r>
  <r>
    <s v="TXN_1439390"/>
    <x v="7"/>
    <n v="4"/>
    <n v="3"/>
    <n v="12"/>
    <x v="2"/>
    <x v="1"/>
    <n v="44971"/>
    <x v="1"/>
    <x v="9"/>
  </r>
  <r>
    <s v="TXN_9373436"/>
    <x v="3"/>
    <n v="4"/>
    <n v="5"/>
    <n v="20"/>
    <x v="3"/>
    <x v="2"/>
    <n v="45022"/>
    <x v="3"/>
    <x v="3"/>
  </r>
  <r>
    <s v="TXN_6243519"/>
    <x v="0"/>
    <n v="3"/>
    <n v="2"/>
    <n v="6"/>
    <x v="1"/>
    <x v="0"/>
    <n v="44988"/>
    <x v="0"/>
    <x v="5"/>
  </r>
  <r>
    <s v="TXN_8668901"/>
    <x v="7"/>
    <n v="2"/>
    <n v="3"/>
    <n v="6"/>
    <x v="0"/>
    <x v="0"/>
    <n v="45107"/>
    <x v="0"/>
    <x v="4"/>
  </r>
  <r>
    <s v="TXN_4903004"/>
    <x v="8"/>
    <n v="4"/>
    <n v="1.5"/>
    <n v="6"/>
    <x v="3"/>
    <x v="1"/>
    <n v="45263"/>
    <x v="4"/>
    <x v="7"/>
  </r>
  <r>
    <s v="TXN_2195218"/>
    <x v="1"/>
    <n v="4"/>
    <n v="3"/>
    <n v="12"/>
    <x v="3"/>
    <x v="1"/>
    <n v="45179"/>
    <x v="4"/>
    <x v="0"/>
  </r>
  <r>
    <s v="TXN_9678108"/>
    <x v="3"/>
    <n v="3"/>
    <n v="5"/>
    <n v="15"/>
    <x v="2"/>
    <x v="0"/>
    <n v="45209"/>
    <x v="1"/>
    <x v="6"/>
  </r>
  <r>
    <s v="TXN_3206876"/>
    <x v="3"/>
    <n v="4"/>
    <n v="5"/>
    <n v="20"/>
    <x v="2"/>
    <x v="1"/>
    <n v="45237"/>
    <x v="1"/>
    <x v="8"/>
  </r>
  <r>
    <s v="TXN_7362525"/>
    <x v="1"/>
    <n v="5"/>
    <n v="3"/>
    <n v="15"/>
    <x v="1"/>
    <x v="0"/>
    <n v="45086"/>
    <x v="0"/>
    <x v="4"/>
  </r>
  <r>
    <s v="TXN_2161341"/>
    <x v="3"/>
    <n v="5"/>
    <n v="5"/>
    <n v="25"/>
    <x v="3"/>
    <x v="2"/>
    <n v="44997"/>
    <x v="4"/>
    <x v="5"/>
  </r>
  <r>
    <s v="TXN_8753888"/>
    <x v="2"/>
    <n v="4"/>
    <n v="1"/>
    <n v="4"/>
    <x v="0"/>
    <x v="0"/>
    <n v="45285"/>
    <x v="6"/>
    <x v="7"/>
  </r>
  <r>
    <s v="TXN_3265596"/>
    <x v="8"/>
    <n v="1"/>
    <n v="1.5"/>
    <n v="1.5"/>
    <x v="1"/>
    <x v="2"/>
    <n v="45288"/>
    <x v="3"/>
    <x v="7"/>
  </r>
  <r>
    <s v="TXN_2815691"/>
    <x v="7"/>
    <n v="5"/>
    <n v="3"/>
    <n v="15"/>
    <x v="3"/>
    <x v="2"/>
    <n v="44963"/>
    <x v="6"/>
    <x v="9"/>
  </r>
  <r>
    <s v="TXN_8956534"/>
    <x v="0"/>
    <n v="5"/>
    <n v="2"/>
    <n v="10"/>
    <x v="1"/>
    <x v="0"/>
    <n v="45082"/>
    <x v="6"/>
    <x v="4"/>
  </r>
  <r>
    <s v="TXN_7957208"/>
    <x v="8"/>
    <n v="1"/>
    <n v="1.5"/>
    <n v="1.5"/>
    <x v="3"/>
    <x v="0"/>
    <n v="45030"/>
    <x v="0"/>
    <x v="3"/>
  </r>
  <r>
    <s v="TXN_6851213"/>
    <x v="7"/>
    <n v="1"/>
    <n v="3"/>
    <n v="3"/>
    <x v="3"/>
    <x v="2"/>
    <n v="45065"/>
    <x v="0"/>
    <x v="1"/>
  </r>
  <r>
    <s v="TXN_7127903"/>
    <x v="0"/>
    <n v="5"/>
    <n v="2"/>
    <n v="10"/>
    <x v="2"/>
    <x v="1"/>
    <n v="45257"/>
    <x v="6"/>
    <x v="8"/>
  </r>
  <r>
    <s v="TXN_7543722"/>
    <x v="2"/>
    <n v="3"/>
    <n v="1"/>
    <n v="3"/>
    <x v="3"/>
    <x v="2"/>
    <n v="45164"/>
    <x v="5"/>
    <x v="11"/>
  </r>
  <r>
    <s v="TXN_7952680"/>
    <x v="5"/>
    <n v="1"/>
    <n v="5"/>
    <n v="5"/>
    <x v="2"/>
    <x v="2"/>
    <n v="45086"/>
    <x v="0"/>
    <x v="4"/>
  </r>
  <r>
    <s v="TXN_8556062"/>
    <x v="6"/>
    <n v="5"/>
    <n v="4"/>
    <n v="20"/>
    <x v="2"/>
    <x v="2"/>
    <n v="45145"/>
    <x v="6"/>
    <x v="11"/>
  </r>
  <r>
    <s v="TXN_8429412"/>
    <x v="4"/>
    <n v="4"/>
    <n v="4"/>
    <n v="16"/>
    <x v="2"/>
    <x v="2"/>
    <n v="45100"/>
    <x v="0"/>
    <x v="4"/>
  </r>
  <r>
    <s v="TXN_1749105"/>
    <x v="6"/>
    <n v="5"/>
    <n v="4"/>
    <n v="20"/>
    <x v="1"/>
    <x v="1"/>
    <n v="45216"/>
    <x v="1"/>
    <x v="6"/>
  </r>
  <r>
    <s v="TXN_1248266"/>
    <x v="3"/>
    <n v="3"/>
    <n v="5"/>
    <n v="15"/>
    <x v="0"/>
    <x v="1"/>
    <n v="45213"/>
    <x v="5"/>
    <x v="6"/>
  </r>
  <r>
    <s v="TXN_5400273"/>
    <x v="4"/>
    <n v="4"/>
    <n v="4"/>
    <n v="16"/>
    <x v="0"/>
    <x v="2"/>
    <n v="45070"/>
    <x v="2"/>
    <x v="1"/>
  </r>
  <r>
    <s v="TXN_2255634"/>
    <x v="3"/>
    <n v="4"/>
    <n v="5"/>
    <n v="20"/>
    <x v="2"/>
    <x v="2"/>
    <n v="45025"/>
    <x v="4"/>
    <x v="3"/>
  </r>
  <r>
    <s v="TXN_3312002"/>
    <x v="4"/>
    <n v="4"/>
    <n v="4"/>
    <n v="16"/>
    <x v="3"/>
    <x v="2"/>
    <n v="45046"/>
    <x v="4"/>
    <x v="3"/>
  </r>
  <r>
    <s v="TXN_5331122"/>
    <x v="3"/>
    <n v="4"/>
    <n v="5"/>
    <n v="20"/>
    <x v="0"/>
    <x v="1"/>
    <n v="45195"/>
    <x v="1"/>
    <x v="0"/>
  </r>
  <r>
    <s v="TXN_1227800"/>
    <x v="7"/>
    <n v="3"/>
    <n v="3"/>
    <n v="9"/>
    <x v="1"/>
    <x v="0"/>
    <n v="44976"/>
    <x v="4"/>
    <x v="9"/>
  </r>
  <r>
    <s v="TXN_1867836"/>
    <x v="7"/>
    <n v="1"/>
    <n v="3"/>
    <n v="3"/>
    <x v="0"/>
    <x v="2"/>
    <n v="45006"/>
    <x v="1"/>
    <x v="5"/>
  </r>
  <r>
    <s v="TXN_2699583"/>
    <x v="6"/>
    <n v="5"/>
    <n v="4"/>
    <n v="20"/>
    <x v="3"/>
    <x v="1"/>
    <n v="45133"/>
    <x v="2"/>
    <x v="2"/>
  </r>
  <r>
    <s v="TXN_1622577"/>
    <x v="7"/>
    <n v="1"/>
    <n v="3"/>
    <n v="3"/>
    <x v="1"/>
    <x v="2"/>
    <n v="44999"/>
    <x v="1"/>
    <x v="5"/>
  </r>
  <r>
    <s v="TXN_9508880"/>
    <x v="0"/>
    <n v="4"/>
    <n v="2"/>
    <n v="8"/>
    <x v="2"/>
    <x v="1"/>
    <n v="45225"/>
    <x v="3"/>
    <x v="6"/>
  </r>
  <r>
    <s v="TXN_2156218"/>
    <x v="4"/>
    <n v="2"/>
    <n v="4"/>
    <n v="8"/>
    <x v="3"/>
    <x v="1"/>
    <n v="45131"/>
    <x v="6"/>
    <x v="2"/>
  </r>
  <r>
    <s v="TXN_8271025"/>
    <x v="7"/>
    <n v="5"/>
    <n v="3"/>
    <n v="15"/>
    <x v="0"/>
    <x v="2"/>
    <n v="44994"/>
    <x v="3"/>
    <x v="5"/>
  </r>
  <r>
    <s v="TXN_4894699"/>
    <x v="2"/>
    <n v="2"/>
    <n v="1"/>
    <n v="2"/>
    <x v="3"/>
    <x v="1"/>
    <n v="44977"/>
    <x v="6"/>
    <x v="9"/>
  </r>
  <r>
    <s v="TXN_8631468"/>
    <x v="1"/>
    <n v="1"/>
    <n v="3"/>
    <n v="3"/>
    <x v="0"/>
    <x v="1"/>
    <n v="45209"/>
    <x v="1"/>
    <x v="6"/>
  </r>
  <r>
    <s v="TXN_6315590"/>
    <x v="8"/>
    <n v="5"/>
    <n v="1.5"/>
    <n v="7.5"/>
    <x v="2"/>
    <x v="1"/>
    <n v="45203"/>
    <x v="2"/>
    <x v="6"/>
  </r>
  <r>
    <s v="TXN_7825457"/>
    <x v="1"/>
    <n v="5"/>
    <n v="3"/>
    <n v="15"/>
    <x v="1"/>
    <x v="2"/>
    <n v="45184"/>
    <x v="0"/>
    <x v="0"/>
  </r>
  <r>
    <s v="TXN_2378096"/>
    <x v="8"/>
    <n v="3"/>
    <n v="1.5"/>
    <n v="4.5"/>
    <x v="1"/>
    <x v="0"/>
    <n v="45191"/>
    <x v="0"/>
    <x v="0"/>
  </r>
  <r>
    <s v="TXN_2627056"/>
    <x v="6"/>
    <n v="4"/>
    <n v="4"/>
    <n v="16"/>
    <x v="3"/>
    <x v="2"/>
    <n v="45038"/>
    <x v="5"/>
    <x v="3"/>
  </r>
  <r>
    <s v="TXN_5062280"/>
    <x v="4"/>
    <n v="4"/>
    <n v="4"/>
    <n v="16"/>
    <x v="0"/>
    <x v="2"/>
    <n v="45112"/>
    <x v="2"/>
    <x v="2"/>
  </r>
  <r>
    <s v="TXN_3620110"/>
    <x v="0"/>
    <n v="1"/>
    <n v="2"/>
    <n v="2"/>
    <x v="3"/>
    <x v="0"/>
    <n v="45078"/>
    <x v="3"/>
    <x v="4"/>
  </r>
  <r>
    <s v="TXN_7290923"/>
    <x v="3"/>
    <n v="3"/>
    <n v="5"/>
    <n v="15"/>
    <x v="2"/>
    <x v="2"/>
    <n v="44966"/>
    <x v="3"/>
    <x v="9"/>
  </r>
  <r>
    <s v="TXN_1005331"/>
    <x v="0"/>
    <n v="1"/>
    <n v="2"/>
    <n v="2"/>
    <x v="3"/>
    <x v="0"/>
    <n v="45234"/>
    <x v="5"/>
    <x v="8"/>
  </r>
  <r>
    <s v="TXN_1579182"/>
    <x v="7"/>
    <n v="5"/>
    <n v="3"/>
    <n v="15"/>
    <x v="1"/>
    <x v="1"/>
    <n v="44977"/>
    <x v="6"/>
    <x v="9"/>
  </r>
  <r>
    <s v="TXN_7311097"/>
    <x v="0"/>
    <n v="5"/>
    <n v="2"/>
    <n v="10"/>
    <x v="2"/>
    <x v="1"/>
    <n v="45143"/>
    <x v="5"/>
    <x v="11"/>
  </r>
  <r>
    <s v="TXN_4836614"/>
    <x v="5"/>
    <n v="4"/>
    <n v="1.5"/>
    <n v="6"/>
    <x v="3"/>
    <x v="2"/>
    <n v="45019"/>
    <x v="6"/>
    <x v="3"/>
  </r>
  <r>
    <s v="TXN_7477271"/>
    <x v="8"/>
    <n v="5"/>
    <n v="1.5"/>
    <n v="7.5"/>
    <x v="2"/>
    <x v="0"/>
    <n v="45119"/>
    <x v="2"/>
    <x v="2"/>
  </r>
  <r>
    <s v="TXN_6503052"/>
    <x v="7"/>
    <n v="4"/>
    <n v="3"/>
    <n v="12"/>
    <x v="2"/>
    <x v="2"/>
    <n v="45037"/>
    <x v="0"/>
    <x v="3"/>
  </r>
  <r>
    <s v="TXN_6471268"/>
    <x v="4"/>
    <n v="5"/>
    <n v="4"/>
    <n v="20"/>
    <x v="3"/>
    <x v="2"/>
    <n v="44967"/>
    <x v="0"/>
    <x v="9"/>
  </r>
  <r>
    <s v="TXN_6843517"/>
    <x v="6"/>
    <n v="5"/>
    <n v="4"/>
    <n v="20"/>
    <x v="0"/>
    <x v="1"/>
    <n v="44928"/>
    <x v="6"/>
    <x v="10"/>
  </r>
  <r>
    <s v="TXN_9298053"/>
    <x v="7"/>
    <n v="5"/>
    <n v="3"/>
    <n v="15"/>
    <x v="1"/>
    <x v="1"/>
    <n v="45106"/>
    <x v="3"/>
    <x v="4"/>
  </r>
  <r>
    <s v="TXN_1446862"/>
    <x v="1"/>
    <n v="3"/>
    <n v="3"/>
    <n v="9"/>
    <x v="2"/>
    <x v="0"/>
    <n v="45195"/>
    <x v="1"/>
    <x v="0"/>
  </r>
  <r>
    <s v="TXN_4987246"/>
    <x v="2"/>
    <n v="3"/>
    <n v="1"/>
    <n v="3"/>
    <x v="3"/>
    <x v="0"/>
    <n v="45254"/>
    <x v="0"/>
    <x v="8"/>
  </r>
  <r>
    <s v="TXN_6271219"/>
    <x v="6"/>
    <n v="3"/>
    <n v="4"/>
    <n v="12"/>
    <x v="1"/>
    <x v="2"/>
    <n v="45084"/>
    <x v="2"/>
    <x v="4"/>
  </r>
  <r>
    <s v="TXN_2614545"/>
    <x v="8"/>
    <n v="1"/>
    <n v="1.5"/>
    <n v="1.5"/>
    <x v="2"/>
    <x v="1"/>
    <n v="45148"/>
    <x v="3"/>
    <x v="11"/>
  </r>
  <r>
    <s v="TXN_4917580"/>
    <x v="5"/>
    <n v="3"/>
    <n v="2"/>
    <n v="6"/>
    <x v="2"/>
    <x v="1"/>
    <n v="44993"/>
    <x v="2"/>
    <x v="5"/>
  </r>
  <r>
    <s v="TXN_6236864"/>
    <x v="8"/>
    <n v="2"/>
    <n v="1.5"/>
    <n v="3"/>
    <x v="3"/>
    <x v="1"/>
    <n v="45155"/>
    <x v="3"/>
    <x v="11"/>
  </r>
  <r>
    <s v="TXN_7825648"/>
    <x v="0"/>
    <n v="1"/>
    <n v="2"/>
    <n v="2"/>
    <x v="2"/>
    <x v="0"/>
    <n v="45064"/>
    <x v="3"/>
    <x v="1"/>
  </r>
  <r>
    <s v="TXN_1853196"/>
    <x v="6"/>
    <n v="1"/>
    <n v="4"/>
    <n v="4"/>
    <x v="0"/>
    <x v="2"/>
    <n v="45166"/>
    <x v="6"/>
    <x v="11"/>
  </r>
  <r>
    <s v="TXN_7201361"/>
    <x v="4"/>
    <n v="3"/>
    <n v="4"/>
    <n v="12"/>
    <x v="1"/>
    <x v="1"/>
    <n v="45072"/>
    <x v="0"/>
    <x v="1"/>
  </r>
  <r>
    <s v="TXN_6902481"/>
    <x v="7"/>
    <n v="3"/>
    <n v="3"/>
    <n v="9"/>
    <x v="1"/>
    <x v="2"/>
    <n v="45172"/>
    <x v="4"/>
    <x v="0"/>
  </r>
  <r>
    <s v="TXN_4041845"/>
    <x v="7"/>
    <n v="5"/>
    <n v="3"/>
    <n v="15"/>
    <x v="2"/>
    <x v="2"/>
    <n v="45261"/>
    <x v="0"/>
    <x v="7"/>
  </r>
  <r>
    <s v="TXN_8861272"/>
    <x v="0"/>
    <n v="1"/>
    <n v="2"/>
    <n v="2"/>
    <x v="3"/>
    <x v="2"/>
    <n v="45012"/>
    <x v="6"/>
    <x v="5"/>
  </r>
  <r>
    <s v="TXN_7527954"/>
    <x v="1"/>
    <n v="4"/>
    <n v="3"/>
    <n v="12"/>
    <x v="2"/>
    <x v="2"/>
    <n v="45269"/>
    <x v="5"/>
    <x v="7"/>
  </r>
  <r>
    <s v="TXN_2229365"/>
    <x v="6"/>
    <n v="2"/>
    <n v="4"/>
    <n v="8"/>
    <x v="1"/>
    <x v="1"/>
    <n v="45176"/>
    <x v="3"/>
    <x v="0"/>
  </r>
  <r>
    <s v="TXN_5563675"/>
    <x v="8"/>
    <n v="3"/>
    <n v="1.5"/>
    <n v="4.5"/>
    <x v="3"/>
    <x v="1"/>
    <n v="44927"/>
    <x v="4"/>
    <x v="10"/>
  </r>
  <r>
    <s v="TXN_7907499"/>
    <x v="7"/>
    <n v="3"/>
    <n v="3"/>
    <n v="9"/>
    <x v="3"/>
    <x v="0"/>
    <n v="45034"/>
    <x v="1"/>
    <x v="3"/>
  </r>
  <r>
    <s v="TXN_8360073"/>
    <x v="1"/>
    <n v="4"/>
    <n v="3"/>
    <n v="12"/>
    <x v="3"/>
    <x v="1"/>
    <n v="45092"/>
    <x v="3"/>
    <x v="4"/>
  </r>
  <r>
    <s v="TXN_4140167"/>
    <x v="0"/>
    <n v="2"/>
    <n v="2"/>
    <n v="4"/>
    <x v="1"/>
    <x v="2"/>
    <n v="45106"/>
    <x v="3"/>
    <x v="4"/>
  </r>
  <r>
    <s v="TXN_2690515"/>
    <x v="6"/>
    <n v="2"/>
    <n v="4"/>
    <n v="8"/>
    <x v="1"/>
    <x v="0"/>
    <n v="45175"/>
    <x v="2"/>
    <x v="0"/>
  </r>
  <r>
    <s v="TXN_2080682"/>
    <x v="0"/>
    <n v="3"/>
    <n v="2"/>
    <n v="6"/>
    <x v="0"/>
    <x v="1"/>
    <n v="45048"/>
    <x v="1"/>
    <x v="1"/>
  </r>
  <r>
    <s v="TXN_8399341"/>
    <x v="8"/>
    <n v="5"/>
    <n v="1.5"/>
    <n v="7.5"/>
    <x v="1"/>
    <x v="2"/>
    <n v="45007"/>
    <x v="2"/>
    <x v="5"/>
  </r>
  <r>
    <s v="TXN_5661891"/>
    <x v="3"/>
    <n v="1"/>
    <n v="5"/>
    <n v="5"/>
    <x v="3"/>
    <x v="0"/>
    <n v="45227"/>
    <x v="5"/>
    <x v="6"/>
  </r>
  <r>
    <s v="TXN_3164212"/>
    <x v="4"/>
    <n v="4"/>
    <n v="4"/>
    <n v="16"/>
    <x v="2"/>
    <x v="1"/>
    <n v="45244"/>
    <x v="1"/>
    <x v="8"/>
  </r>
  <r>
    <s v="TXN_1834831"/>
    <x v="5"/>
    <n v="5"/>
    <n v="5"/>
    <n v="25"/>
    <x v="3"/>
    <x v="1"/>
    <n v="44973"/>
    <x v="3"/>
    <x v="9"/>
  </r>
  <r>
    <s v="TXN_3360401"/>
    <x v="5"/>
    <n v="2"/>
    <n v="1.5"/>
    <n v="3"/>
    <x v="2"/>
    <x v="0"/>
    <n v="44962"/>
    <x v="4"/>
    <x v="9"/>
  </r>
  <r>
    <s v="TXN_6036520"/>
    <x v="0"/>
    <n v="5"/>
    <n v="2"/>
    <n v="10"/>
    <x v="1"/>
    <x v="2"/>
    <n v="45184"/>
    <x v="0"/>
    <x v="0"/>
  </r>
  <r>
    <s v="TXN_1582958"/>
    <x v="0"/>
    <n v="2"/>
    <n v="2"/>
    <n v="4"/>
    <x v="1"/>
    <x v="2"/>
    <n v="45268"/>
    <x v="0"/>
    <x v="7"/>
  </r>
  <r>
    <s v="TXN_9834415"/>
    <x v="2"/>
    <n v="2"/>
    <n v="1"/>
    <n v="2"/>
    <x v="0"/>
    <x v="1"/>
    <n v="45288"/>
    <x v="3"/>
    <x v="7"/>
  </r>
  <r>
    <s v="TXN_7325430"/>
    <x v="0"/>
    <n v="2"/>
    <n v="2"/>
    <n v="4"/>
    <x v="1"/>
    <x v="2"/>
    <n v="45033"/>
    <x v="6"/>
    <x v="3"/>
  </r>
  <r>
    <s v="TXN_6440365"/>
    <x v="4"/>
    <n v="2"/>
    <n v="4"/>
    <n v="8"/>
    <x v="1"/>
    <x v="2"/>
    <n v="45060"/>
    <x v="4"/>
    <x v="1"/>
  </r>
  <r>
    <s v="TXN_4002629"/>
    <x v="1"/>
    <n v="5"/>
    <n v="3"/>
    <n v="15"/>
    <x v="0"/>
    <x v="1"/>
    <n v="45092"/>
    <x v="3"/>
    <x v="4"/>
  </r>
  <r>
    <s v="TXN_4244830"/>
    <x v="0"/>
    <n v="5"/>
    <n v="2"/>
    <n v="10"/>
    <x v="2"/>
    <x v="1"/>
    <n v="45040"/>
    <x v="6"/>
    <x v="3"/>
  </r>
  <r>
    <s v="TXN_2217038"/>
    <x v="8"/>
    <n v="5"/>
    <n v="1.5"/>
    <n v="7.5"/>
    <x v="2"/>
    <x v="2"/>
    <n v="45089"/>
    <x v="6"/>
    <x v="4"/>
  </r>
  <r>
    <s v="TXN_6551087"/>
    <x v="4"/>
    <n v="1"/>
    <n v="4"/>
    <n v="4"/>
    <x v="0"/>
    <x v="2"/>
    <n v="45048"/>
    <x v="1"/>
    <x v="1"/>
  </r>
  <r>
    <s v="TXN_1643039"/>
    <x v="2"/>
    <n v="3"/>
    <n v="1"/>
    <n v="3"/>
    <x v="2"/>
    <x v="2"/>
    <n v="44974"/>
    <x v="0"/>
    <x v="9"/>
  </r>
  <r>
    <s v="TXN_5765576"/>
    <x v="6"/>
    <n v="5"/>
    <n v="4"/>
    <n v="20"/>
    <x v="2"/>
    <x v="1"/>
    <n v="45252"/>
    <x v="2"/>
    <x v="8"/>
  </r>
  <r>
    <s v="TXN_4155134"/>
    <x v="2"/>
    <n v="1"/>
    <n v="1"/>
    <n v="1"/>
    <x v="2"/>
    <x v="0"/>
    <n v="45053"/>
    <x v="4"/>
    <x v="1"/>
  </r>
  <r>
    <s v="TXN_1795044"/>
    <x v="0"/>
    <n v="2"/>
    <n v="2"/>
    <n v="4"/>
    <x v="3"/>
    <x v="2"/>
    <n v="45153"/>
    <x v="1"/>
    <x v="11"/>
  </r>
  <r>
    <s v="TXN_3328393"/>
    <x v="5"/>
    <n v="3"/>
    <n v="3"/>
    <n v="9"/>
    <x v="2"/>
    <x v="2"/>
    <n v="45032"/>
    <x v="4"/>
    <x v="3"/>
  </r>
  <r>
    <s v="TXN_2399870"/>
    <x v="3"/>
    <n v="4"/>
    <n v="5"/>
    <n v="20"/>
    <x v="2"/>
    <x v="2"/>
    <n v="45024"/>
    <x v="5"/>
    <x v="3"/>
  </r>
  <r>
    <s v="TXN_8898121"/>
    <x v="8"/>
    <n v="4"/>
    <n v="1.5"/>
    <n v="6"/>
    <x v="3"/>
    <x v="2"/>
    <n v="45011"/>
    <x v="4"/>
    <x v="5"/>
  </r>
  <r>
    <s v="TXN_4735392"/>
    <x v="4"/>
    <n v="3"/>
    <n v="4"/>
    <n v="12"/>
    <x v="0"/>
    <x v="0"/>
    <n v="45020"/>
    <x v="1"/>
    <x v="3"/>
  </r>
  <r>
    <s v="TXN_3244935"/>
    <x v="3"/>
    <n v="5"/>
    <n v="5"/>
    <n v="25"/>
    <x v="2"/>
    <x v="0"/>
    <n v="45254"/>
    <x v="0"/>
    <x v="8"/>
  </r>
  <r>
    <s v="TXN_8410712"/>
    <x v="7"/>
    <n v="5"/>
    <n v="3"/>
    <n v="15"/>
    <x v="3"/>
    <x v="0"/>
    <n v="45222"/>
    <x v="6"/>
    <x v="6"/>
  </r>
  <r>
    <s v="TXN_8997048"/>
    <x v="7"/>
    <n v="1"/>
    <n v="3"/>
    <n v="3"/>
    <x v="2"/>
    <x v="1"/>
    <n v="45265"/>
    <x v="1"/>
    <x v="7"/>
  </r>
  <r>
    <s v="TXN_6009395"/>
    <x v="6"/>
    <n v="4"/>
    <n v="4"/>
    <n v="16"/>
    <x v="1"/>
    <x v="1"/>
    <n v="45127"/>
    <x v="3"/>
    <x v="2"/>
  </r>
  <r>
    <s v="TXN_3733753"/>
    <x v="6"/>
    <n v="1"/>
    <n v="4"/>
    <n v="4"/>
    <x v="3"/>
    <x v="0"/>
    <n v="44995"/>
    <x v="0"/>
    <x v="5"/>
  </r>
  <r>
    <s v="TXN_4084548"/>
    <x v="3"/>
    <n v="2"/>
    <n v="5"/>
    <n v="10"/>
    <x v="1"/>
    <x v="1"/>
    <n v="45128"/>
    <x v="0"/>
    <x v="2"/>
  </r>
  <r>
    <s v="TXN_7125945"/>
    <x v="1"/>
    <n v="3"/>
    <n v="3"/>
    <n v="9"/>
    <x v="0"/>
    <x v="1"/>
    <n v="44956"/>
    <x v="6"/>
    <x v="10"/>
  </r>
  <r>
    <s v="TXN_8103439"/>
    <x v="4"/>
    <n v="1"/>
    <n v="4"/>
    <n v="4"/>
    <x v="2"/>
    <x v="0"/>
    <n v="45260"/>
    <x v="3"/>
    <x v="8"/>
  </r>
  <r>
    <s v="TXN_9474082"/>
    <x v="5"/>
    <n v="3"/>
    <n v="5"/>
    <n v="15"/>
    <x v="3"/>
    <x v="1"/>
    <n v="45007"/>
    <x v="2"/>
    <x v="5"/>
  </r>
  <r>
    <s v="TXN_2623927"/>
    <x v="6"/>
    <n v="2"/>
    <n v="4"/>
    <n v="8"/>
    <x v="2"/>
    <x v="2"/>
    <n v="44953"/>
    <x v="0"/>
    <x v="10"/>
  </r>
  <r>
    <s v="TXN_2810554"/>
    <x v="5"/>
    <n v="1"/>
    <n v="3"/>
    <n v="3"/>
    <x v="0"/>
    <x v="0"/>
    <n v="44975"/>
    <x v="5"/>
    <x v="9"/>
  </r>
  <r>
    <s v="TXN_5435751"/>
    <x v="6"/>
    <n v="1"/>
    <n v="4"/>
    <n v="4"/>
    <x v="0"/>
    <x v="0"/>
    <n v="45070"/>
    <x v="2"/>
    <x v="1"/>
  </r>
  <r>
    <s v="TXN_9991468"/>
    <x v="7"/>
    <n v="4"/>
    <n v="3"/>
    <n v="12"/>
    <x v="0"/>
    <x v="2"/>
    <n v="45260"/>
    <x v="3"/>
    <x v="8"/>
  </r>
  <r>
    <s v="TXN_1339457"/>
    <x v="5"/>
    <n v="3"/>
    <n v="4"/>
    <n v="12"/>
    <x v="3"/>
    <x v="1"/>
    <n v="45069"/>
    <x v="1"/>
    <x v="1"/>
  </r>
  <r>
    <s v="TXN_5186460"/>
    <x v="7"/>
    <n v="3"/>
    <n v="3"/>
    <n v="9"/>
    <x v="0"/>
    <x v="2"/>
    <n v="45237"/>
    <x v="1"/>
    <x v="8"/>
  </r>
  <r>
    <s v="TXN_8936782"/>
    <x v="7"/>
    <n v="5"/>
    <n v="3"/>
    <n v="15"/>
    <x v="2"/>
    <x v="1"/>
    <n v="45017"/>
    <x v="5"/>
    <x v="3"/>
  </r>
  <r>
    <s v="TXN_6885561"/>
    <x v="4"/>
    <n v="3"/>
    <n v="4"/>
    <n v="12"/>
    <x v="3"/>
    <x v="0"/>
    <n v="45101"/>
    <x v="5"/>
    <x v="4"/>
  </r>
  <r>
    <s v="TXN_4089089"/>
    <x v="4"/>
    <n v="5"/>
    <n v="4"/>
    <n v="20"/>
    <x v="2"/>
    <x v="2"/>
    <n v="45225"/>
    <x v="3"/>
    <x v="6"/>
  </r>
  <r>
    <s v="TXN_6304285"/>
    <x v="1"/>
    <n v="5"/>
    <n v="3"/>
    <n v="15"/>
    <x v="3"/>
    <x v="0"/>
    <n v="45246"/>
    <x v="3"/>
    <x v="8"/>
  </r>
  <r>
    <s v="TXN_7792996"/>
    <x v="3"/>
    <n v="4"/>
    <n v="5"/>
    <n v="20"/>
    <x v="1"/>
    <x v="2"/>
    <n v="45280"/>
    <x v="2"/>
    <x v="7"/>
  </r>
  <r>
    <s v="TXN_3653328"/>
    <x v="2"/>
    <n v="4"/>
    <n v="1"/>
    <n v="4"/>
    <x v="3"/>
    <x v="1"/>
    <n v="45104"/>
    <x v="1"/>
    <x v="4"/>
  </r>
  <r>
    <s v="TXN_3003876"/>
    <x v="2"/>
    <n v="3"/>
    <n v="1"/>
    <n v="3"/>
    <x v="1"/>
    <x v="2"/>
    <n v="45165"/>
    <x v="4"/>
    <x v="11"/>
  </r>
  <r>
    <s v="TXN_4015634"/>
    <x v="8"/>
    <n v="2"/>
    <n v="1.5"/>
    <n v="3"/>
    <x v="2"/>
    <x v="2"/>
    <n v="45105"/>
    <x v="2"/>
    <x v="4"/>
  </r>
  <r>
    <s v="TXN_8166394"/>
    <x v="7"/>
    <n v="4"/>
    <n v="3"/>
    <n v="12"/>
    <x v="0"/>
    <x v="2"/>
    <n v="45282"/>
    <x v="0"/>
    <x v="7"/>
  </r>
  <r>
    <s v="TXN_1270603"/>
    <x v="7"/>
    <n v="4"/>
    <n v="3"/>
    <n v="12"/>
    <x v="0"/>
    <x v="0"/>
    <n v="45263"/>
    <x v="4"/>
    <x v="7"/>
  </r>
  <r>
    <s v="TXN_8837886"/>
    <x v="4"/>
    <n v="3"/>
    <n v="4"/>
    <n v="12"/>
    <x v="2"/>
    <x v="2"/>
    <n v="45036"/>
    <x v="3"/>
    <x v="3"/>
  </r>
  <r>
    <s v="TXN_1437275"/>
    <x v="0"/>
    <n v="3"/>
    <n v="2"/>
    <n v="6"/>
    <x v="0"/>
    <x v="2"/>
    <n v="45129"/>
    <x v="5"/>
    <x v="2"/>
  </r>
  <r>
    <s v="TXN_5791605"/>
    <x v="4"/>
    <n v="3"/>
    <n v="4"/>
    <n v="12"/>
    <x v="2"/>
    <x v="0"/>
    <n v="45063"/>
    <x v="2"/>
    <x v="1"/>
  </r>
  <r>
    <s v="TXN_5836079"/>
    <x v="0"/>
    <n v="1"/>
    <n v="2"/>
    <n v="2"/>
    <x v="3"/>
    <x v="2"/>
    <n v="45121"/>
    <x v="0"/>
    <x v="2"/>
  </r>
  <r>
    <s v="TXN_2897115"/>
    <x v="5"/>
    <n v="3"/>
    <n v="2"/>
    <n v="6"/>
    <x v="3"/>
    <x v="1"/>
    <n v="45100"/>
    <x v="0"/>
    <x v="4"/>
  </r>
  <r>
    <s v="TXN_8916613"/>
    <x v="3"/>
    <n v="4"/>
    <n v="5"/>
    <n v="20"/>
    <x v="2"/>
    <x v="0"/>
    <n v="45096"/>
    <x v="6"/>
    <x v="4"/>
  </r>
  <r>
    <s v="TXN_9251292"/>
    <x v="8"/>
    <n v="2"/>
    <n v="1.5"/>
    <n v="3"/>
    <x v="1"/>
    <x v="2"/>
    <n v="44946"/>
    <x v="0"/>
    <x v="10"/>
  </r>
  <r>
    <s v="TXN_9639025"/>
    <x v="0"/>
    <n v="5"/>
    <n v="2"/>
    <n v="10"/>
    <x v="2"/>
    <x v="2"/>
    <n v="45266"/>
    <x v="2"/>
    <x v="7"/>
  </r>
  <r>
    <s v="TXN_7770253"/>
    <x v="0"/>
    <n v="5"/>
    <n v="2"/>
    <n v="10"/>
    <x v="3"/>
    <x v="0"/>
    <n v="44932"/>
    <x v="0"/>
    <x v="10"/>
  </r>
  <r>
    <s v="TXN_5405799"/>
    <x v="0"/>
    <n v="3"/>
    <n v="2"/>
    <n v="6"/>
    <x v="1"/>
    <x v="2"/>
    <n v="45151"/>
    <x v="4"/>
    <x v="11"/>
  </r>
  <r>
    <s v="TXN_1701500"/>
    <x v="4"/>
    <n v="1"/>
    <n v="4"/>
    <n v="4"/>
    <x v="2"/>
    <x v="0"/>
    <n v="44931"/>
    <x v="3"/>
    <x v="10"/>
  </r>
  <r>
    <s v="TXN_9695128"/>
    <x v="1"/>
    <n v="1"/>
    <n v="3"/>
    <n v="3"/>
    <x v="1"/>
    <x v="1"/>
    <n v="45281"/>
    <x v="3"/>
    <x v="7"/>
  </r>
  <r>
    <s v="TXN_7192920"/>
    <x v="4"/>
    <n v="4"/>
    <n v="4"/>
    <n v="16"/>
    <x v="3"/>
    <x v="2"/>
    <n v="44985"/>
    <x v="1"/>
    <x v="9"/>
  </r>
  <r>
    <s v="TXN_1866816"/>
    <x v="7"/>
    <n v="3"/>
    <n v="3"/>
    <n v="9"/>
    <x v="2"/>
    <x v="1"/>
    <n v="45159"/>
    <x v="6"/>
    <x v="11"/>
  </r>
  <r>
    <s v="TXN_2423762"/>
    <x v="0"/>
    <n v="1"/>
    <n v="2"/>
    <n v="2"/>
    <x v="2"/>
    <x v="2"/>
    <n v="45150"/>
    <x v="5"/>
    <x v="11"/>
  </r>
  <r>
    <s v="TXN_4007506"/>
    <x v="3"/>
    <n v="1"/>
    <n v="5"/>
    <n v="5"/>
    <x v="2"/>
    <x v="2"/>
    <n v="44945"/>
    <x v="3"/>
    <x v="10"/>
  </r>
  <r>
    <s v="TXN_4371760"/>
    <x v="4"/>
    <n v="2"/>
    <n v="4"/>
    <n v="8"/>
    <x v="1"/>
    <x v="1"/>
    <n v="44938"/>
    <x v="3"/>
    <x v="10"/>
  </r>
  <r>
    <s v="TXN_4468830"/>
    <x v="4"/>
    <n v="4"/>
    <n v="4"/>
    <n v="16"/>
    <x v="3"/>
    <x v="1"/>
    <n v="45240"/>
    <x v="0"/>
    <x v="8"/>
  </r>
  <r>
    <s v="TXN_1908100"/>
    <x v="7"/>
    <n v="2"/>
    <n v="3"/>
    <n v="6"/>
    <x v="2"/>
    <x v="1"/>
    <n v="45033"/>
    <x v="6"/>
    <x v="3"/>
  </r>
  <r>
    <s v="TXN_3892344"/>
    <x v="2"/>
    <n v="2"/>
    <n v="1"/>
    <n v="2"/>
    <x v="2"/>
    <x v="2"/>
    <n v="45135"/>
    <x v="0"/>
    <x v="2"/>
  </r>
  <r>
    <s v="TXN_3023841"/>
    <x v="8"/>
    <n v="3"/>
    <n v="1.5"/>
    <n v="4.5"/>
    <x v="3"/>
    <x v="0"/>
    <n v="45045"/>
    <x v="5"/>
    <x v="3"/>
  </r>
  <r>
    <s v="TXN_8793244"/>
    <x v="1"/>
    <n v="4"/>
    <n v="3"/>
    <n v="12"/>
    <x v="0"/>
    <x v="0"/>
    <n v="45054"/>
    <x v="6"/>
    <x v="1"/>
  </r>
  <r>
    <s v="TXN_5764993"/>
    <x v="3"/>
    <n v="3"/>
    <n v="5"/>
    <n v="15"/>
    <x v="2"/>
    <x v="0"/>
    <n v="45042"/>
    <x v="2"/>
    <x v="3"/>
  </r>
  <r>
    <s v="TXN_2628941"/>
    <x v="4"/>
    <n v="1"/>
    <n v="4"/>
    <n v="4"/>
    <x v="2"/>
    <x v="1"/>
    <n v="45287"/>
    <x v="2"/>
    <x v="7"/>
  </r>
  <r>
    <s v="TXN_5448602"/>
    <x v="7"/>
    <n v="3"/>
    <n v="3"/>
    <n v="9"/>
    <x v="0"/>
    <x v="1"/>
    <n v="44943"/>
    <x v="1"/>
    <x v="10"/>
  </r>
  <r>
    <s v="TXN_1346517"/>
    <x v="0"/>
    <n v="1"/>
    <n v="2"/>
    <n v="2"/>
    <x v="3"/>
    <x v="0"/>
    <n v="45005"/>
    <x v="6"/>
    <x v="5"/>
  </r>
  <r>
    <s v="TXN_9277534"/>
    <x v="4"/>
    <n v="2"/>
    <n v="4"/>
    <n v="8"/>
    <x v="0"/>
    <x v="1"/>
    <n v="45041"/>
    <x v="1"/>
    <x v="3"/>
  </r>
  <r>
    <s v="TXN_9663098"/>
    <x v="7"/>
    <n v="2"/>
    <n v="3"/>
    <n v="6"/>
    <x v="1"/>
    <x v="2"/>
    <n v="45087"/>
    <x v="5"/>
    <x v="4"/>
  </r>
  <r>
    <s v="TXN_6145837"/>
    <x v="1"/>
    <n v="5"/>
    <n v="3"/>
    <n v="15"/>
    <x v="3"/>
    <x v="0"/>
    <n v="45165"/>
    <x v="4"/>
    <x v="11"/>
  </r>
  <r>
    <s v="TXN_3665727"/>
    <x v="2"/>
    <n v="1"/>
    <n v="1"/>
    <n v="1"/>
    <x v="2"/>
    <x v="1"/>
    <n v="45212"/>
    <x v="0"/>
    <x v="6"/>
  </r>
  <r>
    <s v="TXN_5067056"/>
    <x v="6"/>
    <n v="1"/>
    <n v="4"/>
    <n v="4"/>
    <x v="1"/>
    <x v="1"/>
    <n v="45151"/>
    <x v="4"/>
    <x v="11"/>
  </r>
  <r>
    <s v="TXN_8453110"/>
    <x v="4"/>
    <n v="3"/>
    <n v="4"/>
    <n v="12"/>
    <x v="3"/>
    <x v="2"/>
    <n v="45101"/>
    <x v="5"/>
    <x v="4"/>
  </r>
  <r>
    <s v="TXN_4954887"/>
    <x v="2"/>
    <n v="3"/>
    <n v="1"/>
    <n v="3"/>
    <x v="2"/>
    <x v="1"/>
    <n v="45088"/>
    <x v="4"/>
    <x v="4"/>
  </r>
  <r>
    <s v="TXN_6641409"/>
    <x v="5"/>
    <n v="5"/>
    <n v="4"/>
    <n v="20"/>
    <x v="3"/>
    <x v="2"/>
    <n v="45251"/>
    <x v="1"/>
    <x v="8"/>
  </r>
  <r>
    <s v="TXN_6132959"/>
    <x v="3"/>
    <n v="5"/>
    <n v="5"/>
    <n v="25"/>
    <x v="3"/>
    <x v="2"/>
    <n v="45108"/>
    <x v="5"/>
    <x v="2"/>
  </r>
  <r>
    <s v="TXN_8626161"/>
    <x v="4"/>
    <n v="3"/>
    <n v="4"/>
    <n v="12"/>
    <x v="3"/>
    <x v="1"/>
    <n v="45253"/>
    <x v="3"/>
    <x v="8"/>
  </r>
  <r>
    <s v="TXN_7099050"/>
    <x v="3"/>
    <n v="3"/>
    <n v="5"/>
    <n v="15"/>
    <x v="0"/>
    <x v="0"/>
    <n v="44944"/>
    <x v="2"/>
    <x v="10"/>
  </r>
  <r>
    <s v="TXN_8938663"/>
    <x v="0"/>
    <n v="1"/>
    <n v="2"/>
    <n v="2"/>
    <x v="3"/>
    <x v="2"/>
    <n v="45178"/>
    <x v="5"/>
    <x v="0"/>
  </r>
  <r>
    <s v="TXN_5039624"/>
    <x v="2"/>
    <n v="4"/>
    <n v="1"/>
    <n v="4"/>
    <x v="2"/>
    <x v="0"/>
    <n v="45043"/>
    <x v="3"/>
    <x v="3"/>
  </r>
  <r>
    <s v="TXN_9565465"/>
    <x v="8"/>
    <n v="3"/>
    <n v="1.5"/>
    <n v="4.5"/>
    <x v="0"/>
    <x v="1"/>
    <n v="45286"/>
    <x v="1"/>
    <x v="7"/>
  </r>
  <r>
    <s v="TXN_6301600"/>
    <x v="7"/>
    <n v="4"/>
    <n v="3"/>
    <n v="12"/>
    <x v="3"/>
    <x v="1"/>
    <n v="44985"/>
    <x v="1"/>
    <x v="9"/>
  </r>
  <r>
    <s v="TXN_4784128"/>
    <x v="6"/>
    <n v="3"/>
    <n v="4"/>
    <n v="12"/>
    <x v="1"/>
    <x v="0"/>
    <n v="45165"/>
    <x v="4"/>
    <x v="11"/>
  </r>
  <r>
    <s v="TXN_5807634"/>
    <x v="6"/>
    <n v="5"/>
    <n v="4"/>
    <n v="20"/>
    <x v="3"/>
    <x v="2"/>
    <n v="45069"/>
    <x v="1"/>
    <x v="1"/>
  </r>
  <r>
    <s v="TXN_5560205"/>
    <x v="0"/>
    <n v="3"/>
    <n v="2"/>
    <n v="6"/>
    <x v="1"/>
    <x v="1"/>
    <n v="45282"/>
    <x v="0"/>
    <x v="7"/>
  </r>
  <r>
    <s v="TXN_1833277"/>
    <x v="8"/>
    <n v="2"/>
    <n v="1.5"/>
    <n v="3"/>
    <x v="2"/>
    <x v="0"/>
    <n v="45218"/>
    <x v="3"/>
    <x v="6"/>
  </r>
  <r>
    <s v="TXN_6119798"/>
    <x v="3"/>
    <n v="1"/>
    <n v="5"/>
    <n v="5"/>
    <x v="0"/>
    <x v="1"/>
    <n v="45188"/>
    <x v="1"/>
    <x v="0"/>
  </r>
  <r>
    <s v="TXN_9793353"/>
    <x v="0"/>
    <n v="3"/>
    <n v="2"/>
    <n v="6"/>
    <x v="0"/>
    <x v="0"/>
    <n v="45159"/>
    <x v="6"/>
    <x v="11"/>
  </r>
  <r>
    <s v="TXN_5017895"/>
    <x v="3"/>
    <n v="4"/>
    <n v="5"/>
    <n v="20"/>
    <x v="1"/>
    <x v="2"/>
    <n v="45194"/>
    <x v="6"/>
    <x v="0"/>
  </r>
  <r>
    <s v="TXN_4547995"/>
    <x v="1"/>
    <n v="3"/>
    <n v="3"/>
    <n v="9"/>
    <x v="3"/>
    <x v="2"/>
    <n v="45260"/>
    <x v="3"/>
    <x v="8"/>
  </r>
  <r>
    <s v="TXN_7032256"/>
    <x v="6"/>
    <n v="5"/>
    <n v="4"/>
    <n v="20"/>
    <x v="0"/>
    <x v="2"/>
    <n v="44998"/>
    <x v="6"/>
    <x v="5"/>
  </r>
  <r>
    <s v="TXN_2578309"/>
    <x v="4"/>
    <n v="3"/>
    <n v="4"/>
    <n v="12"/>
    <x v="2"/>
    <x v="2"/>
    <n v="45051"/>
    <x v="0"/>
    <x v="1"/>
  </r>
  <r>
    <s v="TXN_2064360"/>
    <x v="0"/>
    <n v="4"/>
    <n v="2"/>
    <n v="8"/>
    <x v="3"/>
    <x v="1"/>
    <n v="45168"/>
    <x v="2"/>
    <x v="11"/>
  </r>
  <r>
    <s v="TXN_5508573"/>
    <x v="1"/>
    <n v="1"/>
    <n v="3"/>
    <n v="3"/>
    <x v="2"/>
    <x v="0"/>
    <n v="45277"/>
    <x v="4"/>
    <x v="7"/>
  </r>
  <r>
    <s v="TXN_2564219"/>
    <x v="3"/>
    <n v="1"/>
    <n v="5"/>
    <n v="5"/>
    <x v="3"/>
    <x v="0"/>
    <n v="45125"/>
    <x v="1"/>
    <x v="2"/>
  </r>
  <r>
    <s v="TXN_1203954"/>
    <x v="6"/>
    <n v="1"/>
    <n v="4"/>
    <n v="4"/>
    <x v="3"/>
    <x v="2"/>
    <n v="45150"/>
    <x v="5"/>
    <x v="11"/>
  </r>
  <r>
    <s v="TXN_4488222"/>
    <x v="8"/>
    <n v="3"/>
    <n v="1.5"/>
    <n v="4.5"/>
    <x v="3"/>
    <x v="0"/>
    <n v="44998"/>
    <x v="6"/>
    <x v="5"/>
  </r>
  <r>
    <s v="TXN_3103967"/>
    <x v="7"/>
    <n v="2"/>
    <n v="3"/>
    <n v="6"/>
    <x v="0"/>
    <x v="2"/>
    <n v="45242"/>
    <x v="4"/>
    <x v="8"/>
  </r>
  <r>
    <s v="TXN_9853577"/>
    <x v="6"/>
    <n v="2"/>
    <n v="4"/>
    <n v="8"/>
    <x v="0"/>
    <x v="1"/>
    <n v="45046"/>
    <x v="4"/>
    <x v="3"/>
  </r>
  <r>
    <s v="TXN_4349597"/>
    <x v="7"/>
    <n v="4"/>
    <n v="3"/>
    <n v="12"/>
    <x v="0"/>
    <x v="2"/>
    <n v="45159"/>
    <x v="6"/>
    <x v="11"/>
  </r>
  <r>
    <s v="TXN_3353214"/>
    <x v="4"/>
    <n v="5"/>
    <n v="4"/>
    <n v="20"/>
    <x v="0"/>
    <x v="2"/>
    <n v="45150"/>
    <x v="5"/>
    <x v="11"/>
  </r>
  <r>
    <s v="TXN_8788437"/>
    <x v="0"/>
    <n v="1"/>
    <n v="2"/>
    <n v="2"/>
    <x v="2"/>
    <x v="2"/>
    <n v="45249"/>
    <x v="4"/>
    <x v="8"/>
  </r>
  <r>
    <s v="TXN_1672443"/>
    <x v="0"/>
    <n v="1"/>
    <n v="2"/>
    <n v="2"/>
    <x v="0"/>
    <x v="0"/>
    <n v="45202"/>
    <x v="1"/>
    <x v="6"/>
  </r>
  <r>
    <s v="TXN_6277500"/>
    <x v="0"/>
    <n v="4"/>
    <n v="2"/>
    <n v="8"/>
    <x v="0"/>
    <x v="0"/>
    <n v="44935"/>
    <x v="6"/>
    <x v="10"/>
  </r>
  <r>
    <s v="TXN_6671827"/>
    <x v="3"/>
    <n v="1"/>
    <n v="5"/>
    <n v="5"/>
    <x v="0"/>
    <x v="0"/>
    <n v="45147"/>
    <x v="2"/>
    <x v="11"/>
  </r>
  <r>
    <s v="TXN_4647042"/>
    <x v="6"/>
    <n v="5"/>
    <n v="4"/>
    <n v="20"/>
    <x v="2"/>
    <x v="0"/>
    <n v="45041"/>
    <x v="1"/>
    <x v="3"/>
  </r>
  <r>
    <s v="TXN_1183212"/>
    <x v="7"/>
    <n v="4"/>
    <n v="3"/>
    <n v="12"/>
    <x v="2"/>
    <x v="1"/>
    <n v="45107"/>
    <x v="0"/>
    <x v="4"/>
  </r>
  <r>
    <s v="TXN_8426712"/>
    <x v="2"/>
    <n v="3"/>
    <n v="1"/>
    <n v="3"/>
    <x v="2"/>
    <x v="1"/>
    <n v="45068"/>
    <x v="6"/>
    <x v="1"/>
  </r>
  <r>
    <s v="TXN_5894676"/>
    <x v="4"/>
    <n v="5"/>
    <n v="4"/>
    <n v="20"/>
    <x v="0"/>
    <x v="0"/>
    <n v="45094"/>
    <x v="5"/>
    <x v="4"/>
  </r>
  <r>
    <s v="TXN_1411744"/>
    <x v="4"/>
    <n v="4"/>
    <n v="4"/>
    <n v="16"/>
    <x v="0"/>
    <x v="0"/>
    <n v="45186"/>
    <x v="4"/>
    <x v="0"/>
  </r>
  <r>
    <s v="TXN_6610554"/>
    <x v="0"/>
    <n v="5"/>
    <n v="2"/>
    <n v="10"/>
    <x v="3"/>
    <x v="2"/>
    <n v="45227"/>
    <x v="5"/>
    <x v="6"/>
  </r>
  <r>
    <s v="TXN_6169248"/>
    <x v="7"/>
    <n v="5"/>
    <n v="3"/>
    <n v="15"/>
    <x v="0"/>
    <x v="2"/>
    <n v="45150"/>
    <x v="5"/>
    <x v="11"/>
  </r>
  <r>
    <s v="TXN_1581997"/>
    <x v="3"/>
    <n v="4"/>
    <n v="5"/>
    <n v="20"/>
    <x v="3"/>
    <x v="2"/>
    <n v="45164"/>
    <x v="5"/>
    <x v="11"/>
  </r>
  <r>
    <s v="TXN_4868913"/>
    <x v="1"/>
    <n v="4"/>
    <n v="3"/>
    <n v="12"/>
    <x v="1"/>
    <x v="2"/>
    <n v="45107"/>
    <x v="0"/>
    <x v="4"/>
  </r>
  <r>
    <s v="TXN_8277553"/>
    <x v="8"/>
    <n v="3"/>
    <n v="1.5"/>
    <n v="4.5"/>
    <x v="1"/>
    <x v="2"/>
    <n v="45195"/>
    <x v="1"/>
    <x v="0"/>
  </r>
  <r>
    <s v="TXN_4030197"/>
    <x v="3"/>
    <n v="3"/>
    <n v="5"/>
    <n v="15"/>
    <x v="0"/>
    <x v="0"/>
    <n v="44990"/>
    <x v="4"/>
    <x v="5"/>
  </r>
  <r>
    <s v="TXN_3912836"/>
    <x v="3"/>
    <n v="1"/>
    <n v="5"/>
    <n v="5"/>
    <x v="0"/>
    <x v="1"/>
    <n v="45253"/>
    <x v="3"/>
    <x v="8"/>
  </r>
  <r>
    <s v="TXN_3833729"/>
    <x v="4"/>
    <n v="4"/>
    <n v="4"/>
    <n v="16"/>
    <x v="3"/>
    <x v="1"/>
    <n v="45243"/>
    <x v="6"/>
    <x v="8"/>
  </r>
  <r>
    <s v="TXN_7054393"/>
    <x v="0"/>
    <n v="2"/>
    <n v="2"/>
    <n v="4"/>
    <x v="3"/>
    <x v="1"/>
    <n v="45076"/>
    <x v="1"/>
    <x v="1"/>
  </r>
  <r>
    <s v="TXN_1395083"/>
    <x v="7"/>
    <n v="1"/>
    <n v="3"/>
    <n v="3"/>
    <x v="1"/>
    <x v="1"/>
    <n v="45115"/>
    <x v="5"/>
    <x v="2"/>
  </r>
  <r>
    <s v="TXN_8784653"/>
    <x v="4"/>
    <n v="1"/>
    <n v="4"/>
    <n v="4"/>
    <x v="1"/>
    <x v="1"/>
    <n v="45181"/>
    <x v="1"/>
    <x v="0"/>
  </r>
  <r>
    <s v="TXN_3943666"/>
    <x v="7"/>
    <n v="4"/>
    <n v="3"/>
    <n v="12"/>
    <x v="2"/>
    <x v="0"/>
    <n v="45000"/>
    <x v="2"/>
    <x v="5"/>
  </r>
  <r>
    <s v="TXN_8308672"/>
    <x v="3"/>
    <n v="2"/>
    <n v="5"/>
    <n v="10"/>
    <x v="3"/>
    <x v="0"/>
    <n v="44927"/>
    <x v="4"/>
    <x v="10"/>
  </r>
  <r>
    <s v="TXN_3190959"/>
    <x v="8"/>
    <n v="2"/>
    <n v="1.5"/>
    <n v="3"/>
    <x v="0"/>
    <x v="0"/>
    <n v="45276"/>
    <x v="5"/>
    <x v="7"/>
  </r>
  <r>
    <s v="TXN_6199016"/>
    <x v="7"/>
    <n v="1"/>
    <n v="3"/>
    <n v="3"/>
    <x v="3"/>
    <x v="2"/>
    <n v="44971"/>
    <x v="1"/>
    <x v="9"/>
  </r>
  <r>
    <s v="TXN_8900751"/>
    <x v="6"/>
    <n v="1"/>
    <n v="4"/>
    <n v="4"/>
    <x v="2"/>
    <x v="0"/>
    <n v="44956"/>
    <x v="6"/>
    <x v="10"/>
  </r>
  <r>
    <s v="TXN_6542877"/>
    <x v="7"/>
    <n v="1"/>
    <n v="3"/>
    <n v="3"/>
    <x v="2"/>
    <x v="1"/>
    <n v="45266"/>
    <x v="2"/>
    <x v="7"/>
  </r>
  <r>
    <s v="TXN_6345733"/>
    <x v="0"/>
    <n v="1"/>
    <n v="2"/>
    <n v="2"/>
    <x v="2"/>
    <x v="1"/>
    <n v="45256"/>
    <x v="4"/>
    <x v="8"/>
  </r>
  <r>
    <s v="TXN_5834491"/>
    <x v="8"/>
    <n v="3"/>
    <n v="1.5"/>
    <n v="4.5"/>
    <x v="2"/>
    <x v="2"/>
    <n v="45151"/>
    <x v="4"/>
    <x v="11"/>
  </r>
  <r>
    <s v="TXN_1667192"/>
    <x v="1"/>
    <n v="4"/>
    <n v="3"/>
    <n v="12"/>
    <x v="2"/>
    <x v="0"/>
    <n v="45124"/>
    <x v="6"/>
    <x v="2"/>
  </r>
  <r>
    <s v="TXN_1454730"/>
    <x v="0"/>
    <n v="5"/>
    <n v="2"/>
    <n v="10"/>
    <x v="2"/>
    <x v="0"/>
    <n v="45128"/>
    <x v="0"/>
    <x v="2"/>
  </r>
  <r>
    <s v="TXN_3243832"/>
    <x v="1"/>
    <n v="2"/>
    <n v="3"/>
    <n v="6"/>
    <x v="2"/>
    <x v="2"/>
    <n v="45148"/>
    <x v="3"/>
    <x v="11"/>
  </r>
  <r>
    <s v="TXN_7501717"/>
    <x v="6"/>
    <n v="1"/>
    <n v="4"/>
    <n v="4"/>
    <x v="0"/>
    <x v="2"/>
    <n v="45141"/>
    <x v="3"/>
    <x v="11"/>
  </r>
  <r>
    <s v="TXN_6117497"/>
    <x v="0"/>
    <n v="2"/>
    <n v="2"/>
    <n v="4"/>
    <x v="3"/>
    <x v="1"/>
    <n v="44970"/>
    <x v="6"/>
    <x v="9"/>
  </r>
  <r>
    <s v="TXN_3818464"/>
    <x v="1"/>
    <n v="2"/>
    <n v="3"/>
    <n v="6"/>
    <x v="1"/>
    <x v="1"/>
    <n v="44987"/>
    <x v="3"/>
    <x v="5"/>
  </r>
  <r>
    <s v="TXN_4215488"/>
    <x v="3"/>
    <n v="5"/>
    <n v="5"/>
    <n v="25"/>
    <x v="2"/>
    <x v="1"/>
    <n v="45206"/>
    <x v="5"/>
    <x v="6"/>
  </r>
  <r>
    <s v="TXN_7075261"/>
    <x v="7"/>
    <n v="1"/>
    <n v="3"/>
    <n v="3"/>
    <x v="2"/>
    <x v="2"/>
    <n v="45136"/>
    <x v="5"/>
    <x v="2"/>
  </r>
  <r>
    <s v="TXN_2694724"/>
    <x v="6"/>
    <n v="2"/>
    <n v="4"/>
    <n v="8"/>
    <x v="3"/>
    <x v="2"/>
    <n v="45103"/>
    <x v="6"/>
    <x v="4"/>
  </r>
  <r>
    <s v="TXN_8285304"/>
    <x v="2"/>
    <n v="1"/>
    <n v="1"/>
    <n v="1"/>
    <x v="1"/>
    <x v="2"/>
    <n v="45116"/>
    <x v="4"/>
    <x v="2"/>
  </r>
  <r>
    <s v="TXN_7415686"/>
    <x v="6"/>
    <n v="3"/>
    <n v="4"/>
    <n v="12"/>
    <x v="0"/>
    <x v="1"/>
    <n v="45029"/>
    <x v="3"/>
    <x v="3"/>
  </r>
  <r>
    <s v="TXN_8877644"/>
    <x v="2"/>
    <n v="2"/>
    <n v="1"/>
    <n v="2"/>
    <x v="2"/>
    <x v="0"/>
    <n v="45170"/>
    <x v="0"/>
    <x v="0"/>
  </r>
  <r>
    <s v="TXN_7231548"/>
    <x v="4"/>
    <n v="3"/>
    <n v="4"/>
    <n v="12"/>
    <x v="0"/>
    <x v="1"/>
    <n v="45236"/>
    <x v="6"/>
    <x v="8"/>
  </r>
  <r>
    <s v="TXN_2879361"/>
    <x v="7"/>
    <n v="3"/>
    <n v="3"/>
    <n v="9"/>
    <x v="2"/>
    <x v="0"/>
    <n v="45252"/>
    <x v="2"/>
    <x v="8"/>
  </r>
  <r>
    <s v="TXN_5956755"/>
    <x v="6"/>
    <n v="5"/>
    <n v="4"/>
    <n v="20"/>
    <x v="3"/>
    <x v="0"/>
    <n v="44990"/>
    <x v="4"/>
    <x v="5"/>
  </r>
  <r>
    <s v="TXN_6124342"/>
    <x v="1"/>
    <n v="3"/>
    <n v="3"/>
    <n v="9"/>
    <x v="2"/>
    <x v="0"/>
    <n v="45183"/>
    <x v="3"/>
    <x v="0"/>
  </r>
  <r>
    <s v="TXN_3824443"/>
    <x v="4"/>
    <n v="3"/>
    <n v="4"/>
    <n v="12"/>
    <x v="2"/>
    <x v="1"/>
    <n v="45207"/>
    <x v="4"/>
    <x v="6"/>
  </r>
  <r>
    <s v="TXN_6778177"/>
    <x v="2"/>
    <n v="4"/>
    <n v="1"/>
    <n v="4"/>
    <x v="2"/>
    <x v="0"/>
    <n v="45211"/>
    <x v="3"/>
    <x v="6"/>
  </r>
  <r>
    <s v="TXN_2634410"/>
    <x v="4"/>
    <n v="3"/>
    <n v="4"/>
    <n v="12"/>
    <x v="2"/>
    <x v="2"/>
    <n v="45122"/>
    <x v="5"/>
    <x v="2"/>
  </r>
  <r>
    <s v="TXN_6975750"/>
    <x v="7"/>
    <n v="5"/>
    <n v="3"/>
    <n v="15"/>
    <x v="2"/>
    <x v="2"/>
    <n v="44934"/>
    <x v="4"/>
    <x v="10"/>
  </r>
  <r>
    <s v="TXN_3484190"/>
    <x v="0"/>
    <n v="5"/>
    <n v="2"/>
    <n v="10"/>
    <x v="3"/>
    <x v="2"/>
    <n v="45287"/>
    <x v="2"/>
    <x v="7"/>
  </r>
  <r>
    <s v="TXN_2621008"/>
    <x v="5"/>
    <n v="2"/>
    <n v="1"/>
    <n v="2"/>
    <x v="3"/>
    <x v="0"/>
    <n v="45220"/>
    <x v="5"/>
    <x v="6"/>
  </r>
  <r>
    <s v="TXN_5429861"/>
    <x v="1"/>
    <n v="1"/>
    <n v="3"/>
    <n v="3"/>
    <x v="3"/>
    <x v="2"/>
    <n v="45005"/>
    <x v="6"/>
    <x v="5"/>
  </r>
  <r>
    <s v="TXN_6348290"/>
    <x v="5"/>
    <n v="4"/>
    <n v="2"/>
    <n v="8"/>
    <x v="2"/>
    <x v="1"/>
    <n v="44950"/>
    <x v="1"/>
    <x v="10"/>
  </r>
  <r>
    <s v="TXN_9813943"/>
    <x v="3"/>
    <n v="2"/>
    <n v="5"/>
    <n v="10"/>
    <x v="1"/>
    <x v="2"/>
    <n v="45022"/>
    <x v="3"/>
    <x v="3"/>
  </r>
  <r>
    <s v="TXN_2364171"/>
    <x v="7"/>
    <n v="4"/>
    <n v="3"/>
    <n v="12"/>
    <x v="1"/>
    <x v="2"/>
    <n v="45064"/>
    <x v="3"/>
    <x v="1"/>
  </r>
  <r>
    <s v="TXN_8002886"/>
    <x v="0"/>
    <n v="5"/>
    <n v="2"/>
    <n v="10"/>
    <x v="3"/>
    <x v="0"/>
    <n v="45074"/>
    <x v="4"/>
    <x v="1"/>
  </r>
  <r>
    <s v="TXN_7694491"/>
    <x v="3"/>
    <n v="3"/>
    <n v="5"/>
    <n v="15"/>
    <x v="1"/>
    <x v="1"/>
    <n v="45170"/>
    <x v="0"/>
    <x v="0"/>
  </r>
  <r>
    <s v="TXN_7517996"/>
    <x v="1"/>
    <n v="2"/>
    <n v="3"/>
    <n v="6"/>
    <x v="1"/>
    <x v="2"/>
    <n v="45221"/>
    <x v="4"/>
    <x v="6"/>
  </r>
  <r>
    <s v="TXN_1655827"/>
    <x v="1"/>
    <n v="1"/>
    <n v="3"/>
    <n v="3"/>
    <x v="2"/>
    <x v="1"/>
    <n v="45175"/>
    <x v="2"/>
    <x v="0"/>
  </r>
  <r>
    <s v="TXN_6047026"/>
    <x v="4"/>
    <n v="2"/>
    <n v="4"/>
    <n v="8"/>
    <x v="2"/>
    <x v="2"/>
    <n v="45009"/>
    <x v="0"/>
    <x v="5"/>
  </r>
  <r>
    <s v="TXN_2764962"/>
    <x v="8"/>
    <n v="2"/>
    <n v="1.5"/>
    <n v="3"/>
    <x v="0"/>
    <x v="0"/>
    <n v="45151"/>
    <x v="4"/>
    <x v="11"/>
  </r>
  <r>
    <s v="TXN_5198827"/>
    <x v="8"/>
    <n v="5"/>
    <n v="1.5"/>
    <n v="7.5"/>
    <x v="2"/>
    <x v="2"/>
    <n v="44972"/>
    <x v="2"/>
    <x v="9"/>
  </r>
  <r>
    <s v="TXN_8023817"/>
    <x v="7"/>
    <n v="4"/>
    <n v="3"/>
    <n v="12"/>
    <x v="2"/>
    <x v="0"/>
    <n v="45054"/>
    <x v="6"/>
    <x v="1"/>
  </r>
  <r>
    <s v="TXN_9783452"/>
    <x v="7"/>
    <n v="3"/>
    <n v="3"/>
    <n v="9"/>
    <x v="1"/>
    <x v="2"/>
    <n v="45027"/>
    <x v="1"/>
    <x v="3"/>
  </r>
  <r>
    <s v="TXN_4171507"/>
    <x v="8"/>
    <n v="1"/>
    <n v="1.5"/>
    <n v="1.5"/>
    <x v="2"/>
    <x v="1"/>
    <n v="45225"/>
    <x v="3"/>
    <x v="6"/>
  </r>
  <r>
    <s v="TXN_1491299"/>
    <x v="7"/>
    <n v="2"/>
    <n v="3"/>
    <n v="6"/>
    <x v="0"/>
    <x v="1"/>
    <n v="44984"/>
    <x v="6"/>
    <x v="9"/>
  </r>
  <r>
    <s v="TXN_4187327"/>
    <x v="8"/>
    <n v="2"/>
    <n v="1.5"/>
    <n v="3"/>
    <x v="2"/>
    <x v="0"/>
    <n v="45017"/>
    <x v="5"/>
    <x v="3"/>
  </r>
  <r>
    <s v="TXN_3277379"/>
    <x v="3"/>
    <n v="2"/>
    <n v="5"/>
    <n v="10"/>
    <x v="0"/>
    <x v="0"/>
    <n v="44932"/>
    <x v="0"/>
    <x v="10"/>
  </r>
  <r>
    <s v="TXN_2568101"/>
    <x v="3"/>
    <n v="5"/>
    <n v="5"/>
    <n v="25"/>
    <x v="1"/>
    <x v="0"/>
    <n v="45141"/>
    <x v="3"/>
    <x v="11"/>
  </r>
  <r>
    <s v="TXN_3247340"/>
    <x v="8"/>
    <n v="3"/>
    <n v="1.5"/>
    <n v="4.5"/>
    <x v="1"/>
    <x v="0"/>
    <n v="45285"/>
    <x v="6"/>
    <x v="7"/>
  </r>
  <r>
    <s v="TXN_7797321"/>
    <x v="6"/>
    <n v="5"/>
    <n v="4"/>
    <n v="20"/>
    <x v="2"/>
    <x v="2"/>
    <n v="45256"/>
    <x v="4"/>
    <x v="8"/>
  </r>
  <r>
    <s v="TXN_3044825"/>
    <x v="5"/>
    <n v="1"/>
    <n v="1.5"/>
    <n v="1.5"/>
    <x v="0"/>
    <x v="1"/>
    <n v="45152"/>
    <x v="6"/>
    <x v="11"/>
  </r>
  <r>
    <s v="TXN_9019429"/>
    <x v="4"/>
    <n v="2"/>
    <n v="4"/>
    <n v="8"/>
    <x v="3"/>
    <x v="2"/>
    <n v="45057"/>
    <x v="3"/>
    <x v="1"/>
  </r>
  <r>
    <s v="TXN_9744862"/>
    <x v="7"/>
    <n v="4"/>
    <n v="3"/>
    <n v="12"/>
    <x v="1"/>
    <x v="1"/>
    <n v="45188"/>
    <x v="1"/>
    <x v="0"/>
  </r>
  <r>
    <s v="TXN_6365371"/>
    <x v="5"/>
    <n v="2"/>
    <n v="4"/>
    <n v="8"/>
    <x v="0"/>
    <x v="2"/>
    <n v="45093"/>
    <x v="0"/>
    <x v="4"/>
  </r>
  <r>
    <s v="TXN_4543880"/>
    <x v="3"/>
    <n v="3"/>
    <n v="5"/>
    <n v="15"/>
    <x v="1"/>
    <x v="2"/>
    <n v="45125"/>
    <x v="1"/>
    <x v="2"/>
  </r>
  <r>
    <s v="TXN_4064245"/>
    <x v="7"/>
    <n v="3"/>
    <n v="3"/>
    <n v="9"/>
    <x v="0"/>
    <x v="0"/>
    <n v="44977"/>
    <x v="6"/>
    <x v="9"/>
  </r>
  <r>
    <s v="TXN_8777692"/>
    <x v="0"/>
    <n v="4"/>
    <n v="2"/>
    <n v="8"/>
    <x v="0"/>
    <x v="1"/>
    <n v="45266"/>
    <x v="2"/>
    <x v="7"/>
  </r>
  <r>
    <s v="TXN_9126502"/>
    <x v="4"/>
    <n v="5"/>
    <n v="4"/>
    <n v="20"/>
    <x v="0"/>
    <x v="2"/>
    <n v="45191"/>
    <x v="0"/>
    <x v="0"/>
  </r>
  <r>
    <s v="TXN_6626427"/>
    <x v="2"/>
    <n v="4"/>
    <n v="1"/>
    <n v="4"/>
    <x v="3"/>
    <x v="1"/>
    <n v="44970"/>
    <x v="6"/>
    <x v="9"/>
  </r>
  <r>
    <s v="TXN_4507755"/>
    <x v="1"/>
    <n v="2"/>
    <n v="3"/>
    <n v="6"/>
    <x v="3"/>
    <x v="2"/>
    <n v="45056"/>
    <x v="2"/>
    <x v="1"/>
  </r>
  <r>
    <s v="TXN_3928766"/>
    <x v="7"/>
    <n v="5"/>
    <n v="3"/>
    <n v="15"/>
    <x v="2"/>
    <x v="0"/>
    <n v="44940"/>
    <x v="5"/>
    <x v="10"/>
  </r>
  <r>
    <s v="TXN_9104535"/>
    <x v="1"/>
    <n v="4"/>
    <n v="3"/>
    <n v="12"/>
    <x v="2"/>
    <x v="2"/>
    <n v="45029"/>
    <x v="3"/>
    <x v="3"/>
  </r>
  <r>
    <s v="TXN_4824773"/>
    <x v="3"/>
    <n v="5"/>
    <n v="5"/>
    <n v="25"/>
    <x v="1"/>
    <x v="0"/>
    <n v="45083"/>
    <x v="1"/>
    <x v="4"/>
  </r>
  <r>
    <s v="TXN_6627338"/>
    <x v="7"/>
    <n v="5"/>
    <n v="3"/>
    <n v="15"/>
    <x v="2"/>
    <x v="0"/>
    <n v="45263"/>
    <x v="4"/>
    <x v="7"/>
  </r>
  <r>
    <s v="TXN_3555821"/>
    <x v="6"/>
    <n v="3"/>
    <n v="4"/>
    <n v="12"/>
    <x v="2"/>
    <x v="1"/>
    <n v="45119"/>
    <x v="2"/>
    <x v="2"/>
  </r>
  <r>
    <s v="TXN_1372991"/>
    <x v="0"/>
    <n v="4"/>
    <n v="2"/>
    <n v="8"/>
    <x v="2"/>
    <x v="1"/>
    <n v="45247"/>
    <x v="0"/>
    <x v="8"/>
  </r>
  <r>
    <s v="TXN_3040823"/>
    <x v="4"/>
    <n v="1"/>
    <n v="4"/>
    <n v="4"/>
    <x v="2"/>
    <x v="1"/>
    <n v="45205"/>
    <x v="0"/>
    <x v="6"/>
  </r>
  <r>
    <s v="TXN_6755757"/>
    <x v="5"/>
    <n v="4"/>
    <n v="4"/>
    <n v="16"/>
    <x v="0"/>
    <x v="1"/>
    <n v="45021"/>
    <x v="2"/>
    <x v="3"/>
  </r>
  <r>
    <s v="TXN_4563646"/>
    <x v="7"/>
    <n v="5"/>
    <n v="3"/>
    <n v="15"/>
    <x v="1"/>
    <x v="0"/>
    <n v="45209"/>
    <x v="1"/>
    <x v="6"/>
  </r>
  <r>
    <s v="TXN_9617421"/>
    <x v="8"/>
    <n v="1"/>
    <n v="1.5"/>
    <n v="1.5"/>
    <x v="2"/>
    <x v="1"/>
    <n v="45159"/>
    <x v="6"/>
    <x v="11"/>
  </r>
  <r>
    <s v="TXN_1738607"/>
    <x v="7"/>
    <n v="2"/>
    <n v="3"/>
    <n v="6"/>
    <x v="0"/>
    <x v="1"/>
    <n v="44943"/>
    <x v="1"/>
    <x v="10"/>
  </r>
  <r>
    <s v="TXN_3832513"/>
    <x v="3"/>
    <n v="1"/>
    <n v="5"/>
    <n v="5"/>
    <x v="2"/>
    <x v="0"/>
    <n v="44970"/>
    <x v="6"/>
    <x v="9"/>
  </r>
  <r>
    <s v="TXN_4128086"/>
    <x v="8"/>
    <n v="4"/>
    <n v="1.5"/>
    <n v="6"/>
    <x v="2"/>
    <x v="2"/>
    <n v="45075"/>
    <x v="6"/>
    <x v="1"/>
  </r>
  <r>
    <s v="TXN_3927733"/>
    <x v="3"/>
    <n v="5"/>
    <n v="5"/>
    <n v="25"/>
    <x v="0"/>
    <x v="0"/>
    <n v="44946"/>
    <x v="0"/>
    <x v="10"/>
  </r>
  <r>
    <s v="TXN_2518917"/>
    <x v="2"/>
    <n v="1"/>
    <n v="1"/>
    <n v="1"/>
    <x v="2"/>
    <x v="1"/>
    <n v="45067"/>
    <x v="4"/>
    <x v="1"/>
  </r>
  <r>
    <s v="TXN_9489176"/>
    <x v="7"/>
    <n v="5"/>
    <n v="3"/>
    <n v="15"/>
    <x v="3"/>
    <x v="1"/>
    <n v="44936"/>
    <x v="1"/>
    <x v="10"/>
  </r>
  <r>
    <s v="TXN_3061266"/>
    <x v="2"/>
    <n v="4"/>
    <n v="1"/>
    <n v="4"/>
    <x v="0"/>
    <x v="1"/>
    <n v="45266"/>
    <x v="2"/>
    <x v="7"/>
  </r>
  <r>
    <s v="TXN_2036482"/>
    <x v="1"/>
    <n v="1"/>
    <n v="3"/>
    <n v="3"/>
    <x v="1"/>
    <x v="2"/>
    <n v="45081"/>
    <x v="4"/>
    <x v="4"/>
  </r>
  <r>
    <s v="TXN_7217284"/>
    <x v="3"/>
    <n v="3"/>
    <n v="5"/>
    <n v="15"/>
    <x v="1"/>
    <x v="1"/>
    <n v="45289"/>
    <x v="0"/>
    <x v="7"/>
  </r>
  <r>
    <s v="TXN_1386024"/>
    <x v="1"/>
    <n v="4"/>
    <n v="3"/>
    <n v="12"/>
    <x v="0"/>
    <x v="2"/>
    <n v="45067"/>
    <x v="4"/>
    <x v="1"/>
  </r>
  <r>
    <s v="TXN_8397155"/>
    <x v="3"/>
    <n v="4"/>
    <n v="5"/>
    <n v="20"/>
    <x v="0"/>
    <x v="0"/>
    <n v="45154"/>
    <x v="2"/>
    <x v="11"/>
  </r>
  <r>
    <s v="TXN_9491244"/>
    <x v="5"/>
    <n v="5"/>
    <n v="3"/>
    <n v="15"/>
    <x v="2"/>
    <x v="2"/>
    <n v="45035"/>
    <x v="2"/>
    <x v="3"/>
  </r>
  <r>
    <s v="TXN_4301188"/>
    <x v="4"/>
    <n v="4"/>
    <n v="4"/>
    <n v="16"/>
    <x v="0"/>
    <x v="1"/>
    <n v="45283"/>
    <x v="5"/>
    <x v="7"/>
  </r>
  <r>
    <s v="TXN_4522012"/>
    <x v="0"/>
    <n v="2"/>
    <n v="2"/>
    <n v="4"/>
    <x v="2"/>
    <x v="1"/>
    <n v="45029"/>
    <x v="3"/>
    <x v="3"/>
  </r>
  <r>
    <s v="TXN_4650044"/>
    <x v="2"/>
    <n v="4"/>
    <n v="1"/>
    <n v="4"/>
    <x v="1"/>
    <x v="2"/>
    <n v="45098"/>
    <x v="2"/>
    <x v="4"/>
  </r>
  <r>
    <s v="TXN_5721215"/>
    <x v="8"/>
    <n v="2"/>
    <n v="1.5"/>
    <n v="3"/>
    <x v="2"/>
    <x v="0"/>
    <n v="45063"/>
    <x v="2"/>
    <x v="1"/>
  </r>
  <r>
    <s v="TXN_7865220"/>
    <x v="4"/>
    <n v="1"/>
    <n v="4"/>
    <n v="4"/>
    <x v="0"/>
    <x v="0"/>
    <n v="45105"/>
    <x v="2"/>
    <x v="4"/>
  </r>
  <r>
    <s v="TXN_1869147"/>
    <x v="4"/>
    <n v="4"/>
    <n v="4"/>
    <n v="16"/>
    <x v="3"/>
    <x v="2"/>
    <n v="45251"/>
    <x v="1"/>
    <x v="8"/>
  </r>
  <r>
    <s v="TXN_3377885"/>
    <x v="6"/>
    <n v="3"/>
    <n v="4"/>
    <n v="12"/>
    <x v="1"/>
    <x v="2"/>
    <n v="45054"/>
    <x v="6"/>
    <x v="1"/>
  </r>
  <r>
    <s v="TXN_9270865"/>
    <x v="4"/>
    <n v="2"/>
    <n v="4"/>
    <n v="8"/>
    <x v="0"/>
    <x v="0"/>
    <n v="45236"/>
    <x v="6"/>
    <x v="8"/>
  </r>
  <r>
    <s v="TXN_7373126"/>
    <x v="4"/>
    <n v="2"/>
    <n v="4"/>
    <n v="8"/>
    <x v="0"/>
    <x v="2"/>
    <n v="45248"/>
    <x v="5"/>
    <x v="8"/>
  </r>
  <r>
    <s v="TXN_8097899"/>
    <x v="0"/>
    <n v="4"/>
    <n v="2"/>
    <n v="8"/>
    <x v="3"/>
    <x v="2"/>
    <n v="45174"/>
    <x v="1"/>
    <x v="0"/>
  </r>
  <r>
    <s v="TXN_6131415"/>
    <x v="5"/>
    <n v="5"/>
    <n v="1.5"/>
    <n v="7.5"/>
    <x v="3"/>
    <x v="2"/>
    <n v="45254"/>
    <x v="0"/>
    <x v="8"/>
  </r>
  <r>
    <s v="TXN_1248436"/>
    <x v="1"/>
    <n v="4"/>
    <n v="3"/>
    <n v="12"/>
    <x v="0"/>
    <x v="0"/>
    <n v="45152"/>
    <x v="6"/>
    <x v="11"/>
  </r>
  <r>
    <s v="TXN_1718733"/>
    <x v="5"/>
    <n v="3"/>
    <n v="2"/>
    <n v="6"/>
    <x v="1"/>
    <x v="2"/>
    <n v="45077"/>
    <x v="2"/>
    <x v="1"/>
  </r>
  <r>
    <s v="TXN_9063887"/>
    <x v="1"/>
    <n v="5"/>
    <n v="3"/>
    <n v="15"/>
    <x v="2"/>
    <x v="0"/>
    <n v="45122"/>
    <x v="5"/>
    <x v="2"/>
  </r>
  <r>
    <s v="TXN_6064282"/>
    <x v="4"/>
    <n v="4"/>
    <n v="4"/>
    <n v="16"/>
    <x v="0"/>
    <x v="2"/>
    <n v="45217"/>
    <x v="2"/>
    <x v="6"/>
  </r>
  <r>
    <s v="TXN_5413274"/>
    <x v="4"/>
    <n v="5"/>
    <n v="4"/>
    <n v="20"/>
    <x v="0"/>
    <x v="1"/>
    <n v="44967"/>
    <x v="0"/>
    <x v="9"/>
  </r>
  <r>
    <s v="TXN_5902629"/>
    <x v="2"/>
    <n v="3"/>
    <n v="1"/>
    <n v="3"/>
    <x v="1"/>
    <x v="0"/>
    <n v="44952"/>
    <x v="3"/>
    <x v="10"/>
  </r>
  <r>
    <s v="TXN_2461859"/>
    <x v="6"/>
    <n v="2"/>
    <n v="4"/>
    <n v="8"/>
    <x v="3"/>
    <x v="2"/>
    <n v="45192"/>
    <x v="5"/>
    <x v="0"/>
  </r>
  <r>
    <s v="TXN_6629689"/>
    <x v="6"/>
    <n v="2"/>
    <n v="4"/>
    <n v="8"/>
    <x v="0"/>
    <x v="1"/>
    <n v="45075"/>
    <x v="6"/>
    <x v="1"/>
  </r>
  <r>
    <s v="TXN_2806206"/>
    <x v="6"/>
    <n v="3"/>
    <n v="4"/>
    <n v="12"/>
    <x v="1"/>
    <x v="2"/>
    <n v="44951"/>
    <x v="2"/>
    <x v="10"/>
  </r>
  <r>
    <s v="TXN_8900579"/>
    <x v="6"/>
    <n v="3"/>
    <n v="4"/>
    <n v="12"/>
    <x v="0"/>
    <x v="2"/>
    <n v="45231"/>
    <x v="2"/>
    <x v="8"/>
  </r>
  <r>
    <s v="TXN_5406758"/>
    <x v="5"/>
    <n v="5"/>
    <n v="5"/>
    <n v="25"/>
    <x v="2"/>
    <x v="0"/>
    <n v="45113"/>
    <x v="3"/>
    <x v="2"/>
  </r>
  <r>
    <s v="TXN_2982163"/>
    <x v="0"/>
    <n v="4"/>
    <n v="2"/>
    <n v="8"/>
    <x v="2"/>
    <x v="2"/>
    <n v="45007"/>
    <x v="2"/>
    <x v="5"/>
  </r>
  <r>
    <s v="TXN_3225132"/>
    <x v="6"/>
    <n v="3"/>
    <n v="4"/>
    <n v="12"/>
    <x v="0"/>
    <x v="2"/>
    <n v="45103"/>
    <x v="6"/>
    <x v="4"/>
  </r>
  <r>
    <s v="TXN_6522252"/>
    <x v="8"/>
    <n v="2"/>
    <n v="1.5"/>
    <n v="3"/>
    <x v="3"/>
    <x v="2"/>
    <n v="44940"/>
    <x v="5"/>
    <x v="10"/>
  </r>
  <r>
    <s v="TXN_5855981"/>
    <x v="7"/>
    <n v="2"/>
    <n v="3"/>
    <n v="6"/>
    <x v="1"/>
    <x v="2"/>
    <n v="45239"/>
    <x v="3"/>
    <x v="8"/>
  </r>
  <r>
    <s v="TXN_4802389"/>
    <x v="1"/>
    <n v="2"/>
    <n v="3"/>
    <n v="6"/>
    <x v="2"/>
    <x v="2"/>
    <n v="45274"/>
    <x v="3"/>
    <x v="7"/>
  </r>
  <r>
    <s v="TXN_7516790"/>
    <x v="1"/>
    <n v="2"/>
    <n v="3"/>
    <n v="6"/>
    <x v="2"/>
    <x v="2"/>
    <n v="44934"/>
    <x v="4"/>
    <x v="10"/>
  </r>
  <r>
    <s v="TXN_2345373"/>
    <x v="8"/>
    <n v="3"/>
    <n v="1.5"/>
    <n v="4.5"/>
    <x v="0"/>
    <x v="0"/>
    <n v="44977"/>
    <x v="6"/>
    <x v="9"/>
  </r>
  <r>
    <s v="TXN_9372046"/>
    <x v="5"/>
    <n v="3"/>
    <n v="2"/>
    <n v="6"/>
    <x v="0"/>
    <x v="1"/>
    <n v="45026"/>
    <x v="6"/>
    <x v="3"/>
  </r>
  <r>
    <s v="TXN_9402270"/>
    <x v="0"/>
    <n v="3"/>
    <n v="2"/>
    <n v="6"/>
    <x v="2"/>
    <x v="1"/>
    <n v="44966"/>
    <x v="3"/>
    <x v="9"/>
  </r>
  <r>
    <s v="TXN_9306229"/>
    <x v="4"/>
    <n v="2"/>
    <n v="4"/>
    <n v="8"/>
    <x v="2"/>
    <x v="2"/>
    <n v="45177"/>
    <x v="0"/>
    <x v="0"/>
  </r>
  <r>
    <s v="TXN_5379179"/>
    <x v="2"/>
    <n v="2"/>
    <n v="1"/>
    <n v="2"/>
    <x v="3"/>
    <x v="2"/>
    <n v="45115"/>
    <x v="5"/>
    <x v="2"/>
  </r>
  <r>
    <s v="TXN_1996318"/>
    <x v="1"/>
    <n v="5"/>
    <n v="3"/>
    <n v="15"/>
    <x v="3"/>
    <x v="2"/>
    <n v="45173"/>
    <x v="6"/>
    <x v="0"/>
  </r>
  <r>
    <s v="TXN_2135613"/>
    <x v="4"/>
    <n v="3"/>
    <n v="4"/>
    <n v="12"/>
    <x v="3"/>
    <x v="2"/>
    <n v="45022"/>
    <x v="3"/>
    <x v="3"/>
  </r>
  <r>
    <s v="TXN_1461246"/>
    <x v="4"/>
    <n v="1"/>
    <n v="4"/>
    <n v="4"/>
    <x v="2"/>
    <x v="2"/>
    <n v="45078"/>
    <x v="3"/>
    <x v="4"/>
  </r>
  <r>
    <s v="TXN_2452624"/>
    <x v="7"/>
    <n v="1"/>
    <n v="3"/>
    <n v="3"/>
    <x v="1"/>
    <x v="2"/>
    <n v="45240"/>
    <x v="0"/>
    <x v="8"/>
  </r>
  <r>
    <s v="TXN_1108663"/>
    <x v="7"/>
    <n v="3"/>
    <n v="3"/>
    <n v="9"/>
    <x v="1"/>
    <x v="0"/>
    <n v="45154"/>
    <x v="2"/>
    <x v="11"/>
  </r>
  <r>
    <s v="TXN_5319247"/>
    <x v="6"/>
    <n v="5"/>
    <n v="4"/>
    <n v="20"/>
    <x v="2"/>
    <x v="1"/>
    <n v="44987"/>
    <x v="3"/>
    <x v="5"/>
  </r>
  <r>
    <s v="TXN_3599473"/>
    <x v="0"/>
    <n v="2"/>
    <n v="2"/>
    <n v="4"/>
    <x v="1"/>
    <x v="2"/>
    <n v="45167"/>
    <x v="1"/>
    <x v="11"/>
  </r>
  <r>
    <s v="TXN_5591145"/>
    <x v="6"/>
    <n v="3"/>
    <n v="4"/>
    <n v="12"/>
    <x v="2"/>
    <x v="0"/>
    <n v="45160"/>
    <x v="1"/>
    <x v="11"/>
  </r>
  <r>
    <s v="TXN_9587015"/>
    <x v="3"/>
    <n v="3"/>
    <n v="5"/>
    <n v="15"/>
    <x v="3"/>
    <x v="1"/>
    <n v="45102"/>
    <x v="4"/>
    <x v="4"/>
  </r>
  <r>
    <s v="TXN_7997641"/>
    <x v="4"/>
    <n v="2"/>
    <n v="4"/>
    <n v="8"/>
    <x v="2"/>
    <x v="1"/>
    <n v="45280"/>
    <x v="2"/>
    <x v="7"/>
  </r>
  <r>
    <s v="TXN_6845472"/>
    <x v="4"/>
    <n v="5"/>
    <n v="4"/>
    <n v="20"/>
    <x v="3"/>
    <x v="2"/>
    <n v="45271"/>
    <x v="6"/>
    <x v="7"/>
  </r>
  <r>
    <s v="TXN_2861396"/>
    <x v="3"/>
    <n v="5"/>
    <n v="5"/>
    <n v="25"/>
    <x v="0"/>
    <x v="2"/>
    <n v="44930"/>
    <x v="2"/>
    <x v="10"/>
  </r>
  <r>
    <s v="TXN_6915899"/>
    <x v="3"/>
    <n v="3"/>
    <n v="5"/>
    <n v="15"/>
    <x v="0"/>
    <x v="1"/>
    <n v="45075"/>
    <x v="6"/>
    <x v="1"/>
  </r>
  <r>
    <s v="TXN_5198524"/>
    <x v="1"/>
    <n v="1"/>
    <n v="3"/>
    <n v="3"/>
    <x v="0"/>
    <x v="1"/>
    <n v="45091"/>
    <x v="2"/>
    <x v="4"/>
  </r>
  <r>
    <s v="TXN_3432879"/>
    <x v="1"/>
    <n v="5"/>
    <n v="3"/>
    <n v="15"/>
    <x v="0"/>
    <x v="2"/>
    <n v="44962"/>
    <x v="4"/>
    <x v="9"/>
  </r>
  <r>
    <s v="TXN_6786340"/>
    <x v="0"/>
    <n v="5"/>
    <n v="2"/>
    <n v="10"/>
    <x v="3"/>
    <x v="0"/>
    <n v="45034"/>
    <x v="1"/>
    <x v="3"/>
  </r>
  <r>
    <s v="TXN_8689246"/>
    <x v="6"/>
    <n v="5"/>
    <n v="4"/>
    <n v="20"/>
    <x v="0"/>
    <x v="1"/>
    <n v="45062"/>
    <x v="1"/>
    <x v="1"/>
  </r>
  <r>
    <s v="TXN_4536553"/>
    <x v="8"/>
    <n v="2"/>
    <n v="1.5"/>
    <n v="3"/>
    <x v="1"/>
    <x v="2"/>
    <n v="45155"/>
    <x v="3"/>
    <x v="11"/>
  </r>
  <r>
    <s v="TXN_9036067"/>
    <x v="2"/>
    <n v="5"/>
    <n v="1"/>
    <n v="5"/>
    <x v="0"/>
    <x v="2"/>
    <n v="45205"/>
    <x v="0"/>
    <x v="6"/>
  </r>
  <r>
    <s v="TXN_4201578"/>
    <x v="3"/>
    <n v="5"/>
    <n v="5"/>
    <n v="25"/>
    <x v="2"/>
    <x v="1"/>
    <n v="44949"/>
    <x v="6"/>
    <x v="10"/>
  </r>
  <r>
    <s v="TXN_1249069"/>
    <x v="0"/>
    <n v="2"/>
    <n v="2"/>
    <n v="4"/>
    <x v="2"/>
    <x v="2"/>
    <n v="44948"/>
    <x v="4"/>
    <x v="10"/>
  </r>
  <r>
    <s v="TXN_4068183"/>
    <x v="4"/>
    <n v="4"/>
    <n v="4"/>
    <n v="16"/>
    <x v="3"/>
    <x v="2"/>
    <n v="45139"/>
    <x v="1"/>
    <x v="11"/>
  </r>
  <r>
    <s v="TXN_7903841"/>
    <x v="5"/>
    <n v="2"/>
    <n v="3"/>
    <n v="6"/>
    <x v="3"/>
    <x v="2"/>
    <n v="45101"/>
    <x v="5"/>
    <x v="4"/>
  </r>
  <r>
    <s v="TXN_8936663"/>
    <x v="2"/>
    <n v="4"/>
    <n v="1"/>
    <n v="4"/>
    <x v="0"/>
    <x v="2"/>
    <n v="45242"/>
    <x v="4"/>
    <x v="8"/>
  </r>
  <r>
    <s v="TXN_7771434"/>
    <x v="0"/>
    <n v="4"/>
    <n v="2"/>
    <n v="8"/>
    <x v="0"/>
    <x v="2"/>
    <n v="45011"/>
    <x v="4"/>
    <x v="5"/>
  </r>
  <r>
    <s v="TXN_6087494"/>
    <x v="7"/>
    <n v="5"/>
    <n v="3"/>
    <n v="15"/>
    <x v="0"/>
    <x v="2"/>
    <n v="45112"/>
    <x v="2"/>
    <x v="2"/>
  </r>
  <r>
    <s v="TXN_2252121"/>
    <x v="4"/>
    <n v="3"/>
    <n v="4"/>
    <n v="12"/>
    <x v="2"/>
    <x v="2"/>
    <n v="44958"/>
    <x v="2"/>
    <x v="9"/>
  </r>
  <r>
    <s v="TXN_5358805"/>
    <x v="0"/>
    <n v="5"/>
    <n v="2"/>
    <n v="10"/>
    <x v="3"/>
    <x v="2"/>
    <n v="44927"/>
    <x v="4"/>
    <x v="10"/>
  </r>
  <r>
    <s v="TXN_2490759"/>
    <x v="4"/>
    <n v="3"/>
    <n v="4"/>
    <n v="12"/>
    <x v="1"/>
    <x v="2"/>
    <n v="45249"/>
    <x v="4"/>
    <x v="8"/>
  </r>
  <r>
    <s v="TXN_6691781"/>
    <x v="0"/>
    <n v="4"/>
    <n v="2"/>
    <n v="8"/>
    <x v="0"/>
    <x v="2"/>
    <n v="45176"/>
    <x v="3"/>
    <x v="0"/>
  </r>
  <r>
    <s v="TXN_1730850"/>
    <x v="7"/>
    <n v="2"/>
    <n v="3"/>
    <n v="6"/>
    <x v="1"/>
    <x v="0"/>
    <n v="45275"/>
    <x v="0"/>
    <x v="7"/>
  </r>
  <r>
    <s v="TXN_7051359"/>
    <x v="0"/>
    <n v="5"/>
    <n v="2"/>
    <n v="10"/>
    <x v="2"/>
    <x v="2"/>
    <n v="45229"/>
    <x v="6"/>
    <x v="6"/>
  </r>
  <r>
    <s v="TXN_2202863"/>
    <x v="3"/>
    <n v="5"/>
    <n v="5"/>
    <n v="25"/>
    <x v="2"/>
    <x v="2"/>
    <n v="45135"/>
    <x v="0"/>
    <x v="2"/>
  </r>
  <r>
    <s v="TXN_7145672"/>
    <x v="6"/>
    <n v="1"/>
    <n v="4"/>
    <n v="4"/>
    <x v="0"/>
    <x v="2"/>
    <n v="45210"/>
    <x v="2"/>
    <x v="6"/>
  </r>
  <r>
    <s v="TXN_5974123"/>
    <x v="6"/>
    <n v="2"/>
    <n v="4"/>
    <n v="8"/>
    <x v="3"/>
    <x v="2"/>
    <n v="45102"/>
    <x v="4"/>
    <x v="4"/>
  </r>
  <r>
    <s v="TXN_9833245"/>
    <x v="2"/>
    <n v="1"/>
    <n v="1"/>
    <n v="1"/>
    <x v="3"/>
    <x v="0"/>
    <n v="45046"/>
    <x v="4"/>
    <x v="3"/>
  </r>
  <r>
    <s v="TXN_1515059"/>
    <x v="5"/>
    <n v="4"/>
    <n v="3"/>
    <n v="12"/>
    <x v="2"/>
    <x v="1"/>
    <n v="45224"/>
    <x v="2"/>
    <x v="6"/>
  </r>
  <r>
    <s v="TXN_6337312"/>
    <x v="3"/>
    <n v="1"/>
    <n v="5"/>
    <n v="5"/>
    <x v="2"/>
    <x v="1"/>
    <n v="44937"/>
    <x v="2"/>
    <x v="10"/>
  </r>
  <r>
    <s v="TXN_5239202"/>
    <x v="1"/>
    <n v="1"/>
    <n v="3"/>
    <n v="3"/>
    <x v="2"/>
    <x v="2"/>
    <n v="45183"/>
    <x v="3"/>
    <x v="0"/>
  </r>
  <r>
    <s v="TXN_1512184"/>
    <x v="0"/>
    <n v="3"/>
    <n v="2"/>
    <n v="6"/>
    <x v="2"/>
    <x v="0"/>
    <n v="44954"/>
    <x v="5"/>
    <x v="10"/>
  </r>
  <r>
    <s v="TXN_6811368"/>
    <x v="0"/>
    <n v="4"/>
    <n v="2"/>
    <n v="8"/>
    <x v="2"/>
    <x v="0"/>
    <n v="44975"/>
    <x v="5"/>
    <x v="9"/>
  </r>
  <r>
    <s v="TXN_3873656"/>
    <x v="0"/>
    <n v="3"/>
    <n v="2"/>
    <n v="6"/>
    <x v="2"/>
    <x v="0"/>
    <n v="45199"/>
    <x v="5"/>
    <x v="0"/>
  </r>
  <r>
    <s v="TXN_8792638"/>
    <x v="8"/>
    <n v="3"/>
    <n v="1.5"/>
    <n v="4.5"/>
    <x v="0"/>
    <x v="0"/>
    <n v="45109"/>
    <x v="4"/>
    <x v="2"/>
  </r>
  <r>
    <s v="TXN_3493951"/>
    <x v="4"/>
    <n v="5"/>
    <n v="4"/>
    <n v="20"/>
    <x v="1"/>
    <x v="0"/>
    <n v="45158"/>
    <x v="4"/>
    <x v="11"/>
  </r>
  <r>
    <s v="TXN_1510315"/>
    <x v="5"/>
    <n v="3"/>
    <n v="2"/>
    <n v="6"/>
    <x v="1"/>
    <x v="2"/>
    <n v="44985"/>
    <x v="1"/>
    <x v="9"/>
  </r>
  <r>
    <s v="TXN_7763592"/>
    <x v="4"/>
    <n v="1"/>
    <n v="4"/>
    <n v="4"/>
    <x v="2"/>
    <x v="1"/>
    <n v="44974"/>
    <x v="0"/>
    <x v="9"/>
  </r>
  <r>
    <s v="TXN_1860406"/>
    <x v="0"/>
    <n v="2"/>
    <n v="2"/>
    <n v="4"/>
    <x v="2"/>
    <x v="0"/>
    <n v="45094"/>
    <x v="5"/>
    <x v="4"/>
  </r>
  <r>
    <s v="TXN_1663257"/>
    <x v="7"/>
    <n v="3"/>
    <n v="3"/>
    <n v="9"/>
    <x v="0"/>
    <x v="2"/>
    <n v="45039"/>
    <x v="4"/>
    <x v="3"/>
  </r>
  <r>
    <s v="TXN_2743696"/>
    <x v="2"/>
    <n v="1"/>
    <n v="1"/>
    <n v="1"/>
    <x v="2"/>
    <x v="2"/>
    <n v="45044"/>
    <x v="0"/>
    <x v="3"/>
  </r>
  <r>
    <s v="TXN_7640700"/>
    <x v="7"/>
    <n v="2"/>
    <n v="3"/>
    <n v="6"/>
    <x v="2"/>
    <x v="2"/>
    <n v="44941"/>
    <x v="4"/>
    <x v="10"/>
  </r>
  <r>
    <s v="TXN_3227186"/>
    <x v="3"/>
    <n v="2"/>
    <n v="5"/>
    <n v="10"/>
    <x v="3"/>
    <x v="2"/>
    <n v="45051"/>
    <x v="0"/>
    <x v="1"/>
  </r>
  <r>
    <s v="TXN_7917193"/>
    <x v="2"/>
    <n v="3"/>
    <n v="1"/>
    <n v="3"/>
    <x v="1"/>
    <x v="2"/>
    <n v="45064"/>
    <x v="3"/>
    <x v="1"/>
  </r>
  <r>
    <s v="TXN_2490435"/>
    <x v="2"/>
    <n v="1"/>
    <n v="1"/>
    <n v="1"/>
    <x v="2"/>
    <x v="2"/>
    <n v="44998"/>
    <x v="6"/>
    <x v="5"/>
  </r>
  <r>
    <s v="TXN_4698656"/>
    <x v="4"/>
    <n v="4"/>
    <n v="4"/>
    <n v="16"/>
    <x v="2"/>
    <x v="2"/>
    <n v="45267"/>
    <x v="3"/>
    <x v="7"/>
  </r>
  <r>
    <s v="TXN_3507334"/>
    <x v="7"/>
    <n v="4"/>
    <n v="3"/>
    <n v="12"/>
    <x v="2"/>
    <x v="2"/>
    <n v="45051"/>
    <x v="0"/>
    <x v="1"/>
  </r>
  <r>
    <s v="TXN_5255023"/>
    <x v="5"/>
    <n v="2"/>
    <n v="4"/>
    <n v="8"/>
    <x v="0"/>
    <x v="1"/>
    <n v="45245"/>
    <x v="2"/>
    <x v="8"/>
  </r>
  <r>
    <s v="TXN_8669012"/>
    <x v="5"/>
    <n v="3"/>
    <n v="1.5"/>
    <n v="4.5"/>
    <x v="3"/>
    <x v="2"/>
    <n v="45133"/>
    <x v="2"/>
    <x v="2"/>
  </r>
  <r>
    <s v="TXN_1299959"/>
    <x v="4"/>
    <n v="5"/>
    <n v="4"/>
    <n v="20"/>
    <x v="1"/>
    <x v="2"/>
    <n v="45100"/>
    <x v="0"/>
    <x v="4"/>
  </r>
  <r>
    <s v="TXN_3680047"/>
    <x v="3"/>
    <n v="5"/>
    <n v="5"/>
    <n v="25"/>
    <x v="2"/>
    <x v="2"/>
    <n v="45123"/>
    <x v="4"/>
    <x v="2"/>
  </r>
  <r>
    <s v="TXN_4801832"/>
    <x v="3"/>
    <n v="2"/>
    <n v="5"/>
    <n v="10"/>
    <x v="2"/>
    <x v="0"/>
    <n v="45143"/>
    <x v="5"/>
    <x v="11"/>
  </r>
  <r>
    <s v="TXN_3425783"/>
    <x v="7"/>
    <n v="2"/>
    <n v="3"/>
    <n v="6"/>
    <x v="2"/>
    <x v="2"/>
    <n v="45092"/>
    <x v="3"/>
    <x v="4"/>
  </r>
  <r>
    <s v="TXN_4099487"/>
    <x v="5"/>
    <n v="5"/>
    <n v="4"/>
    <n v="20"/>
    <x v="3"/>
    <x v="2"/>
    <n v="44951"/>
    <x v="2"/>
    <x v="10"/>
  </r>
  <r>
    <s v="TXN_8878830"/>
    <x v="0"/>
    <n v="4"/>
    <n v="2"/>
    <n v="8"/>
    <x v="0"/>
    <x v="0"/>
    <n v="45210"/>
    <x v="2"/>
    <x v="6"/>
  </r>
  <r>
    <s v="TXN_8295101"/>
    <x v="8"/>
    <n v="4"/>
    <n v="1.5"/>
    <n v="6"/>
    <x v="2"/>
    <x v="2"/>
    <n v="45222"/>
    <x v="6"/>
    <x v="6"/>
  </r>
  <r>
    <s v="TXN_3303114"/>
    <x v="3"/>
    <n v="4"/>
    <n v="5"/>
    <n v="20"/>
    <x v="0"/>
    <x v="1"/>
    <n v="45095"/>
    <x v="4"/>
    <x v="4"/>
  </r>
  <r>
    <s v="TXN_2106437"/>
    <x v="8"/>
    <n v="1"/>
    <n v="1.5"/>
    <n v="1.5"/>
    <x v="1"/>
    <x v="0"/>
    <n v="45139"/>
    <x v="1"/>
    <x v="11"/>
  </r>
  <r>
    <s v="TXN_2291713"/>
    <x v="3"/>
    <n v="4"/>
    <n v="5"/>
    <n v="20"/>
    <x v="1"/>
    <x v="1"/>
    <n v="45144"/>
    <x v="4"/>
    <x v="11"/>
  </r>
  <r>
    <s v="TXN_7552449"/>
    <x v="1"/>
    <n v="3"/>
    <n v="3"/>
    <n v="9"/>
    <x v="1"/>
    <x v="2"/>
    <n v="45072"/>
    <x v="0"/>
    <x v="1"/>
  </r>
  <r>
    <s v="TXN_9021000"/>
    <x v="0"/>
    <n v="3"/>
    <n v="2"/>
    <n v="6"/>
    <x v="2"/>
    <x v="2"/>
    <n v="44946"/>
    <x v="0"/>
    <x v="10"/>
  </r>
  <r>
    <s v="TXN_4205369"/>
    <x v="3"/>
    <n v="5"/>
    <n v="5"/>
    <n v="25"/>
    <x v="2"/>
    <x v="0"/>
    <n v="45123"/>
    <x v="4"/>
    <x v="2"/>
  </r>
  <r>
    <s v="TXN_4551806"/>
    <x v="8"/>
    <n v="1"/>
    <n v="1.5"/>
    <n v="1.5"/>
    <x v="2"/>
    <x v="2"/>
    <n v="44935"/>
    <x v="6"/>
    <x v="10"/>
  </r>
  <r>
    <s v="TXN_5313211"/>
    <x v="4"/>
    <n v="5"/>
    <n v="4"/>
    <n v="20"/>
    <x v="0"/>
    <x v="2"/>
    <n v="45050"/>
    <x v="3"/>
    <x v="1"/>
  </r>
  <r>
    <s v="TXN_2282283"/>
    <x v="2"/>
    <n v="2"/>
    <n v="1"/>
    <n v="2"/>
    <x v="3"/>
    <x v="2"/>
    <n v="44980"/>
    <x v="3"/>
    <x v="9"/>
  </r>
  <r>
    <s v="TXN_3193321"/>
    <x v="4"/>
    <n v="3"/>
    <n v="4"/>
    <n v="12"/>
    <x v="2"/>
    <x v="0"/>
    <n v="45153"/>
    <x v="1"/>
    <x v="11"/>
  </r>
  <r>
    <s v="TXN_7211769"/>
    <x v="7"/>
    <n v="1"/>
    <n v="3"/>
    <n v="3"/>
    <x v="0"/>
    <x v="2"/>
    <n v="45180"/>
    <x v="6"/>
    <x v="0"/>
  </r>
  <r>
    <s v="TXN_6643951"/>
    <x v="5"/>
    <n v="1"/>
    <n v="4"/>
    <n v="4"/>
    <x v="0"/>
    <x v="1"/>
    <n v="44933"/>
    <x v="5"/>
    <x v="10"/>
  </r>
  <r>
    <s v="TXN_1653570"/>
    <x v="0"/>
    <n v="5"/>
    <n v="2"/>
    <n v="10"/>
    <x v="2"/>
    <x v="0"/>
    <n v="45209"/>
    <x v="1"/>
    <x v="6"/>
  </r>
  <r>
    <s v="TXN_3722720"/>
    <x v="3"/>
    <n v="2"/>
    <n v="5"/>
    <n v="10"/>
    <x v="2"/>
    <x v="1"/>
    <n v="45104"/>
    <x v="1"/>
    <x v="4"/>
  </r>
  <r>
    <s v="TXN_7624646"/>
    <x v="4"/>
    <n v="2"/>
    <n v="4"/>
    <n v="8"/>
    <x v="2"/>
    <x v="2"/>
    <n v="45009"/>
    <x v="0"/>
    <x v="5"/>
  </r>
  <r>
    <s v="TXN_6725579"/>
    <x v="8"/>
    <n v="2"/>
    <n v="1.5"/>
    <n v="3"/>
    <x v="0"/>
    <x v="0"/>
    <n v="44978"/>
    <x v="1"/>
    <x v="9"/>
  </r>
  <r>
    <s v="TXN_4015101"/>
    <x v="6"/>
    <n v="1"/>
    <n v="4"/>
    <n v="4"/>
    <x v="0"/>
    <x v="2"/>
    <n v="44944"/>
    <x v="2"/>
    <x v="10"/>
  </r>
  <r>
    <s v="TXN_6845225"/>
    <x v="8"/>
    <n v="4"/>
    <n v="1.5"/>
    <n v="6"/>
    <x v="0"/>
    <x v="0"/>
    <n v="44978"/>
    <x v="1"/>
    <x v="9"/>
  </r>
  <r>
    <s v="TXN_5214219"/>
    <x v="3"/>
    <n v="4"/>
    <n v="5"/>
    <n v="20"/>
    <x v="0"/>
    <x v="2"/>
    <n v="45007"/>
    <x v="2"/>
    <x v="5"/>
  </r>
  <r>
    <s v="TXN_3388054"/>
    <x v="0"/>
    <n v="5"/>
    <n v="2"/>
    <n v="10"/>
    <x v="1"/>
    <x v="2"/>
    <n v="45243"/>
    <x v="6"/>
    <x v="8"/>
  </r>
  <r>
    <s v="TXN_5817991"/>
    <x v="4"/>
    <n v="4"/>
    <n v="4"/>
    <n v="16"/>
    <x v="1"/>
    <x v="2"/>
    <n v="45070"/>
    <x v="2"/>
    <x v="1"/>
  </r>
  <r>
    <s v="TXN_9798525"/>
    <x v="0"/>
    <n v="2"/>
    <n v="2"/>
    <n v="4"/>
    <x v="3"/>
    <x v="0"/>
    <n v="45235"/>
    <x v="4"/>
    <x v="8"/>
  </r>
  <r>
    <s v="TXN_7644000"/>
    <x v="1"/>
    <n v="2"/>
    <n v="3"/>
    <n v="6"/>
    <x v="2"/>
    <x v="0"/>
    <n v="44964"/>
    <x v="1"/>
    <x v="9"/>
  </r>
  <r>
    <s v="TXN_1482123"/>
    <x v="0"/>
    <n v="1"/>
    <n v="2"/>
    <n v="2"/>
    <x v="1"/>
    <x v="1"/>
    <n v="45094"/>
    <x v="5"/>
    <x v="4"/>
  </r>
  <r>
    <s v="TXN_5622313"/>
    <x v="3"/>
    <n v="2"/>
    <n v="5"/>
    <n v="10"/>
    <x v="0"/>
    <x v="1"/>
    <n v="44933"/>
    <x v="5"/>
    <x v="10"/>
  </r>
  <r>
    <s v="TXN_3446033"/>
    <x v="2"/>
    <n v="3"/>
    <n v="1"/>
    <n v="3"/>
    <x v="0"/>
    <x v="2"/>
    <n v="44972"/>
    <x v="2"/>
    <x v="9"/>
  </r>
  <r>
    <s v="TXN_6249754"/>
    <x v="4"/>
    <n v="1"/>
    <n v="4"/>
    <n v="4"/>
    <x v="0"/>
    <x v="0"/>
    <n v="45220"/>
    <x v="5"/>
    <x v="6"/>
  </r>
  <r>
    <s v="TXN_9729280"/>
    <x v="8"/>
    <n v="3"/>
    <n v="1.5"/>
    <n v="4.5"/>
    <x v="0"/>
    <x v="1"/>
    <n v="45236"/>
    <x v="6"/>
    <x v="8"/>
  </r>
  <r>
    <s v="TXN_9551638"/>
    <x v="3"/>
    <n v="3"/>
    <n v="5"/>
    <n v="15"/>
    <x v="1"/>
    <x v="2"/>
    <n v="45102"/>
    <x v="4"/>
    <x v="4"/>
  </r>
  <r>
    <s v="TXN_1045022"/>
    <x v="6"/>
    <n v="4"/>
    <n v="4"/>
    <n v="16"/>
    <x v="0"/>
    <x v="0"/>
    <n v="45212"/>
    <x v="0"/>
    <x v="6"/>
  </r>
  <r>
    <s v="TXN_5818032"/>
    <x v="5"/>
    <n v="1"/>
    <n v="1"/>
    <n v="1"/>
    <x v="2"/>
    <x v="2"/>
    <n v="45035"/>
    <x v="2"/>
    <x v="3"/>
  </r>
  <r>
    <s v="TXN_5404249"/>
    <x v="5"/>
    <n v="1"/>
    <n v="4"/>
    <n v="4"/>
    <x v="2"/>
    <x v="2"/>
    <n v="45203"/>
    <x v="2"/>
    <x v="6"/>
  </r>
  <r>
    <s v="TXN_4598397"/>
    <x v="0"/>
    <n v="4"/>
    <n v="2"/>
    <n v="8"/>
    <x v="1"/>
    <x v="0"/>
    <n v="45182"/>
    <x v="2"/>
    <x v="0"/>
  </r>
  <r>
    <s v="TXN_9186913"/>
    <x v="2"/>
    <n v="2"/>
    <n v="1"/>
    <n v="2"/>
    <x v="0"/>
    <x v="0"/>
    <n v="45215"/>
    <x v="6"/>
    <x v="6"/>
  </r>
  <r>
    <s v="TXN_9507002"/>
    <x v="4"/>
    <n v="1"/>
    <n v="4"/>
    <n v="4"/>
    <x v="1"/>
    <x v="0"/>
    <n v="45054"/>
    <x v="6"/>
    <x v="1"/>
  </r>
  <r>
    <s v="TXN_4423218"/>
    <x v="2"/>
    <n v="3"/>
    <n v="1"/>
    <n v="3"/>
    <x v="1"/>
    <x v="1"/>
    <n v="45075"/>
    <x v="6"/>
    <x v="1"/>
  </r>
  <r>
    <s v="TXN_4851339"/>
    <x v="6"/>
    <n v="1"/>
    <n v="4"/>
    <n v="4"/>
    <x v="3"/>
    <x v="0"/>
    <n v="44958"/>
    <x v="2"/>
    <x v="9"/>
  </r>
  <r>
    <s v="TXN_3274105"/>
    <x v="2"/>
    <n v="5"/>
    <n v="1"/>
    <n v="5"/>
    <x v="0"/>
    <x v="0"/>
    <n v="45135"/>
    <x v="0"/>
    <x v="2"/>
  </r>
  <r>
    <s v="TXN_2810280"/>
    <x v="4"/>
    <n v="1"/>
    <n v="4"/>
    <n v="4"/>
    <x v="3"/>
    <x v="0"/>
    <n v="45102"/>
    <x v="4"/>
    <x v="4"/>
  </r>
  <r>
    <s v="TXN_9901424"/>
    <x v="2"/>
    <n v="3"/>
    <n v="1"/>
    <n v="3"/>
    <x v="3"/>
    <x v="2"/>
    <n v="45076"/>
    <x v="1"/>
    <x v="1"/>
  </r>
  <r>
    <s v="TXN_3880417"/>
    <x v="2"/>
    <n v="1"/>
    <n v="1"/>
    <n v="1"/>
    <x v="2"/>
    <x v="1"/>
    <n v="45104"/>
    <x v="1"/>
    <x v="4"/>
  </r>
  <r>
    <s v="TXN_3756680"/>
    <x v="8"/>
    <n v="2"/>
    <n v="1.5"/>
    <n v="3"/>
    <x v="0"/>
    <x v="2"/>
    <n v="45168"/>
    <x v="2"/>
    <x v="11"/>
  </r>
  <r>
    <s v="TXN_8611913"/>
    <x v="8"/>
    <n v="5"/>
    <n v="1.5"/>
    <n v="7.5"/>
    <x v="3"/>
    <x v="1"/>
    <n v="45123"/>
    <x v="4"/>
    <x v="2"/>
  </r>
  <r>
    <s v="TXN_9904091"/>
    <x v="3"/>
    <n v="4"/>
    <n v="5"/>
    <n v="20"/>
    <x v="2"/>
    <x v="2"/>
    <n v="45066"/>
    <x v="5"/>
    <x v="1"/>
  </r>
  <r>
    <s v="TXN_5908857"/>
    <x v="4"/>
    <n v="5"/>
    <n v="4"/>
    <n v="20"/>
    <x v="2"/>
    <x v="1"/>
    <n v="45081"/>
    <x v="4"/>
    <x v="4"/>
  </r>
  <r>
    <s v="TXN_4411172"/>
    <x v="4"/>
    <n v="4"/>
    <n v="4"/>
    <n v="16"/>
    <x v="1"/>
    <x v="2"/>
    <n v="45116"/>
    <x v="4"/>
    <x v="2"/>
  </r>
  <r>
    <s v="TXN_6841805"/>
    <x v="1"/>
    <n v="2"/>
    <n v="3"/>
    <n v="6"/>
    <x v="2"/>
    <x v="2"/>
    <n v="44971"/>
    <x v="1"/>
    <x v="9"/>
  </r>
  <r>
    <s v="TXN_7800236"/>
    <x v="3"/>
    <n v="3"/>
    <n v="5"/>
    <n v="15"/>
    <x v="3"/>
    <x v="2"/>
    <n v="45126"/>
    <x v="2"/>
    <x v="2"/>
  </r>
  <r>
    <s v="TXN_9947479"/>
    <x v="4"/>
    <n v="5"/>
    <n v="4"/>
    <n v="20"/>
    <x v="1"/>
    <x v="0"/>
    <n v="45196"/>
    <x v="2"/>
    <x v="0"/>
  </r>
  <r>
    <s v="TXN_6403859"/>
    <x v="6"/>
    <n v="5"/>
    <n v="4"/>
    <n v="20"/>
    <x v="0"/>
    <x v="1"/>
    <n v="44991"/>
    <x v="6"/>
    <x v="5"/>
  </r>
  <r>
    <s v="TXN_6828371"/>
    <x v="4"/>
    <n v="4"/>
    <n v="4"/>
    <n v="16"/>
    <x v="2"/>
    <x v="2"/>
    <n v="45219"/>
    <x v="0"/>
    <x v="6"/>
  </r>
  <r>
    <s v="TXN_8335965"/>
    <x v="8"/>
    <n v="5"/>
    <n v="1.5"/>
    <n v="7.5"/>
    <x v="0"/>
    <x v="2"/>
    <n v="45006"/>
    <x v="1"/>
    <x v="5"/>
  </r>
  <r>
    <s v="TXN_9703722"/>
    <x v="6"/>
    <n v="5"/>
    <n v="4"/>
    <n v="20"/>
    <x v="3"/>
    <x v="0"/>
    <n v="44937"/>
    <x v="2"/>
    <x v="10"/>
  </r>
  <r>
    <s v="TXN_6259001"/>
    <x v="8"/>
    <n v="4"/>
    <n v="1.5"/>
    <n v="6"/>
    <x v="3"/>
    <x v="1"/>
    <n v="44956"/>
    <x v="6"/>
    <x v="10"/>
  </r>
  <r>
    <s v="TXN_6119081"/>
    <x v="0"/>
    <n v="2"/>
    <n v="2"/>
    <n v="4"/>
    <x v="1"/>
    <x v="1"/>
    <n v="45196"/>
    <x v="2"/>
    <x v="0"/>
  </r>
  <r>
    <s v="TXN_4811887"/>
    <x v="1"/>
    <n v="2"/>
    <n v="3"/>
    <n v="6"/>
    <x v="1"/>
    <x v="1"/>
    <n v="44968"/>
    <x v="5"/>
    <x v="9"/>
  </r>
  <r>
    <s v="TXN_9587814"/>
    <x v="7"/>
    <n v="3"/>
    <n v="3"/>
    <n v="9"/>
    <x v="1"/>
    <x v="1"/>
    <n v="44951"/>
    <x v="2"/>
    <x v="10"/>
  </r>
  <r>
    <s v="TXN_7682605"/>
    <x v="8"/>
    <n v="5"/>
    <n v="1.5"/>
    <n v="7.5"/>
    <x v="3"/>
    <x v="2"/>
    <n v="45218"/>
    <x v="3"/>
    <x v="6"/>
  </r>
  <r>
    <s v="TXN_2611393"/>
    <x v="4"/>
    <n v="3"/>
    <n v="4"/>
    <n v="12"/>
    <x v="2"/>
    <x v="2"/>
    <n v="45041"/>
    <x v="1"/>
    <x v="3"/>
  </r>
  <r>
    <s v="TXN_2122597"/>
    <x v="1"/>
    <n v="3"/>
    <n v="3"/>
    <n v="9"/>
    <x v="0"/>
    <x v="2"/>
    <n v="45057"/>
    <x v="3"/>
    <x v="1"/>
  </r>
  <r>
    <s v="TXN_3267783"/>
    <x v="1"/>
    <n v="3"/>
    <n v="3"/>
    <n v="9"/>
    <x v="2"/>
    <x v="1"/>
    <n v="45229"/>
    <x v="6"/>
    <x v="6"/>
  </r>
  <r>
    <s v="TXN_7852397"/>
    <x v="8"/>
    <n v="3"/>
    <n v="1.5"/>
    <n v="4.5"/>
    <x v="1"/>
    <x v="1"/>
    <n v="45148"/>
    <x v="3"/>
    <x v="11"/>
  </r>
  <r>
    <s v="TXN_8459594"/>
    <x v="6"/>
    <n v="1"/>
    <n v="4"/>
    <n v="4"/>
    <x v="0"/>
    <x v="2"/>
    <n v="45237"/>
    <x v="1"/>
    <x v="8"/>
  </r>
  <r>
    <s v="TXN_9190969"/>
    <x v="0"/>
    <n v="1"/>
    <n v="2"/>
    <n v="2"/>
    <x v="2"/>
    <x v="1"/>
    <n v="45205"/>
    <x v="0"/>
    <x v="6"/>
  </r>
  <r>
    <s v="TXN_2982995"/>
    <x v="3"/>
    <n v="1"/>
    <n v="5"/>
    <n v="5"/>
    <x v="0"/>
    <x v="0"/>
    <n v="45022"/>
    <x v="3"/>
    <x v="3"/>
  </r>
  <r>
    <s v="TXN_6490609"/>
    <x v="3"/>
    <n v="4"/>
    <n v="5"/>
    <n v="20"/>
    <x v="2"/>
    <x v="1"/>
    <n v="44988"/>
    <x v="0"/>
    <x v="5"/>
  </r>
  <r>
    <s v="TXN_9938260"/>
    <x v="4"/>
    <n v="4"/>
    <n v="4"/>
    <n v="16"/>
    <x v="2"/>
    <x v="1"/>
    <n v="44988"/>
    <x v="0"/>
    <x v="5"/>
  </r>
  <r>
    <s v="TXN_5486398"/>
    <x v="2"/>
    <n v="4"/>
    <n v="1"/>
    <n v="4"/>
    <x v="1"/>
    <x v="2"/>
    <n v="45059"/>
    <x v="5"/>
    <x v="1"/>
  </r>
  <r>
    <s v="TXN_5875661"/>
    <x v="6"/>
    <n v="3"/>
    <n v="4"/>
    <n v="12"/>
    <x v="0"/>
    <x v="2"/>
    <n v="45150"/>
    <x v="5"/>
    <x v="11"/>
  </r>
  <r>
    <s v="TXN_2555823"/>
    <x v="1"/>
    <n v="4"/>
    <n v="3"/>
    <n v="12"/>
    <x v="3"/>
    <x v="2"/>
    <n v="45098"/>
    <x v="2"/>
    <x v="4"/>
  </r>
  <r>
    <s v="TXN_4223265"/>
    <x v="1"/>
    <n v="5"/>
    <n v="3"/>
    <n v="15"/>
    <x v="3"/>
    <x v="1"/>
    <n v="45083"/>
    <x v="1"/>
    <x v="4"/>
  </r>
  <r>
    <s v="TXN_3390072"/>
    <x v="8"/>
    <n v="1"/>
    <n v="1.5"/>
    <n v="1.5"/>
    <x v="0"/>
    <x v="2"/>
    <n v="45049"/>
    <x v="2"/>
    <x v="1"/>
  </r>
  <r>
    <s v="TXN_6491662"/>
    <x v="0"/>
    <n v="2"/>
    <n v="2"/>
    <n v="4"/>
    <x v="3"/>
    <x v="0"/>
    <n v="45205"/>
    <x v="0"/>
    <x v="6"/>
  </r>
  <r>
    <s v="TXN_1248167"/>
    <x v="5"/>
    <n v="1"/>
    <n v="4"/>
    <n v="4"/>
    <x v="1"/>
    <x v="2"/>
    <n v="44990"/>
    <x v="4"/>
    <x v="5"/>
  </r>
  <r>
    <s v="TXN_9500986"/>
    <x v="2"/>
    <n v="2"/>
    <n v="1"/>
    <n v="2"/>
    <x v="3"/>
    <x v="0"/>
    <n v="45056"/>
    <x v="2"/>
    <x v="1"/>
  </r>
  <r>
    <s v="TXN_4892303"/>
    <x v="6"/>
    <n v="4"/>
    <n v="4"/>
    <n v="16"/>
    <x v="2"/>
    <x v="2"/>
    <n v="45123"/>
    <x v="4"/>
    <x v="2"/>
  </r>
  <r>
    <s v="TXN_5985451"/>
    <x v="6"/>
    <n v="2"/>
    <n v="4"/>
    <n v="8"/>
    <x v="2"/>
    <x v="2"/>
    <n v="45131"/>
    <x v="6"/>
    <x v="2"/>
  </r>
  <r>
    <s v="TXN_6092344"/>
    <x v="2"/>
    <n v="5"/>
    <n v="1"/>
    <n v="5"/>
    <x v="0"/>
    <x v="0"/>
    <n v="45264"/>
    <x v="6"/>
    <x v="7"/>
  </r>
  <r>
    <s v="TXN_1218016"/>
    <x v="8"/>
    <n v="3"/>
    <n v="1.5"/>
    <n v="4.5"/>
    <x v="3"/>
    <x v="2"/>
    <n v="45256"/>
    <x v="4"/>
    <x v="8"/>
  </r>
  <r>
    <s v="TXN_1221777"/>
    <x v="0"/>
    <n v="3"/>
    <n v="2"/>
    <n v="6"/>
    <x v="2"/>
    <x v="1"/>
    <n v="44955"/>
    <x v="4"/>
    <x v="10"/>
  </r>
  <r>
    <s v="TXN_3691087"/>
    <x v="2"/>
    <n v="4"/>
    <n v="1"/>
    <n v="4"/>
    <x v="2"/>
    <x v="2"/>
    <n v="45118"/>
    <x v="1"/>
    <x v="2"/>
  </r>
  <r>
    <s v="TXN_6336973"/>
    <x v="0"/>
    <n v="4"/>
    <n v="2"/>
    <n v="8"/>
    <x v="3"/>
    <x v="0"/>
    <n v="45006"/>
    <x v="1"/>
    <x v="5"/>
  </r>
  <r>
    <s v="TXN_5609260"/>
    <x v="2"/>
    <n v="5"/>
    <n v="1"/>
    <n v="5"/>
    <x v="3"/>
    <x v="1"/>
    <n v="45048"/>
    <x v="1"/>
    <x v="1"/>
  </r>
  <r>
    <s v="TXN_4242676"/>
    <x v="0"/>
    <n v="5"/>
    <n v="2"/>
    <n v="10"/>
    <x v="0"/>
    <x v="0"/>
    <n v="45256"/>
    <x v="4"/>
    <x v="8"/>
  </r>
  <r>
    <s v="TXN_6835777"/>
    <x v="7"/>
    <n v="5"/>
    <n v="3"/>
    <n v="15"/>
    <x v="3"/>
    <x v="2"/>
    <n v="45057"/>
    <x v="3"/>
    <x v="1"/>
  </r>
  <r>
    <s v="TXN_5496581"/>
    <x v="7"/>
    <n v="1"/>
    <n v="3"/>
    <n v="3"/>
    <x v="0"/>
    <x v="2"/>
    <n v="45149"/>
    <x v="0"/>
    <x v="11"/>
  </r>
  <r>
    <s v="TXN_2897468"/>
    <x v="3"/>
    <n v="2"/>
    <n v="5"/>
    <n v="10"/>
    <x v="1"/>
    <x v="2"/>
    <n v="45209"/>
    <x v="1"/>
    <x v="6"/>
  </r>
  <r>
    <s v="TXN_3260087"/>
    <x v="3"/>
    <n v="5"/>
    <n v="5"/>
    <n v="25"/>
    <x v="2"/>
    <x v="2"/>
    <n v="45036"/>
    <x v="3"/>
    <x v="3"/>
  </r>
  <r>
    <s v="TXN_2047672"/>
    <x v="6"/>
    <n v="1"/>
    <n v="4"/>
    <n v="4"/>
    <x v="0"/>
    <x v="1"/>
    <n v="44951"/>
    <x v="2"/>
    <x v="10"/>
  </r>
  <r>
    <s v="TXN_6893490"/>
    <x v="0"/>
    <n v="3"/>
    <n v="2"/>
    <n v="6"/>
    <x v="0"/>
    <x v="0"/>
    <n v="45002"/>
    <x v="0"/>
    <x v="5"/>
  </r>
  <r>
    <s v="TXN_3743336"/>
    <x v="3"/>
    <n v="2"/>
    <n v="5"/>
    <n v="10"/>
    <x v="3"/>
    <x v="2"/>
    <n v="44978"/>
    <x v="1"/>
    <x v="9"/>
  </r>
  <r>
    <s v="TXN_6851654"/>
    <x v="3"/>
    <n v="1"/>
    <n v="5"/>
    <n v="5"/>
    <x v="3"/>
    <x v="0"/>
    <n v="44951"/>
    <x v="2"/>
    <x v="10"/>
  </r>
  <r>
    <s v="TXN_8510511"/>
    <x v="0"/>
    <n v="4"/>
    <n v="2"/>
    <n v="8"/>
    <x v="2"/>
    <x v="2"/>
    <n v="45205"/>
    <x v="0"/>
    <x v="6"/>
  </r>
  <r>
    <s v="TXN_2092306"/>
    <x v="7"/>
    <n v="4"/>
    <n v="3"/>
    <n v="12"/>
    <x v="2"/>
    <x v="1"/>
    <n v="45017"/>
    <x v="5"/>
    <x v="3"/>
  </r>
  <r>
    <s v="TXN_7345190"/>
    <x v="4"/>
    <n v="4"/>
    <n v="4"/>
    <n v="16"/>
    <x v="3"/>
    <x v="2"/>
    <n v="44977"/>
    <x v="6"/>
    <x v="9"/>
  </r>
  <r>
    <s v="TXN_6647319"/>
    <x v="7"/>
    <n v="5"/>
    <n v="3"/>
    <n v="15"/>
    <x v="0"/>
    <x v="2"/>
    <n v="45222"/>
    <x v="6"/>
    <x v="6"/>
  </r>
  <r>
    <s v="TXN_5889912"/>
    <x v="3"/>
    <n v="1"/>
    <n v="5"/>
    <n v="5"/>
    <x v="1"/>
    <x v="1"/>
    <n v="45195"/>
    <x v="1"/>
    <x v="0"/>
  </r>
  <r>
    <s v="TXN_4483304"/>
    <x v="4"/>
    <n v="4"/>
    <n v="4"/>
    <n v="16"/>
    <x v="0"/>
    <x v="0"/>
    <n v="45238"/>
    <x v="2"/>
    <x v="8"/>
  </r>
  <r>
    <s v="TXN_3720223"/>
    <x v="1"/>
    <n v="4"/>
    <n v="3"/>
    <n v="12"/>
    <x v="1"/>
    <x v="0"/>
    <n v="45221"/>
    <x v="4"/>
    <x v="6"/>
  </r>
  <r>
    <s v="TXN_4506778"/>
    <x v="1"/>
    <n v="3"/>
    <n v="3"/>
    <n v="9"/>
    <x v="3"/>
    <x v="2"/>
    <n v="45037"/>
    <x v="0"/>
    <x v="3"/>
  </r>
  <r>
    <s v="TXN_8226226"/>
    <x v="6"/>
    <n v="1"/>
    <n v="4"/>
    <n v="4"/>
    <x v="2"/>
    <x v="1"/>
    <n v="45137"/>
    <x v="4"/>
    <x v="2"/>
  </r>
  <r>
    <s v="TXN_9723120"/>
    <x v="8"/>
    <n v="5"/>
    <n v="1.5"/>
    <n v="7.5"/>
    <x v="0"/>
    <x v="2"/>
    <n v="44952"/>
    <x v="3"/>
    <x v="10"/>
  </r>
  <r>
    <s v="TXN_2726676"/>
    <x v="0"/>
    <n v="3"/>
    <n v="2"/>
    <n v="6"/>
    <x v="3"/>
    <x v="1"/>
    <n v="45148"/>
    <x v="3"/>
    <x v="11"/>
  </r>
  <r>
    <s v="TXN_3327212"/>
    <x v="8"/>
    <n v="2"/>
    <n v="1.5"/>
    <n v="3"/>
    <x v="0"/>
    <x v="2"/>
    <n v="45280"/>
    <x v="2"/>
    <x v="7"/>
  </r>
  <r>
    <s v="TXN_3558795"/>
    <x v="4"/>
    <n v="1"/>
    <n v="4"/>
    <n v="4"/>
    <x v="1"/>
    <x v="1"/>
    <n v="45076"/>
    <x v="1"/>
    <x v="1"/>
  </r>
  <r>
    <s v="TXN_9989242"/>
    <x v="6"/>
    <n v="4"/>
    <n v="4"/>
    <n v="16"/>
    <x v="2"/>
    <x v="2"/>
    <n v="45181"/>
    <x v="1"/>
    <x v="0"/>
  </r>
  <r>
    <s v="TXN_2711627"/>
    <x v="4"/>
    <n v="5"/>
    <n v="4"/>
    <n v="20"/>
    <x v="1"/>
    <x v="2"/>
    <n v="45239"/>
    <x v="3"/>
    <x v="8"/>
  </r>
  <r>
    <s v="TXN_2804828"/>
    <x v="1"/>
    <n v="3"/>
    <n v="3"/>
    <n v="9"/>
    <x v="1"/>
    <x v="2"/>
    <n v="44982"/>
    <x v="5"/>
    <x v="9"/>
  </r>
  <r>
    <s v="TXN_3869958"/>
    <x v="1"/>
    <n v="1"/>
    <n v="3"/>
    <n v="3"/>
    <x v="3"/>
    <x v="2"/>
    <n v="44937"/>
    <x v="2"/>
    <x v="10"/>
  </r>
  <r>
    <s v="TXN_9684465"/>
    <x v="1"/>
    <n v="5"/>
    <n v="3"/>
    <n v="15"/>
    <x v="2"/>
    <x v="0"/>
    <n v="44972"/>
    <x v="2"/>
    <x v="9"/>
  </r>
  <r>
    <s v="TXN_6476304"/>
    <x v="6"/>
    <n v="2"/>
    <n v="4"/>
    <n v="8"/>
    <x v="0"/>
    <x v="2"/>
    <n v="45002"/>
    <x v="0"/>
    <x v="5"/>
  </r>
  <r>
    <s v="TXN_3893927"/>
    <x v="3"/>
    <n v="4"/>
    <n v="5"/>
    <n v="20"/>
    <x v="2"/>
    <x v="1"/>
    <n v="45183"/>
    <x v="3"/>
    <x v="0"/>
  </r>
  <r>
    <s v="TXN_5947976"/>
    <x v="0"/>
    <n v="3"/>
    <n v="2"/>
    <n v="6"/>
    <x v="2"/>
    <x v="1"/>
    <n v="45067"/>
    <x v="4"/>
    <x v="1"/>
  </r>
  <r>
    <s v="TXN_4139983"/>
    <x v="8"/>
    <n v="5"/>
    <n v="1.5"/>
    <n v="7.5"/>
    <x v="1"/>
    <x v="0"/>
    <n v="45215"/>
    <x v="6"/>
    <x v="6"/>
  </r>
  <r>
    <s v="TXN_4571222"/>
    <x v="2"/>
    <n v="2"/>
    <n v="1"/>
    <n v="2"/>
    <x v="0"/>
    <x v="2"/>
    <n v="45006"/>
    <x v="1"/>
    <x v="5"/>
  </r>
  <r>
    <s v="TXN_6484542"/>
    <x v="3"/>
    <n v="5"/>
    <n v="5"/>
    <n v="25"/>
    <x v="0"/>
    <x v="2"/>
    <n v="45064"/>
    <x v="3"/>
    <x v="1"/>
  </r>
  <r>
    <s v="TXN_5183630"/>
    <x v="0"/>
    <n v="4"/>
    <n v="2"/>
    <n v="8"/>
    <x v="2"/>
    <x v="1"/>
    <n v="44972"/>
    <x v="2"/>
    <x v="9"/>
  </r>
  <r>
    <s v="TXN_5562799"/>
    <x v="2"/>
    <n v="5"/>
    <n v="1"/>
    <n v="5"/>
    <x v="2"/>
    <x v="2"/>
    <n v="45224"/>
    <x v="2"/>
    <x v="6"/>
  </r>
  <r>
    <s v="TXN_6404625"/>
    <x v="1"/>
    <n v="5"/>
    <n v="3"/>
    <n v="15"/>
    <x v="0"/>
    <x v="2"/>
    <n v="45040"/>
    <x v="6"/>
    <x v="3"/>
  </r>
  <r>
    <s v="TXN_5327102"/>
    <x v="2"/>
    <n v="2"/>
    <n v="1"/>
    <n v="2"/>
    <x v="2"/>
    <x v="2"/>
    <n v="45123"/>
    <x v="4"/>
    <x v="2"/>
  </r>
  <r>
    <s v="TXN_6540284"/>
    <x v="7"/>
    <n v="1"/>
    <n v="3"/>
    <n v="3"/>
    <x v="2"/>
    <x v="2"/>
    <n v="45040"/>
    <x v="6"/>
    <x v="3"/>
  </r>
  <r>
    <s v="TXN_3670939"/>
    <x v="8"/>
    <n v="3"/>
    <n v="1.5"/>
    <n v="4.5"/>
    <x v="1"/>
    <x v="2"/>
    <n v="45120"/>
    <x v="3"/>
    <x v="2"/>
  </r>
  <r>
    <s v="TXN_2935871"/>
    <x v="2"/>
    <n v="4"/>
    <n v="1"/>
    <n v="4"/>
    <x v="1"/>
    <x v="0"/>
    <n v="45114"/>
    <x v="0"/>
    <x v="2"/>
  </r>
  <r>
    <s v="TXN_1610204"/>
    <x v="1"/>
    <n v="1"/>
    <n v="3"/>
    <n v="3"/>
    <x v="2"/>
    <x v="0"/>
    <n v="44976"/>
    <x v="4"/>
    <x v="9"/>
  </r>
  <r>
    <s v="TXN_1863866"/>
    <x v="4"/>
    <n v="1"/>
    <n v="4"/>
    <n v="4"/>
    <x v="1"/>
    <x v="2"/>
    <n v="45202"/>
    <x v="1"/>
    <x v="6"/>
  </r>
  <r>
    <s v="TXN_4630854"/>
    <x v="8"/>
    <n v="1"/>
    <n v="1.5"/>
    <n v="1.5"/>
    <x v="3"/>
    <x v="2"/>
    <n v="44967"/>
    <x v="0"/>
    <x v="9"/>
  </r>
  <r>
    <s v="TXN_6183842"/>
    <x v="8"/>
    <n v="3"/>
    <n v="1.5"/>
    <n v="4.5"/>
    <x v="2"/>
    <x v="2"/>
    <n v="45184"/>
    <x v="0"/>
    <x v="0"/>
  </r>
  <r>
    <s v="TXN_5355693"/>
    <x v="4"/>
    <n v="1"/>
    <n v="4"/>
    <n v="4"/>
    <x v="2"/>
    <x v="2"/>
    <n v="45263"/>
    <x v="4"/>
    <x v="7"/>
  </r>
  <r>
    <s v="TXN_8284910"/>
    <x v="4"/>
    <n v="1"/>
    <n v="4"/>
    <n v="4"/>
    <x v="1"/>
    <x v="1"/>
    <n v="45126"/>
    <x v="2"/>
    <x v="2"/>
  </r>
  <r>
    <s v="TXN_4408913"/>
    <x v="3"/>
    <n v="2"/>
    <n v="5"/>
    <n v="10"/>
    <x v="1"/>
    <x v="2"/>
    <n v="45162"/>
    <x v="3"/>
    <x v="11"/>
  </r>
  <r>
    <s v="TXN_2123573"/>
    <x v="0"/>
    <n v="5"/>
    <n v="2"/>
    <n v="10"/>
    <x v="3"/>
    <x v="0"/>
    <n v="44935"/>
    <x v="6"/>
    <x v="10"/>
  </r>
  <r>
    <s v="TXN_8036176"/>
    <x v="2"/>
    <n v="4"/>
    <n v="1"/>
    <n v="4"/>
    <x v="0"/>
    <x v="0"/>
    <n v="45097"/>
    <x v="1"/>
    <x v="4"/>
  </r>
  <r>
    <s v="TXN_2490185"/>
    <x v="3"/>
    <n v="4"/>
    <n v="5"/>
    <n v="20"/>
    <x v="0"/>
    <x v="1"/>
    <n v="45278"/>
    <x v="6"/>
    <x v="7"/>
  </r>
  <r>
    <s v="TXN_6295420"/>
    <x v="7"/>
    <n v="1"/>
    <n v="3"/>
    <n v="3"/>
    <x v="3"/>
    <x v="0"/>
    <n v="45196"/>
    <x v="2"/>
    <x v="0"/>
  </r>
  <r>
    <s v="TXN_1542042"/>
    <x v="1"/>
    <n v="4"/>
    <n v="3"/>
    <n v="12"/>
    <x v="0"/>
    <x v="0"/>
    <n v="45133"/>
    <x v="2"/>
    <x v="2"/>
  </r>
  <r>
    <s v="TXN_7716125"/>
    <x v="2"/>
    <n v="2"/>
    <n v="1"/>
    <n v="2"/>
    <x v="3"/>
    <x v="2"/>
    <n v="45063"/>
    <x v="2"/>
    <x v="1"/>
  </r>
  <r>
    <s v="TXN_6579109"/>
    <x v="7"/>
    <n v="1"/>
    <n v="3"/>
    <n v="3"/>
    <x v="0"/>
    <x v="0"/>
    <n v="44979"/>
    <x v="2"/>
    <x v="9"/>
  </r>
  <r>
    <s v="TXN_5577030"/>
    <x v="2"/>
    <n v="4"/>
    <n v="1"/>
    <n v="4"/>
    <x v="3"/>
    <x v="0"/>
    <n v="44972"/>
    <x v="2"/>
    <x v="9"/>
  </r>
  <r>
    <s v="TXN_3910230"/>
    <x v="6"/>
    <n v="5"/>
    <n v="4"/>
    <n v="20"/>
    <x v="1"/>
    <x v="0"/>
    <n v="44931"/>
    <x v="3"/>
    <x v="10"/>
  </r>
  <r>
    <s v="TXN_8031804"/>
    <x v="0"/>
    <n v="4"/>
    <n v="2"/>
    <n v="8"/>
    <x v="0"/>
    <x v="2"/>
    <n v="45108"/>
    <x v="5"/>
    <x v="2"/>
  </r>
  <r>
    <s v="TXN_6755107"/>
    <x v="4"/>
    <n v="2"/>
    <n v="4"/>
    <n v="8"/>
    <x v="3"/>
    <x v="2"/>
    <n v="45244"/>
    <x v="1"/>
    <x v="8"/>
  </r>
  <r>
    <s v="TXN_5153899"/>
    <x v="8"/>
    <n v="3"/>
    <n v="1.5"/>
    <n v="4.5"/>
    <x v="2"/>
    <x v="0"/>
    <n v="44986"/>
    <x v="2"/>
    <x v="5"/>
  </r>
  <r>
    <s v="TXN_5632156"/>
    <x v="6"/>
    <n v="4"/>
    <n v="4"/>
    <n v="16"/>
    <x v="3"/>
    <x v="2"/>
    <n v="45140"/>
    <x v="2"/>
    <x v="11"/>
  </r>
  <r>
    <s v="TXN_9861782"/>
    <x v="6"/>
    <n v="4"/>
    <n v="4"/>
    <n v="16"/>
    <x v="0"/>
    <x v="1"/>
    <n v="45122"/>
    <x v="5"/>
    <x v="2"/>
  </r>
  <r>
    <s v="TXN_8861275"/>
    <x v="4"/>
    <n v="2"/>
    <n v="4"/>
    <n v="8"/>
    <x v="2"/>
    <x v="1"/>
    <n v="45230"/>
    <x v="1"/>
    <x v="6"/>
  </r>
  <r>
    <s v="TXN_8961155"/>
    <x v="1"/>
    <n v="5"/>
    <n v="3"/>
    <n v="15"/>
    <x v="1"/>
    <x v="0"/>
    <n v="45175"/>
    <x v="2"/>
    <x v="0"/>
  </r>
  <r>
    <s v="TXN_6112765"/>
    <x v="0"/>
    <n v="2"/>
    <n v="2"/>
    <n v="4"/>
    <x v="0"/>
    <x v="0"/>
    <n v="45128"/>
    <x v="0"/>
    <x v="2"/>
  </r>
  <r>
    <s v="TXN_7090563"/>
    <x v="4"/>
    <n v="3"/>
    <n v="4"/>
    <n v="12"/>
    <x v="2"/>
    <x v="1"/>
    <n v="45155"/>
    <x v="3"/>
    <x v="11"/>
  </r>
  <r>
    <s v="TXN_9737090"/>
    <x v="6"/>
    <n v="3"/>
    <n v="4"/>
    <n v="12"/>
    <x v="2"/>
    <x v="1"/>
    <n v="45078"/>
    <x v="3"/>
    <x v="4"/>
  </r>
  <r>
    <s v="TXN_2847831"/>
    <x v="0"/>
    <n v="1"/>
    <n v="2"/>
    <n v="2"/>
    <x v="1"/>
    <x v="1"/>
    <n v="44976"/>
    <x v="4"/>
    <x v="9"/>
  </r>
  <r>
    <s v="TXN_3385167"/>
    <x v="8"/>
    <n v="3"/>
    <n v="1.5"/>
    <n v="4.5"/>
    <x v="1"/>
    <x v="1"/>
    <n v="45042"/>
    <x v="2"/>
    <x v="3"/>
  </r>
  <r>
    <s v="TXN_1938071"/>
    <x v="6"/>
    <n v="4"/>
    <n v="4"/>
    <n v="16"/>
    <x v="0"/>
    <x v="1"/>
    <n v="45285"/>
    <x v="6"/>
    <x v="7"/>
  </r>
  <r>
    <s v="TXN_8774692"/>
    <x v="8"/>
    <n v="5"/>
    <n v="1.5"/>
    <n v="7.5"/>
    <x v="3"/>
    <x v="2"/>
    <n v="45119"/>
    <x v="2"/>
    <x v="2"/>
  </r>
  <r>
    <s v="TXN_4887268"/>
    <x v="3"/>
    <n v="1"/>
    <n v="5"/>
    <n v="5"/>
    <x v="0"/>
    <x v="1"/>
    <n v="45215"/>
    <x v="6"/>
    <x v="6"/>
  </r>
  <r>
    <s v="TXN_9506372"/>
    <x v="1"/>
    <n v="4"/>
    <n v="3"/>
    <n v="12"/>
    <x v="2"/>
    <x v="2"/>
    <n v="45236"/>
    <x v="6"/>
    <x v="8"/>
  </r>
  <r>
    <s v="TXN_6651961"/>
    <x v="3"/>
    <n v="4"/>
    <n v="5"/>
    <n v="20"/>
    <x v="0"/>
    <x v="1"/>
    <n v="44965"/>
    <x v="2"/>
    <x v="9"/>
  </r>
  <r>
    <s v="TXN_2537138"/>
    <x v="1"/>
    <n v="3"/>
    <n v="3"/>
    <n v="9"/>
    <x v="2"/>
    <x v="2"/>
    <n v="45223"/>
    <x v="1"/>
    <x v="6"/>
  </r>
  <r>
    <s v="TXN_2015313"/>
    <x v="3"/>
    <n v="5"/>
    <n v="5"/>
    <n v="25"/>
    <x v="1"/>
    <x v="2"/>
    <n v="45217"/>
    <x v="2"/>
    <x v="6"/>
  </r>
  <r>
    <s v="TXN_5604797"/>
    <x v="0"/>
    <n v="1"/>
    <n v="2"/>
    <n v="2"/>
    <x v="1"/>
    <x v="1"/>
    <n v="45212"/>
    <x v="0"/>
    <x v="6"/>
  </r>
  <r>
    <s v="TXN_6303383"/>
    <x v="1"/>
    <n v="4"/>
    <n v="3"/>
    <n v="12"/>
    <x v="3"/>
    <x v="1"/>
    <n v="45191"/>
    <x v="0"/>
    <x v="0"/>
  </r>
  <r>
    <s v="TXN_5403707"/>
    <x v="4"/>
    <n v="3"/>
    <n v="4"/>
    <n v="12"/>
    <x v="1"/>
    <x v="1"/>
    <n v="45005"/>
    <x v="6"/>
    <x v="5"/>
  </r>
  <r>
    <s v="TXN_4084052"/>
    <x v="7"/>
    <n v="2"/>
    <n v="3"/>
    <n v="6"/>
    <x v="3"/>
    <x v="1"/>
    <n v="45107"/>
    <x v="0"/>
    <x v="4"/>
  </r>
  <r>
    <s v="TXN_7113656"/>
    <x v="7"/>
    <n v="2"/>
    <n v="3"/>
    <n v="6"/>
    <x v="0"/>
    <x v="0"/>
    <n v="44948"/>
    <x v="4"/>
    <x v="10"/>
  </r>
  <r>
    <s v="TXN_6039235"/>
    <x v="7"/>
    <n v="2"/>
    <n v="3"/>
    <n v="6"/>
    <x v="3"/>
    <x v="2"/>
    <n v="45102"/>
    <x v="4"/>
    <x v="4"/>
  </r>
  <r>
    <s v="TXN_6621756"/>
    <x v="2"/>
    <n v="1"/>
    <n v="1"/>
    <n v="1"/>
    <x v="2"/>
    <x v="2"/>
    <n v="45244"/>
    <x v="1"/>
    <x v="8"/>
  </r>
  <r>
    <s v="TXN_3923847"/>
    <x v="1"/>
    <n v="2"/>
    <n v="3"/>
    <n v="6"/>
    <x v="0"/>
    <x v="2"/>
    <n v="45181"/>
    <x v="1"/>
    <x v="0"/>
  </r>
  <r>
    <s v="TXN_3226989"/>
    <x v="3"/>
    <n v="1"/>
    <n v="5"/>
    <n v="5"/>
    <x v="0"/>
    <x v="0"/>
    <n v="45033"/>
    <x v="6"/>
    <x v="3"/>
  </r>
  <r>
    <s v="TXN_1523567"/>
    <x v="3"/>
    <n v="3"/>
    <n v="5"/>
    <n v="15"/>
    <x v="3"/>
    <x v="0"/>
    <n v="45252"/>
    <x v="2"/>
    <x v="8"/>
  </r>
  <r>
    <s v="TXN_8751289"/>
    <x v="8"/>
    <n v="2"/>
    <n v="1.5"/>
    <n v="3"/>
    <x v="1"/>
    <x v="1"/>
    <n v="45179"/>
    <x v="4"/>
    <x v="0"/>
  </r>
  <r>
    <s v="TXN_9996195"/>
    <x v="7"/>
    <n v="5"/>
    <n v="3"/>
    <n v="15"/>
    <x v="3"/>
    <x v="1"/>
    <n v="45001"/>
    <x v="3"/>
    <x v="5"/>
  </r>
  <r>
    <s v="TXN_2151688"/>
    <x v="1"/>
    <n v="5"/>
    <n v="3"/>
    <n v="15"/>
    <x v="2"/>
    <x v="2"/>
    <n v="45198"/>
    <x v="0"/>
    <x v="0"/>
  </r>
  <r>
    <s v="TXN_4243591"/>
    <x v="1"/>
    <n v="4"/>
    <n v="3"/>
    <n v="12"/>
    <x v="0"/>
    <x v="1"/>
    <n v="45210"/>
    <x v="2"/>
    <x v="6"/>
  </r>
  <r>
    <s v="TXN_4138399"/>
    <x v="2"/>
    <n v="5"/>
    <n v="1"/>
    <n v="5"/>
    <x v="0"/>
    <x v="0"/>
    <n v="45110"/>
    <x v="6"/>
    <x v="2"/>
  </r>
  <r>
    <s v="TXN_1724233"/>
    <x v="2"/>
    <n v="5"/>
    <n v="1"/>
    <n v="5"/>
    <x v="3"/>
    <x v="0"/>
    <n v="44958"/>
    <x v="2"/>
    <x v="9"/>
  </r>
  <r>
    <s v="TXN_1564506"/>
    <x v="4"/>
    <n v="5"/>
    <n v="4"/>
    <n v="20"/>
    <x v="3"/>
    <x v="1"/>
    <n v="44958"/>
    <x v="2"/>
    <x v="9"/>
  </r>
  <r>
    <s v="TXN_3520982"/>
    <x v="3"/>
    <n v="5"/>
    <n v="5"/>
    <n v="25"/>
    <x v="2"/>
    <x v="2"/>
    <n v="45225"/>
    <x v="3"/>
    <x v="6"/>
  </r>
  <r>
    <s v="TXN_8936591"/>
    <x v="2"/>
    <n v="5"/>
    <n v="1"/>
    <n v="5"/>
    <x v="2"/>
    <x v="1"/>
    <n v="45007"/>
    <x v="2"/>
    <x v="5"/>
  </r>
  <r>
    <s v="TXN_7622389"/>
    <x v="8"/>
    <n v="4"/>
    <n v="1.5"/>
    <n v="6"/>
    <x v="3"/>
    <x v="1"/>
    <n v="44983"/>
    <x v="4"/>
    <x v="9"/>
  </r>
  <r>
    <s v="TXN_2204457"/>
    <x v="0"/>
    <n v="4"/>
    <n v="2"/>
    <n v="8"/>
    <x v="1"/>
    <x v="0"/>
    <n v="44932"/>
    <x v="0"/>
    <x v="10"/>
  </r>
  <r>
    <s v="TXN_1319834"/>
    <x v="2"/>
    <n v="1"/>
    <n v="1"/>
    <n v="1"/>
    <x v="2"/>
    <x v="2"/>
    <n v="45016"/>
    <x v="0"/>
    <x v="5"/>
  </r>
  <r>
    <s v="TXN_7503593"/>
    <x v="2"/>
    <n v="5"/>
    <n v="1"/>
    <n v="5"/>
    <x v="3"/>
    <x v="0"/>
    <n v="45035"/>
    <x v="2"/>
    <x v="3"/>
  </r>
  <r>
    <s v="TXN_4076463"/>
    <x v="2"/>
    <n v="3"/>
    <n v="1"/>
    <n v="3"/>
    <x v="3"/>
    <x v="2"/>
    <n v="45102"/>
    <x v="4"/>
    <x v="4"/>
  </r>
  <r>
    <s v="TXN_1901704"/>
    <x v="3"/>
    <n v="5"/>
    <n v="5"/>
    <n v="25"/>
    <x v="1"/>
    <x v="2"/>
    <n v="45247"/>
    <x v="0"/>
    <x v="8"/>
  </r>
  <r>
    <s v="TXN_5589433"/>
    <x v="1"/>
    <n v="2"/>
    <n v="3"/>
    <n v="6"/>
    <x v="1"/>
    <x v="1"/>
    <n v="44998"/>
    <x v="6"/>
    <x v="5"/>
  </r>
  <r>
    <s v="TXN_4386732"/>
    <x v="4"/>
    <n v="4"/>
    <n v="4"/>
    <n v="16"/>
    <x v="1"/>
    <x v="2"/>
    <n v="45139"/>
    <x v="1"/>
    <x v="11"/>
  </r>
  <r>
    <s v="TXN_4983903"/>
    <x v="5"/>
    <n v="5"/>
    <n v="4"/>
    <n v="20"/>
    <x v="2"/>
    <x v="2"/>
    <n v="45187"/>
    <x v="6"/>
    <x v="0"/>
  </r>
  <r>
    <s v="TXN_8043642"/>
    <x v="3"/>
    <n v="4"/>
    <n v="5"/>
    <n v="20"/>
    <x v="1"/>
    <x v="1"/>
    <n v="45089"/>
    <x v="6"/>
    <x v="4"/>
  </r>
  <r>
    <s v="TXN_1223805"/>
    <x v="7"/>
    <n v="3"/>
    <n v="3"/>
    <n v="9"/>
    <x v="2"/>
    <x v="1"/>
    <n v="45111"/>
    <x v="1"/>
    <x v="2"/>
  </r>
  <r>
    <s v="TXN_3879110"/>
    <x v="5"/>
    <n v="4"/>
    <n v="1"/>
    <n v="4"/>
    <x v="0"/>
    <x v="0"/>
    <n v="45003"/>
    <x v="5"/>
    <x v="5"/>
  </r>
  <r>
    <s v="TXN_9551491"/>
    <x v="3"/>
    <n v="1"/>
    <n v="5"/>
    <n v="5"/>
    <x v="2"/>
    <x v="2"/>
    <n v="45120"/>
    <x v="3"/>
    <x v="2"/>
  </r>
  <r>
    <s v="TXN_3033987"/>
    <x v="1"/>
    <n v="4"/>
    <n v="3"/>
    <n v="12"/>
    <x v="1"/>
    <x v="2"/>
    <n v="44998"/>
    <x v="6"/>
    <x v="5"/>
  </r>
  <r>
    <s v="TXN_2732570"/>
    <x v="2"/>
    <n v="3"/>
    <n v="1"/>
    <n v="3"/>
    <x v="3"/>
    <x v="2"/>
    <n v="45100"/>
    <x v="0"/>
    <x v="4"/>
  </r>
  <r>
    <s v="TXN_9104781"/>
    <x v="6"/>
    <n v="2"/>
    <n v="4"/>
    <n v="8"/>
    <x v="2"/>
    <x v="2"/>
    <n v="45110"/>
    <x v="6"/>
    <x v="2"/>
  </r>
  <r>
    <s v="TXN_7876775"/>
    <x v="0"/>
    <n v="5"/>
    <n v="2"/>
    <n v="10"/>
    <x v="2"/>
    <x v="0"/>
    <n v="44966"/>
    <x v="3"/>
    <x v="9"/>
  </r>
  <r>
    <s v="TXN_7566250"/>
    <x v="3"/>
    <n v="3"/>
    <n v="5"/>
    <n v="15"/>
    <x v="2"/>
    <x v="0"/>
    <n v="45081"/>
    <x v="4"/>
    <x v="4"/>
  </r>
  <r>
    <s v="TXN_3365018"/>
    <x v="7"/>
    <n v="5"/>
    <n v="3"/>
    <n v="15"/>
    <x v="1"/>
    <x v="0"/>
    <n v="44963"/>
    <x v="6"/>
    <x v="9"/>
  </r>
  <r>
    <s v="TXN_1487762"/>
    <x v="8"/>
    <n v="3"/>
    <n v="1.5"/>
    <n v="4.5"/>
    <x v="2"/>
    <x v="2"/>
    <n v="44964"/>
    <x v="1"/>
    <x v="9"/>
  </r>
  <r>
    <s v="TXN_4592205"/>
    <x v="2"/>
    <n v="3"/>
    <n v="1"/>
    <n v="3"/>
    <x v="0"/>
    <x v="1"/>
    <n v="45290"/>
    <x v="5"/>
    <x v="7"/>
  </r>
  <r>
    <s v="TXN_6660755"/>
    <x v="2"/>
    <n v="2"/>
    <n v="1"/>
    <n v="2"/>
    <x v="0"/>
    <x v="1"/>
    <n v="45062"/>
    <x v="1"/>
    <x v="1"/>
  </r>
  <r>
    <s v="TXN_3290872"/>
    <x v="1"/>
    <n v="2"/>
    <n v="3"/>
    <n v="6"/>
    <x v="0"/>
    <x v="1"/>
    <n v="45090"/>
    <x v="1"/>
    <x v="4"/>
  </r>
  <r>
    <s v="TXN_8800818"/>
    <x v="1"/>
    <n v="2"/>
    <n v="3"/>
    <n v="6"/>
    <x v="3"/>
    <x v="2"/>
    <n v="45197"/>
    <x v="3"/>
    <x v="0"/>
  </r>
  <r>
    <s v="TXN_5707386"/>
    <x v="8"/>
    <n v="5"/>
    <n v="1.5"/>
    <n v="7.5"/>
    <x v="2"/>
    <x v="0"/>
    <n v="45105"/>
    <x v="2"/>
    <x v="4"/>
  </r>
  <r>
    <s v="TXN_1145592"/>
    <x v="7"/>
    <n v="1"/>
    <n v="3"/>
    <n v="3"/>
    <x v="0"/>
    <x v="0"/>
    <n v="45180"/>
    <x v="6"/>
    <x v="0"/>
  </r>
  <r>
    <s v="TXN_2670487"/>
    <x v="0"/>
    <n v="3"/>
    <n v="2"/>
    <n v="6"/>
    <x v="3"/>
    <x v="2"/>
    <n v="45219"/>
    <x v="0"/>
    <x v="6"/>
  </r>
  <r>
    <s v="TXN_9485101"/>
    <x v="2"/>
    <n v="2"/>
    <n v="1"/>
    <n v="2"/>
    <x v="1"/>
    <x v="0"/>
    <n v="45231"/>
    <x v="2"/>
    <x v="8"/>
  </r>
  <r>
    <s v="TXN_9667219"/>
    <x v="7"/>
    <n v="4"/>
    <n v="3"/>
    <n v="12"/>
    <x v="1"/>
    <x v="1"/>
    <n v="45208"/>
    <x v="6"/>
    <x v="6"/>
  </r>
  <r>
    <s v="TXN_3119835"/>
    <x v="8"/>
    <n v="2"/>
    <n v="1.5"/>
    <n v="3"/>
    <x v="3"/>
    <x v="1"/>
    <n v="44986"/>
    <x v="2"/>
    <x v="5"/>
  </r>
  <r>
    <s v="TXN_7014091"/>
    <x v="0"/>
    <n v="5"/>
    <n v="2"/>
    <n v="10"/>
    <x v="1"/>
    <x v="1"/>
    <n v="45256"/>
    <x v="4"/>
    <x v="8"/>
  </r>
  <r>
    <s v="TXN_7107807"/>
    <x v="2"/>
    <n v="1"/>
    <n v="1"/>
    <n v="1"/>
    <x v="3"/>
    <x v="2"/>
    <n v="45231"/>
    <x v="2"/>
    <x v="8"/>
  </r>
  <r>
    <s v="TXN_5698925"/>
    <x v="7"/>
    <n v="2"/>
    <n v="3"/>
    <n v="6"/>
    <x v="2"/>
    <x v="1"/>
    <n v="45024"/>
    <x v="5"/>
    <x v="3"/>
  </r>
  <r>
    <s v="TXN_6662213"/>
    <x v="6"/>
    <n v="4"/>
    <n v="4"/>
    <n v="16"/>
    <x v="3"/>
    <x v="2"/>
    <n v="44944"/>
    <x v="2"/>
    <x v="10"/>
  </r>
  <r>
    <s v="TXN_1336900"/>
    <x v="0"/>
    <n v="5"/>
    <n v="2"/>
    <n v="10"/>
    <x v="0"/>
    <x v="2"/>
    <n v="44942"/>
    <x v="6"/>
    <x v="10"/>
  </r>
  <r>
    <s v="TXN_2250785"/>
    <x v="1"/>
    <n v="1"/>
    <n v="3"/>
    <n v="3"/>
    <x v="1"/>
    <x v="2"/>
    <n v="45004"/>
    <x v="4"/>
    <x v="5"/>
  </r>
  <r>
    <s v="TXN_8122340"/>
    <x v="0"/>
    <n v="4"/>
    <n v="2"/>
    <n v="8"/>
    <x v="0"/>
    <x v="2"/>
    <n v="45086"/>
    <x v="0"/>
    <x v="4"/>
  </r>
  <r>
    <s v="TXN_9911498"/>
    <x v="0"/>
    <n v="4"/>
    <n v="2"/>
    <n v="8"/>
    <x v="1"/>
    <x v="1"/>
    <n v="45012"/>
    <x v="6"/>
    <x v="5"/>
  </r>
  <r>
    <s v="TXN_3741325"/>
    <x v="6"/>
    <n v="5"/>
    <n v="4"/>
    <n v="20"/>
    <x v="3"/>
    <x v="2"/>
    <n v="45111"/>
    <x v="1"/>
    <x v="2"/>
  </r>
  <r>
    <s v="TXN_8658970"/>
    <x v="3"/>
    <n v="3"/>
    <n v="5"/>
    <n v="15"/>
    <x v="0"/>
    <x v="2"/>
    <n v="45172"/>
    <x v="4"/>
    <x v="0"/>
  </r>
  <r>
    <s v="TXN_2887971"/>
    <x v="4"/>
    <n v="2"/>
    <n v="4"/>
    <n v="8"/>
    <x v="3"/>
    <x v="2"/>
    <n v="45103"/>
    <x v="6"/>
    <x v="4"/>
  </r>
  <r>
    <s v="TXN_9865855"/>
    <x v="0"/>
    <n v="3"/>
    <n v="2"/>
    <n v="6"/>
    <x v="3"/>
    <x v="0"/>
    <n v="45034"/>
    <x v="1"/>
    <x v="3"/>
  </r>
  <r>
    <s v="TXN_8913492"/>
    <x v="6"/>
    <n v="4"/>
    <n v="4"/>
    <n v="16"/>
    <x v="0"/>
    <x v="1"/>
    <n v="45285"/>
    <x v="6"/>
    <x v="7"/>
  </r>
  <r>
    <s v="TXN_5625086"/>
    <x v="6"/>
    <n v="1"/>
    <n v="4"/>
    <n v="4"/>
    <x v="0"/>
    <x v="1"/>
    <n v="45094"/>
    <x v="5"/>
    <x v="4"/>
  </r>
  <r>
    <s v="TXN_2690222"/>
    <x v="5"/>
    <n v="4"/>
    <n v="3"/>
    <n v="12"/>
    <x v="2"/>
    <x v="2"/>
    <n v="44927"/>
    <x v="4"/>
    <x v="10"/>
  </r>
  <r>
    <s v="TXN_5767429"/>
    <x v="1"/>
    <n v="2"/>
    <n v="3"/>
    <n v="6"/>
    <x v="2"/>
    <x v="2"/>
    <n v="45004"/>
    <x v="4"/>
    <x v="5"/>
  </r>
  <r>
    <s v="TXN_4435352"/>
    <x v="3"/>
    <n v="2"/>
    <n v="5"/>
    <n v="10"/>
    <x v="0"/>
    <x v="2"/>
    <n v="45049"/>
    <x v="2"/>
    <x v="1"/>
  </r>
  <r>
    <s v="TXN_1009421"/>
    <x v="2"/>
    <n v="4"/>
    <n v="1"/>
    <n v="4"/>
    <x v="1"/>
    <x v="0"/>
    <n v="44978"/>
    <x v="1"/>
    <x v="9"/>
  </r>
  <r>
    <s v="TXN_5369243"/>
    <x v="4"/>
    <n v="4"/>
    <n v="4"/>
    <n v="16"/>
    <x v="1"/>
    <x v="0"/>
    <n v="45246"/>
    <x v="3"/>
    <x v="8"/>
  </r>
  <r>
    <s v="TXN_7293241"/>
    <x v="5"/>
    <n v="1"/>
    <n v="2"/>
    <n v="2"/>
    <x v="3"/>
    <x v="2"/>
    <n v="45165"/>
    <x v="4"/>
    <x v="11"/>
  </r>
  <r>
    <s v="TXN_1827212"/>
    <x v="6"/>
    <n v="5"/>
    <n v="4"/>
    <n v="20"/>
    <x v="2"/>
    <x v="2"/>
    <n v="45282"/>
    <x v="0"/>
    <x v="7"/>
  </r>
  <r>
    <s v="TXN_4809548"/>
    <x v="4"/>
    <n v="3"/>
    <n v="4"/>
    <n v="12"/>
    <x v="2"/>
    <x v="0"/>
    <n v="45234"/>
    <x v="5"/>
    <x v="8"/>
  </r>
  <r>
    <s v="TXN_2224935"/>
    <x v="0"/>
    <n v="1"/>
    <n v="2"/>
    <n v="2"/>
    <x v="3"/>
    <x v="2"/>
    <n v="45031"/>
    <x v="5"/>
    <x v="3"/>
  </r>
  <r>
    <s v="TXN_9522045"/>
    <x v="0"/>
    <n v="3"/>
    <n v="2"/>
    <n v="6"/>
    <x v="2"/>
    <x v="2"/>
    <n v="45076"/>
    <x v="1"/>
    <x v="1"/>
  </r>
  <r>
    <s v="TXN_6128966"/>
    <x v="6"/>
    <n v="3"/>
    <n v="4"/>
    <n v="12"/>
    <x v="2"/>
    <x v="2"/>
    <n v="45278"/>
    <x v="6"/>
    <x v="7"/>
  </r>
  <r>
    <s v="TXN_5475746"/>
    <x v="1"/>
    <n v="3"/>
    <n v="3"/>
    <n v="9"/>
    <x v="0"/>
    <x v="1"/>
    <n v="45158"/>
    <x v="4"/>
    <x v="11"/>
  </r>
  <r>
    <s v="TXN_6071339"/>
    <x v="0"/>
    <n v="5"/>
    <n v="2"/>
    <n v="10"/>
    <x v="1"/>
    <x v="0"/>
    <n v="45216"/>
    <x v="1"/>
    <x v="6"/>
  </r>
  <r>
    <s v="TXN_9540864"/>
    <x v="2"/>
    <n v="2"/>
    <n v="1"/>
    <n v="2"/>
    <x v="3"/>
    <x v="0"/>
    <n v="45145"/>
    <x v="6"/>
    <x v="11"/>
  </r>
  <r>
    <s v="TXN_6389404"/>
    <x v="7"/>
    <n v="5"/>
    <n v="3"/>
    <n v="15"/>
    <x v="3"/>
    <x v="1"/>
    <n v="45250"/>
    <x v="6"/>
    <x v="8"/>
  </r>
  <r>
    <s v="TXN_8724474"/>
    <x v="5"/>
    <n v="5"/>
    <n v="5"/>
    <n v="25"/>
    <x v="1"/>
    <x v="2"/>
    <n v="45142"/>
    <x v="0"/>
    <x v="11"/>
  </r>
  <r>
    <s v="TXN_8199524"/>
    <x v="1"/>
    <n v="5"/>
    <n v="3"/>
    <n v="15"/>
    <x v="1"/>
    <x v="2"/>
    <n v="45261"/>
    <x v="0"/>
    <x v="7"/>
  </r>
  <r>
    <s v="TXN_1212652"/>
    <x v="7"/>
    <n v="3"/>
    <n v="3"/>
    <n v="9"/>
    <x v="0"/>
    <x v="2"/>
    <n v="44956"/>
    <x v="6"/>
    <x v="10"/>
  </r>
  <r>
    <s v="TXN_1799247"/>
    <x v="0"/>
    <n v="3"/>
    <n v="2"/>
    <n v="6"/>
    <x v="2"/>
    <x v="2"/>
    <n v="44951"/>
    <x v="2"/>
    <x v="10"/>
  </r>
  <r>
    <s v="TXN_5745054"/>
    <x v="4"/>
    <n v="1"/>
    <n v="4"/>
    <n v="4"/>
    <x v="0"/>
    <x v="2"/>
    <n v="44952"/>
    <x v="3"/>
    <x v="10"/>
  </r>
  <r>
    <s v="TXN_3499226"/>
    <x v="7"/>
    <n v="1"/>
    <n v="3"/>
    <n v="3"/>
    <x v="0"/>
    <x v="0"/>
    <n v="45177"/>
    <x v="0"/>
    <x v="0"/>
  </r>
  <r>
    <s v="TXN_3893480"/>
    <x v="2"/>
    <n v="3"/>
    <n v="1"/>
    <n v="3"/>
    <x v="2"/>
    <x v="2"/>
    <n v="45284"/>
    <x v="4"/>
    <x v="7"/>
  </r>
  <r>
    <s v="TXN_2614271"/>
    <x v="5"/>
    <n v="2"/>
    <n v="4"/>
    <n v="8"/>
    <x v="3"/>
    <x v="2"/>
    <n v="45141"/>
    <x v="3"/>
    <x v="11"/>
  </r>
  <r>
    <s v="TXN_8295765"/>
    <x v="1"/>
    <n v="4"/>
    <n v="3"/>
    <n v="12"/>
    <x v="2"/>
    <x v="0"/>
    <n v="45021"/>
    <x v="2"/>
    <x v="3"/>
  </r>
  <r>
    <s v="TXN_1324760"/>
    <x v="8"/>
    <n v="4"/>
    <n v="1.5"/>
    <n v="6"/>
    <x v="1"/>
    <x v="1"/>
    <n v="44944"/>
    <x v="2"/>
    <x v="10"/>
  </r>
  <r>
    <s v="TXN_8292441"/>
    <x v="3"/>
    <n v="1"/>
    <n v="5"/>
    <n v="5"/>
    <x v="1"/>
    <x v="0"/>
    <n v="45184"/>
    <x v="0"/>
    <x v="0"/>
  </r>
  <r>
    <s v="TXN_6663486"/>
    <x v="0"/>
    <n v="3"/>
    <n v="2"/>
    <n v="6"/>
    <x v="2"/>
    <x v="2"/>
    <n v="45232"/>
    <x v="3"/>
    <x v="8"/>
  </r>
  <r>
    <s v="TXN_3792125"/>
    <x v="3"/>
    <n v="5"/>
    <n v="5"/>
    <n v="25"/>
    <x v="0"/>
    <x v="1"/>
    <n v="45163"/>
    <x v="0"/>
    <x v="11"/>
  </r>
  <r>
    <s v="TXN_7021504"/>
    <x v="2"/>
    <n v="2"/>
    <n v="1"/>
    <n v="2"/>
    <x v="2"/>
    <x v="1"/>
    <n v="45077"/>
    <x v="2"/>
    <x v="1"/>
  </r>
  <r>
    <s v="TXN_8608811"/>
    <x v="1"/>
    <n v="5"/>
    <n v="3"/>
    <n v="15"/>
    <x v="0"/>
    <x v="0"/>
    <n v="44931"/>
    <x v="3"/>
    <x v="10"/>
  </r>
  <r>
    <s v="TXN_4368729"/>
    <x v="0"/>
    <n v="3"/>
    <n v="2"/>
    <n v="6"/>
    <x v="3"/>
    <x v="1"/>
    <n v="45088"/>
    <x v="4"/>
    <x v="4"/>
  </r>
  <r>
    <s v="TXN_5072156"/>
    <x v="8"/>
    <n v="3"/>
    <n v="1.5"/>
    <n v="4.5"/>
    <x v="3"/>
    <x v="0"/>
    <n v="45131"/>
    <x v="6"/>
    <x v="2"/>
  </r>
  <r>
    <s v="TXN_5763520"/>
    <x v="5"/>
    <n v="1"/>
    <n v="5"/>
    <n v="5"/>
    <x v="2"/>
    <x v="2"/>
    <n v="44943"/>
    <x v="1"/>
    <x v="10"/>
  </r>
  <r>
    <s v="TXN_4877933"/>
    <x v="7"/>
    <n v="5"/>
    <n v="3"/>
    <n v="15"/>
    <x v="3"/>
    <x v="1"/>
    <n v="44938"/>
    <x v="3"/>
    <x v="10"/>
  </r>
  <r>
    <s v="TXN_8854384"/>
    <x v="7"/>
    <n v="5"/>
    <n v="3"/>
    <n v="15"/>
    <x v="1"/>
    <x v="0"/>
    <n v="45150"/>
    <x v="5"/>
    <x v="11"/>
  </r>
  <r>
    <s v="TXN_3308378"/>
    <x v="2"/>
    <n v="4"/>
    <n v="1"/>
    <n v="4"/>
    <x v="3"/>
    <x v="2"/>
    <n v="45044"/>
    <x v="0"/>
    <x v="3"/>
  </r>
  <r>
    <s v="TXN_4355766"/>
    <x v="2"/>
    <n v="5"/>
    <n v="1"/>
    <n v="5"/>
    <x v="3"/>
    <x v="2"/>
    <n v="45237"/>
    <x v="1"/>
    <x v="8"/>
  </r>
  <r>
    <s v="TXN_5644235"/>
    <x v="3"/>
    <n v="4"/>
    <n v="5"/>
    <n v="20"/>
    <x v="1"/>
    <x v="1"/>
    <n v="45010"/>
    <x v="5"/>
    <x v="5"/>
  </r>
  <r>
    <s v="TXN_5331285"/>
    <x v="6"/>
    <n v="3"/>
    <n v="4"/>
    <n v="12"/>
    <x v="3"/>
    <x v="2"/>
    <n v="44997"/>
    <x v="4"/>
    <x v="5"/>
  </r>
  <r>
    <s v="TXN_7620397"/>
    <x v="2"/>
    <n v="4"/>
    <n v="1"/>
    <n v="4"/>
    <x v="2"/>
    <x v="2"/>
    <n v="45284"/>
    <x v="4"/>
    <x v="7"/>
  </r>
  <r>
    <s v="TXN_5117595"/>
    <x v="4"/>
    <n v="4"/>
    <n v="4"/>
    <n v="16"/>
    <x v="1"/>
    <x v="1"/>
    <n v="44962"/>
    <x v="4"/>
    <x v="9"/>
  </r>
  <r>
    <s v="TXN_9708144"/>
    <x v="4"/>
    <n v="3"/>
    <n v="4"/>
    <n v="12"/>
    <x v="1"/>
    <x v="2"/>
    <n v="45034"/>
    <x v="1"/>
    <x v="3"/>
  </r>
  <r>
    <s v="TXN_3589166"/>
    <x v="8"/>
    <n v="1"/>
    <n v="1.5"/>
    <n v="1.5"/>
    <x v="2"/>
    <x v="2"/>
    <n v="44959"/>
    <x v="3"/>
    <x v="9"/>
  </r>
  <r>
    <s v="TXN_3943672"/>
    <x v="6"/>
    <n v="4"/>
    <n v="4"/>
    <n v="16"/>
    <x v="0"/>
    <x v="2"/>
    <n v="45220"/>
    <x v="5"/>
    <x v="6"/>
  </r>
  <r>
    <s v="TXN_8988279"/>
    <x v="4"/>
    <n v="2"/>
    <n v="4"/>
    <n v="8"/>
    <x v="2"/>
    <x v="1"/>
    <n v="45146"/>
    <x v="1"/>
    <x v="11"/>
  </r>
  <r>
    <s v="TXN_4269933"/>
    <x v="4"/>
    <n v="2"/>
    <n v="4"/>
    <n v="8"/>
    <x v="2"/>
    <x v="0"/>
    <n v="45013"/>
    <x v="1"/>
    <x v="5"/>
  </r>
  <r>
    <s v="TXN_2234460"/>
    <x v="8"/>
    <n v="2"/>
    <n v="1.5"/>
    <n v="3"/>
    <x v="2"/>
    <x v="0"/>
    <n v="45153"/>
    <x v="1"/>
    <x v="11"/>
  </r>
  <r>
    <s v="TXN_4356564"/>
    <x v="0"/>
    <n v="2"/>
    <n v="2"/>
    <n v="4"/>
    <x v="0"/>
    <x v="0"/>
    <n v="45204"/>
    <x v="3"/>
    <x v="6"/>
  </r>
  <r>
    <s v="TXN_2223047"/>
    <x v="5"/>
    <n v="2"/>
    <n v="2"/>
    <n v="4"/>
    <x v="2"/>
    <x v="0"/>
    <n v="45091"/>
    <x v="2"/>
    <x v="4"/>
  </r>
  <r>
    <s v="TXN_9469735"/>
    <x v="1"/>
    <n v="1"/>
    <n v="3"/>
    <n v="3"/>
    <x v="2"/>
    <x v="1"/>
    <n v="45291"/>
    <x v="4"/>
    <x v="7"/>
  </r>
  <r>
    <s v="TXN_6762250"/>
    <x v="2"/>
    <n v="2"/>
    <n v="1"/>
    <n v="2"/>
    <x v="3"/>
    <x v="0"/>
    <n v="45094"/>
    <x v="5"/>
    <x v="4"/>
  </r>
  <r>
    <s v="TXN_8553273"/>
    <x v="7"/>
    <n v="5"/>
    <n v="3"/>
    <n v="15"/>
    <x v="1"/>
    <x v="1"/>
    <n v="44941"/>
    <x v="4"/>
    <x v="10"/>
  </r>
  <r>
    <s v="TXN_8713971"/>
    <x v="8"/>
    <n v="1"/>
    <n v="1.5"/>
    <n v="1.5"/>
    <x v="1"/>
    <x v="2"/>
    <n v="45164"/>
    <x v="5"/>
    <x v="11"/>
  </r>
  <r>
    <s v="TXN_4076575"/>
    <x v="4"/>
    <n v="3"/>
    <n v="4"/>
    <n v="12"/>
    <x v="2"/>
    <x v="0"/>
    <n v="44944"/>
    <x v="2"/>
    <x v="10"/>
  </r>
  <r>
    <s v="TXN_2432379"/>
    <x v="0"/>
    <n v="1"/>
    <n v="2"/>
    <n v="2"/>
    <x v="0"/>
    <x v="1"/>
    <n v="45223"/>
    <x v="1"/>
    <x v="6"/>
  </r>
  <r>
    <s v="TXN_3187634"/>
    <x v="5"/>
    <n v="5"/>
    <n v="2"/>
    <n v="10"/>
    <x v="3"/>
    <x v="0"/>
    <n v="45170"/>
    <x v="0"/>
    <x v="0"/>
  </r>
  <r>
    <s v="TXN_5908104"/>
    <x v="6"/>
    <n v="2"/>
    <n v="4"/>
    <n v="8"/>
    <x v="0"/>
    <x v="2"/>
    <n v="45058"/>
    <x v="0"/>
    <x v="1"/>
  </r>
  <r>
    <s v="TXN_1355212"/>
    <x v="0"/>
    <n v="2"/>
    <n v="2"/>
    <n v="4"/>
    <x v="2"/>
    <x v="2"/>
    <n v="45071"/>
    <x v="3"/>
    <x v="1"/>
  </r>
  <r>
    <s v="TXN_2155393"/>
    <x v="7"/>
    <n v="2"/>
    <n v="3"/>
    <n v="6"/>
    <x v="3"/>
    <x v="1"/>
    <n v="45119"/>
    <x v="2"/>
    <x v="2"/>
  </r>
  <r>
    <s v="TXN_3485938"/>
    <x v="5"/>
    <n v="4"/>
    <n v="5"/>
    <n v="20"/>
    <x v="1"/>
    <x v="0"/>
    <n v="45074"/>
    <x v="4"/>
    <x v="1"/>
  </r>
  <r>
    <s v="TXN_9449037"/>
    <x v="0"/>
    <n v="4"/>
    <n v="2"/>
    <n v="8"/>
    <x v="2"/>
    <x v="0"/>
    <n v="45046"/>
    <x v="4"/>
    <x v="3"/>
  </r>
  <r>
    <s v="TXN_3114654"/>
    <x v="7"/>
    <n v="3"/>
    <n v="3"/>
    <n v="9"/>
    <x v="2"/>
    <x v="1"/>
    <n v="45261"/>
    <x v="0"/>
    <x v="7"/>
  </r>
  <r>
    <s v="TXN_5837801"/>
    <x v="3"/>
    <n v="1"/>
    <n v="5"/>
    <n v="5"/>
    <x v="0"/>
    <x v="1"/>
    <n v="44951"/>
    <x v="2"/>
    <x v="10"/>
  </r>
  <r>
    <s v="TXN_1336470"/>
    <x v="8"/>
    <n v="1"/>
    <n v="1.5"/>
    <n v="1.5"/>
    <x v="1"/>
    <x v="2"/>
    <n v="45282"/>
    <x v="0"/>
    <x v="7"/>
  </r>
  <r>
    <s v="TXN_2544724"/>
    <x v="1"/>
    <n v="5"/>
    <n v="3"/>
    <n v="15"/>
    <x v="3"/>
    <x v="0"/>
    <n v="45288"/>
    <x v="3"/>
    <x v="7"/>
  </r>
  <r>
    <s v="TXN_1035504"/>
    <x v="4"/>
    <n v="2"/>
    <n v="4"/>
    <n v="8"/>
    <x v="3"/>
    <x v="0"/>
    <n v="45015"/>
    <x v="3"/>
    <x v="5"/>
  </r>
  <r>
    <s v="TXN_2576799"/>
    <x v="7"/>
    <n v="1"/>
    <n v="3"/>
    <n v="3"/>
    <x v="1"/>
    <x v="2"/>
    <n v="44997"/>
    <x v="4"/>
    <x v="5"/>
  </r>
  <r>
    <s v="TXN_4659155"/>
    <x v="7"/>
    <n v="1"/>
    <n v="3"/>
    <n v="3"/>
    <x v="2"/>
    <x v="2"/>
    <n v="45029"/>
    <x v="3"/>
    <x v="3"/>
  </r>
  <r>
    <s v="TXN_9781961"/>
    <x v="0"/>
    <n v="1"/>
    <n v="2"/>
    <n v="2"/>
    <x v="0"/>
    <x v="1"/>
    <n v="45261"/>
    <x v="0"/>
    <x v="7"/>
  </r>
  <r>
    <s v="TXN_5313347"/>
    <x v="2"/>
    <n v="2"/>
    <n v="1"/>
    <n v="2"/>
    <x v="3"/>
    <x v="0"/>
    <n v="45270"/>
    <x v="4"/>
    <x v="7"/>
  </r>
  <r>
    <s v="TXN_7926510"/>
    <x v="3"/>
    <n v="4"/>
    <n v="5"/>
    <n v="20"/>
    <x v="1"/>
    <x v="2"/>
    <n v="45202"/>
    <x v="1"/>
    <x v="6"/>
  </r>
  <r>
    <s v="TXN_6736084"/>
    <x v="7"/>
    <n v="1"/>
    <n v="3"/>
    <n v="3"/>
    <x v="2"/>
    <x v="0"/>
    <n v="45035"/>
    <x v="2"/>
    <x v="3"/>
  </r>
  <r>
    <s v="TXN_5573731"/>
    <x v="6"/>
    <n v="4"/>
    <n v="4"/>
    <n v="16"/>
    <x v="1"/>
    <x v="2"/>
    <n v="44941"/>
    <x v="4"/>
    <x v="10"/>
  </r>
  <r>
    <s v="TXN_2760327"/>
    <x v="3"/>
    <n v="1"/>
    <n v="5"/>
    <n v="5"/>
    <x v="2"/>
    <x v="0"/>
    <n v="44973"/>
    <x v="3"/>
    <x v="9"/>
  </r>
  <r>
    <s v="TXN_5540067"/>
    <x v="8"/>
    <n v="4"/>
    <n v="1.5"/>
    <n v="6"/>
    <x v="2"/>
    <x v="2"/>
    <n v="45162"/>
    <x v="3"/>
    <x v="11"/>
  </r>
  <r>
    <s v="TXN_7585599"/>
    <x v="1"/>
    <n v="1"/>
    <n v="3"/>
    <n v="3"/>
    <x v="0"/>
    <x v="2"/>
    <n v="44938"/>
    <x v="3"/>
    <x v="10"/>
  </r>
  <r>
    <s v="TXN_1635631"/>
    <x v="2"/>
    <n v="4"/>
    <n v="1"/>
    <n v="4"/>
    <x v="0"/>
    <x v="2"/>
    <n v="45111"/>
    <x v="1"/>
    <x v="2"/>
  </r>
  <r>
    <s v="TXN_8907996"/>
    <x v="6"/>
    <n v="4"/>
    <n v="4"/>
    <n v="16"/>
    <x v="1"/>
    <x v="1"/>
    <n v="44976"/>
    <x v="4"/>
    <x v="9"/>
  </r>
  <r>
    <s v="TXN_3206049"/>
    <x v="0"/>
    <n v="4"/>
    <n v="2"/>
    <n v="8"/>
    <x v="2"/>
    <x v="2"/>
    <n v="45012"/>
    <x v="6"/>
    <x v="5"/>
  </r>
  <r>
    <s v="TXN_4620647"/>
    <x v="0"/>
    <n v="1"/>
    <n v="2"/>
    <n v="2"/>
    <x v="3"/>
    <x v="2"/>
    <n v="45122"/>
    <x v="5"/>
    <x v="2"/>
  </r>
  <r>
    <s v="TXN_5348915"/>
    <x v="7"/>
    <n v="1"/>
    <n v="3"/>
    <n v="3"/>
    <x v="3"/>
    <x v="0"/>
    <n v="45116"/>
    <x v="4"/>
    <x v="2"/>
  </r>
  <r>
    <s v="TXN_6323914"/>
    <x v="7"/>
    <n v="1"/>
    <n v="3"/>
    <n v="3"/>
    <x v="0"/>
    <x v="1"/>
    <n v="45004"/>
    <x v="4"/>
    <x v="5"/>
  </r>
  <r>
    <s v="TXN_7804128"/>
    <x v="6"/>
    <n v="5"/>
    <n v="4"/>
    <n v="20"/>
    <x v="3"/>
    <x v="1"/>
    <n v="44969"/>
    <x v="4"/>
    <x v="9"/>
  </r>
  <r>
    <s v="TXN_6228313"/>
    <x v="5"/>
    <n v="4"/>
    <n v="3"/>
    <n v="12"/>
    <x v="2"/>
    <x v="2"/>
    <n v="44950"/>
    <x v="1"/>
    <x v="10"/>
  </r>
  <r>
    <s v="TXN_2930752"/>
    <x v="1"/>
    <n v="2"/>
    <n v="3"/>
    <n v="6"/>
    <x v="0"/>
    <x v="2"/>
    <n v="44989"/>
    <x v="5"/>
    <x v="5"/>
  </r>
  <r>
    <s v="TXN_3477101"/>
    <x v="2"/>
    <n v="4"/>
    <n v="1"/>
    <n v="4"/>
    <x v="2"/>
    <x v="0"/>
    <n v="45048"/>
    <x v="1"/>
    <x v="1"/>
  </r>
  <r>
    <s v="TXN_2210265"/>
    <x v="7"/>
    <n v="2"/>
    <n v="3"/>
    <n v="6"/>
    <x v="0"/>
    <x v="0"/>
    <n v="45091"/>
    <x v="2"/>
    <x v="4"/>
  </r>
  <r>
    <s v="TXN_5534515"/>
    <x v="4"/>
    <n v="1"/>
    <n v="4"/>
    <n v="4"/>
    <x v="0"/>
    <x v="0"/>
    <n v="44966"/>
    <x v="3"/>
    <x v="9"/>
  </r>
  <r>
    <s v="TXN_9561380"/>
    <x v="6"/>
    <n v="1"/>
    <n v="4"/>
    <n v="4"/>
    <x v="3"/>
    <x v="0"/>
    <n v="45149"/>
    <x v="0"/>
    <x v="11"/>
  </r>
  <r>
    <s v="TXN_3038078"/>
    <x v="2"/>
    <n v="1"/>
    <n v="1"/>
    <n v="1"/>
    <x v="0"/>
    <x v="0"/>
    <n v="45022"/>
    <x v="3"/>
    <x v="3"/>
  </r>
  <r>
    <s v="TXN_5652473"/>
    <x v="4"/>
    <n v="4"/>
    <n v="4"/>
    <n v="16"/>
    <x v="2"/>
    <x v="2"/>
    <n v="45004"/>
    <x v="4"/>
    <x v="5"/>
  </r>
  <r>
    <s v="TXN_5222822"/>
    <x v="3"/>
    <n v="1"/>
    <n v="5"/>
    <n v="5"/>
    <x v="2"/>
    <x v="1"/>
    <n v="45250"/>
    <x v="6"/>
    <x v="8"/>
  </r>
  <r>
    <s v="TXN_6238191"/>
    <x v="4"/>
    <n v="4"/>
    <n v="4"/>
    <n v="16"/>
    <x v="2"/>
    <x v="1"/>
    <n v="45226"/>
    <x v="0"/>
    <x v="6"/>
  </r>
  <r>
    <s v="TXN_1244593"/>
    <x v="3"/>
    <n v="5"/>
    <n v="5"/>
    <n v="25"/>
    <x v="2"/>
    <x v="1"/>
    <n v="45027"/>
    <x v="1"/>
    <x v="3"/>
  </r>
  <r>
    <s v="TXN_9749175"/>
    <x v="1"/>
    <n v="1"/>
    <n v="3"/>
    <n v="3"/>
    <x v="0"/>
    <x v="1"/>
    <n v="45176"/>
    <x v="3"/>
    <x v="0"/>
  </r>
  <r>
    <s v="TXN_4502314"/>
    <x v="2"/>
    <n v="3"/>
    <n v="1"/>
    <n v="3"/>
    <x v="0"/>
    <x v="2"/>
    <n v="45079"/>
    <x v="0"/>
    <x v="4"/>
  </r>
  <r>
    <s v="TXN_3703964"/>
    <x v="6"/>
    <n v="2"/>
    <n v="4"/>
    <n v="8"/>
    <x v="0"/>
    <x v="0"/>
    <n v="45192"/>
    <x v="5"/>
    <x v="0"/>
  </r>
  <r>
    <s v="TXN_1554195"/>
    <x v="4"/>
    <n v="2"/>
    <n v="4"/>
    <n v="8"/>
    <x v="3"/>
    <x v="2"/>
    <n v="45221"/>
    <x v="4"/>
    <x v="6"/>
  </r>
  <r>
    <s v="TXN_1025152"/>
    <x v="2"/>
    <n v="4"/>
    <n v="1"/>
    <n v="4"/>
    <x v="2"/>
    <x v="2"/>
    <n v="45157"/>
    <x v="5"/>
    <x v="11"/>
  </r>
  <r>
    <s v="TXN_3429942"/>
    <x v="4"/>
    <n v="3"/>
    <n v="4"/>
    <n v="12"/>
    <x v="3"/>
    <x v="1"/>
    <n v="45040"/>
    <x v="6"/>
    <x v="3"/>
  </r>
  <r>
    <s v="TXN_2134660"/>
    <x v="5"/>
    <n v="5"/>
    <n v="3"/>
    <n v="15"/>
    <x v="0"/>
    <x v="1"/>
    <n v="45238"/>
    <x v="2"/>
    <x v="8"/>
  </r>
  <r>
    <s v="TXN_8944175"/>
    <x v="3"/>
    <n v="3"/>
    <n v="5"/>
    <n v="15"/>
    <x v="3"/>
    <x v="2"/>
    <n v="45260"/>
    <x v="3"/>
    <x v="8"/>
  </r>
  <r>
    <s v="TXN_4680399"/>
    <x v="7"/>
    <n v="5"/>
    <n v="3"/>
    <n v="15"/>
    <x v="3"/>
    <x v="2"/>
    <n v="45023"/>
    <x v="0"/>
    <x v="3"/>
  </r>
  <r>
    <s v="TXN_5328065"/>
    <x v="1"/>
    <n v="5"/>
    <n v="3"/>
    <n v="15"/>
    <x v="1"/>
    <x v="2"/>
    <n v="45187"/>
    <x v="6"/>
    <x v="0"/>
  </r>
  <r>
    <s v="TXN_9202496"/>
    <x v="1"/>
    <n v="5"/>
    <n v="3"/>
    <n v="15"/>
    <x v="0"/>
    <x v="1"/>
    <n v="45126"/>
    <x v="2"/>
    <x v="2"/>
  </r>
  <r>
    <s v="TXN_2914953"/>
    <x v="1"/>
    <n v="2"/>
    <n v="3"/>
    <n v="6"/>
    <x v="1"/>
    <x v="1"/>
    <n v="45132"/>
    <x v="1"/>
    <x v="2"/>
  </r>
  <r>
    <s v="TXN_6068148"/>
    <x v="1"/>
    <n v="3"/>
    <n v="3"/>
    <n v="9"/>
    <x v="2"/>
    <x v="1"/>
    <n v="45149"/>
    <x v="0"/>
    <x v="11"/>
  </r>
  <r>
    <s v="TXN_1216051"/>
    <x v="1"/>
    <n v="4"/>
    <n v="3"/>
    <n v="12"/>
    <x v="3"/>
    <x v="0"/>
    <n v="45227"/>
    <x v="5"/>
    <x v="6"/>
  </r>
  <r>
    <s v="TXN_3943327"/>
    <x v="7"/>
    <n v="1"/>
    <n v="3"/>
    <n v="3"/>
    <x v="2"/>
    <x v="2"/>
    <n v="45066"/>
    <x v="5"/>
    <x v="1"/>
  </r>
  <r>
    <s v="TXN_5268025"/>
    <x v="2"/>
    <n v="5"/>
    <n v="1"/>
    <n v="5"/>
    <x v="3"/>
    <x v="1"/>
    <n v="45065"/>
    <x v="0"/>
    <x v="1"/>
  </r>
  <r>
    <s v="TXN_9952441"/>
    <x v="4"/>
    <n v="1"/>
    <n v="4"/>
    <n v="4"/>
    <x v="1"/>
    <x v="1"/>
    <n v="45174"/>
    <x v="1"/>
    <x v="0"/>
  </r>
  <r>
    <s v="TXN_7354271"/>
    <x v="2"/>
    <n v="4"/>
    <n v="1"/>
    <n v="4"/>
    <x v="2"/>
    <x v="1"/>
    <n v="45028"/>
    <x v="2"/>
    <x v="3"/>
  </r>
  <r>
    <s v="TXN_3358494"/>
    <x v="0"/>
    <n v="5"/>
    <n v="2"/>
    <n v="10"/>
    <x v="3"/>
    <x v="0"/>
    <n v="45099"/>
    <x v="3"/>
    <x v="4"/>
  </r>
  <r>
    <s v="TXN_2966507"/>
    <x v="2"/>
    <n v="3"/>
    <n v="1"/>
    <n v="3"/>
    <x v="2"/>
    <x v="1"/>
    <n v="45041"/>
    <x v="1"/>
    <x v="3"/>
  </r>
  <r>
    <s v="TXN_9752586"/>
    <x v="8"/>
    <n v="2"/>
    <n v="1.5"/>
    <n v="3"/>
    <x v="3"/>
    <x v="2"/>
    <n v="45091"/>
    <x v="2"/>
    <x v="4"/>
  </r>
  <r>
    <s v="TXN_1324968"/>
    <x v="2"/>
    <n v="3"/>
    <n v="1"/>
    <n v="3"/>
    <x v="0"/>
    <x v="1"/>
    <n v="44931"/>
    <x v="3"/>
    <x v="10"/>
  </r>
  <r>
    <s v="TXN_3985920"/>
    <x v="3"/>
    <n v="5"/>
    <n v="5"/>
    <n v="25"/>
    <x v="3"/>
    <x v="1"/>
    <n v="45014"/>
    <x v="2"/>
    <x v="5"/>
  </r>
  <r>
    <s v="TXN_7335526"/>
    <x v="6"/>
    <n v="4"/>
    <n v="4"/>
    <n v="16"/>
    <x v="1"/>
    <x v="1"/>
    <n v="45080"/>
    <x v="5"/>
    <x v="4"/>
  </r>
  <r>
    <s v="TXN_5989987"/>
    <x v="4"/>
    <n v="4"/>
    <n v="4"/>
    <n v="16"/>
    <x v="1"/>
    <x v="2"/>
    <n v="45140"/>
    <x v="2"/>
    <x v="11"/>
  </r>
  <r>
    <s v="TXN_8132632"/>
    <x v="8"/>
    <n v="3"/>
    <n v="1.5"/>
    <n v="4.5"/>
    <x v="2"/>
    <x v="2"/>
    <n v="45133"/>
    <x v="2"/>
    <x v="2"/>
  </r>
  <r>
    <s v="TXN_2408294"/>
    <x v="6"/>
    <n v="4"/>
    <n v="4"/>
    <n v="16"/>
    <x v="3"/>
    <x v="1"/>
    <n v="45286"/>
    <x v="1"/>
    <x v="7"/>
  </r>
  <r>
    <s v="TXN_7380756"/>
    <x v="3"/>
    <n v="1"/>
    <n v="5"/>
    <n v="5"/>
    <x v="3"/>
    <x v="0"/>
    <n v="45215"/>
    <x v="6"/>
    <x v="6"/>
  </r>
  <r>
    <s v="TXN_1145888"/>
    <x v="0"/>
    <n v="4"/>
    <n v="2"/>
    <n v="8"/>
    <x v="2"/>
    <x v="2"/>
    <n v="44952"/>
    <x v="3"/>
    <x v="10"/>
  </r>
  <r>
    <s v="TXN_3845754"/>
    <x v="8"/>
    <n v="4"/>
    <n v="1.5"/>
    <n v="6"/>
    <x v="2"/>
    <x v="0"/>
    <n v="45255"/>
    <x v="5"/>
    <x v="8"/>
  </r>
  <r>
    <s v="TXN_1315214"/>
    <x v="8"/>
    <n v="2"/>
    <n v="1.5"/>
    <n v="3"/>
    <x v="3"/>
    <x v="1"/>
    <n v="45233"/>
    <x v="0"/>
    <x v="8"/>
  </r>
  <r>
    <s v="TXN_7602467"/>
    <x v="2"/>
    <n v="1"/>
    <n v="1"/>
    <n v="1"/>
    <x v="0"/>
    <x v="0"/>
    <n v="45216"/>
    <x v="1"/>
    <x v="6"/>
  </r>
  <r>
    <s v="TXN_1672708"/>
    <x v="3"/>
    <n v="4"/>
    <n v="5"/>
    <n v="20"/>
    <x v="2"/>
    <x v="2"/>
    <n v="45020"/>
    <x v="1"/>
    <x v="3"/>
  </r>
  <r>
    <s v="TXN_4979250"/>
    <x v="8"/>
    <n v="3"/>
    <n v="1.5"/>
    <n v="4.5"/>
    <x v="1"/>
    <x v="1"/>
    <n v="45231"/>
    <x v="2"/>
    <x v="8"/>
  </r>
  <r>
    <s v="TXN_2809397"/>
    <x v="3"/>
    <n v="2"/>
    <n v="5"/>
    <n v="10"/>
    <x v="3"/>
    <x v="0"/>
    <n v="45182"/>
    <x v="2"/>
    <x v="0"/>
  </r>
  <r>
    <s v="TXN_8752130"/>
    <x v="7"/>
    <n v="2"/>
    <n v="3"/>
    <n v="6"/>
    <x v="0"/>
    <x v="0"/>
    <n v="45222"/>
    <x v="6"/>
    <x v="6"/>
  </r>
  <r>
    <s v="TXN_9944832"/>
    <x v="0"/>
    <n v="3"/>
    <n v="2"/>
    <n v="6"/>
    <x v="2"/>
    <x v="2"/>
    <n v="45285"/>
    <x v="6"/>
    <x v="7"/>
  </r>
  <r>
    <s v="TXN_9639317"/>
    <x v="1"/>
    <n v="3"/>
    <n v="3"/>
    <n v="9"/>
    <x v="1"/>
    <x v="2"/>
    <n v="45288"/>
    <x v="3"/>
    <x v="7"/>
  </r>
  <r>
    <s v="TXN_7707761"/>
    <x v="8"/>
    <n v="3"/>
    <n v="1.5"/>
    <n v="4.5"/>
    <x v="0"/>
    <x v="2"/>
    <n v="44993"/>
    <x v="2"/>
    <x v="5"/>
  </r>
  <r>
    <s v="TXN_3177517"/>
    <x v="5"/>
    <n v="1"/>
    <n v="1.5"/>
    <n v="1.5"/>
    <x v="0"/>
    <x v="1"/>
    <n v="44979"/>
    <x v="2"/>
    <x v="9"/>
  </r>
  <r>
    <s v="TXN_3106811"/>
    <x v="7"/>
    <n v="3"/>
    <n v="3"/>
    <n v="9"/>
    <x v="1"/>
    <x v="0"/>
    <n v="45196"/>
    <x v="2"/>
    <x v="0"/>
  </r>
  <r>
    <s v="TXN_3475342"/>
    <x v="7"/>
    <n v="3"/>
    <n v="3"/>
    <n v="9"/>
    <x v="2"/>
    <x v="1"/>
    <n v="45040"/>
    <x v="6"/>
    <x v="3"/>
  </r>
  <r>
    <s v="TXN_8017663"/>
    <x v="0"/>
    <n v="2"/>
    <n v="2"/>
    <n v="4"/>
    <x v="2"/>
    <x v="2"/>
    <n v="45064"/>
    <x v="3"/>
    <x v="1"/>
  </r>
  <r>
    <s v="TXN_6309965"/>
    <x v="1"/>
    <n v="5"/>
    <n v="3"/>
    <n v="15"/>
    <x v="3"/>
    <x v="0"/>
    <n v="45091"/>
    <x v="2"/>
    <x v="4"/>
  </r>
  <r>
    <s v="TXN_2661443"/>
    <x v="7"/>
    <n v="2"/>
    <n v="3"/>
    <n v="6"/>
    <x v="0"/>
    <x v="2"/>
    <n v="45107"/>
    <x v="0"/>
    <x v="4"/>
  </r>
  <r>
    <s v="TXN_9207050"/>
    <x v="2"/>
    <n v="5"/>
    <n v="1"/>
    <n v="5"/>
    <x v="3"/>
    <x v="1"/>
    <n v="45128"/>
    <x v="0"/>
    <x v="2"/>
  </r>
  <r>
    <s v="TXN_5351656"/>
    <x v="8"/>
    <n v="1"/>
    <n v="1.5"/>
    <n v="1.5"/>
    <x v="2"/>
    <x v="0"/>
    <n v="44987"/>
    <x v="3"/>
    <x v="5"/>
  </r>
  <r>
    <s v="TXN_8905718"/>
    <x v="8"/>
    <n v="5"/>
    <n v="1.5"/>
    <n v="7.5"/>
    <x v="2"/>
    <x v="1"/>
    <n v="45176"/>
    <x v="3"/>
    <x v="0"/>
  </r>
  <r>
    <s v="TXN_1938148"/>
    <x v="1"/>
    <n v="2"/>
    <n v="3"/>
    <n v="6"/>
    <x v="0"/>
    <x v="0"/>
    <n v="45084"/>
    <x v="2"/>
    <x v="4"/>
  </r>
  <r>
    <s v="TXN_2024598"/>
    <x v="6"/>
    <n v="1"/>
    <n v="4"/>
    <n v="4"/>
    <x v="3"/>
    <x v="1"/>
    <n v="44927"/>
    <x v="4"/>
    <x v="10"/>
  </r>
  <r>
    <s v="TXN_7145872"/>
    <x v="3"/>
    <n v="5"/>
    <n v="5"/>
    <n v="25"/>
    <x v="3"/>
    <x v="0"/>
    <n v="45031"/>
    <x v="5"/>
    <x v="3"/>
  </r>
  <r>
    <s v="TXN_8140560"/>
    <x v="1"/>
    <n v="5"/>
    <n v="3"/>
    <n v="15"/>
    <x v="2"/>
    <x v="0"/>
    <n v="45106"/>
    <x v="3"/>
    <x v="4"/>
  </r>
  <r>
    <s v="TXN_6591756"/>
    <x v="2"/>
    <n v="5"/>
    <n v="1"/>
    <n v="5"/>
    <x v="2"/>
    <x v="2"/>
    <n v="44994"/>
    <x v="3"/>
    <x v="5"/>
  </r>
  <r>
    <s v="TXN_9004306"/>
    <x v="0"/>
    <n v="4"/>
    <n v="2"/>
    <n v="8"/>
    <x v="0"/>
    <x v="1"/>
    <n v="45072"/>
    <x v="0"/>
    <x v="1"/>
  </r>
  <r>
    <s v="TXN_7899686"/>
    <x v="5"/>
    <n v="1"/>
    <n v="4"/>
    <n v="4"/>
    <x v="3"/>
    <x v="0"/>
    <n v="45178"/>
    <x v="5"/>
    <x v="0"/>
  </r>
  <r>
    <s v="TXN_7092761"/>
    <x v="3"/>
    <n v="4"/>
    <n v="5"/>
    <n v="20"/>
    <x v="2"/>
    <x v="2"/>
    <n v="45057"/>
    <x v="3"/>
    <x v="1"/>
  </r>
  <r>
    <s v="TXN_6360436"/>
    <x v="1"/>
    <n v="2"/>
    <n v="3"/>
    <n v="6"/>
    <x v="3"/>
    <x v="0"/>
    <n v="45182"/>
    <x v="2"/>
    <x v="0"/>
  </r>
  <r>
    <s v="TXN_3295247"/>
    <x v="0"/>
    <n v="5"/>
    <n v="2"/>
    <n v="10"/>
    <x v="3"/>
    <x v="2"/>
    <n v="45163"/>
    <x v="0"/>
    <x v="11"/>
  </r>
  <r>
    <s v="TXN_5822344"/>
    <x v="6"/>
    <n v="5"/>
    <n v="4"/>
    <n v="20"/>
    <x v="1"/>
    <x v="1"/>
    <n v="45196"/>
    <x v="2"/>
    <x v="0"/>
  </r>
  <r>
    <s v="TXN_4266069"/>
    <x v="0"/>
    <n v="1"/>
    <n v="2"/>
    <n v="2"/>
    <x v="2"/>
    <x v="2"/>
    <n v="45285"/>
    <x v="6"/>
    <x v="7"/>
  </r>
  <r>
    <s v="TXN_9470768"/>
    <x v="4"/>
    <n v="5"/>
    <n v="4"/>
    <n v="20"/>
    <x v="0"/>
    <x v="2"/>
    <n v="45196"/>
    <x v="2"/>
    <x v="0"/>
  </r>
  <r>
    <s v="TXN_1540181"/>
    <x v="8"/>
    <n v="3"/>
    <n v="1.5"/>
    <n v="4.5"/>
    <x v="2"/>
    <x v="0"/>
    <n v="45155"/>
    <x v="3"/>
    <x v="11"/>
  </r>
  <r>
    <s v="TXN_6688020"/>
    <x v="3"/>
    <n v="5"/>
    <n v="5"/>
    <n v="25"/>
    <x v="2"/>
    <x v="2"/>
    <n v="45174"/>
    <x v="1"/>
    <x v="0"/>
  </r>
  <r>
    <s v="TXN_4181147"/>
    <x v="0"/>
    <n v="4"/>
    <n v="2"/>
    <n v="8"/>
    <x v="2"/>
    <x v="0"/>
    <n v="44975"/>
    <x v="5"/>
    <x v="9"/>
  </r>
  <r>
    <s v="TXN_7211792"/>
    <x v="8"/>
    <n v="3"/>
    <n v="1.5"/>
    <n v="4.5"/>
    <x v="2"/>
    <x v="0"/>
    <n v="45257"/>
    <x v="6"/>
    <x v="8"/>
  </r>
  <r>
    <s v="TXN_6568978"/>
    <x v="1"/>
    <n v="3"/>
    <n v="3"/>
    <n v="9"/>
    <x v="3"/>
    <x v="2"/>
    <n v="44997"/>
    <x v="4"/>
    <x v="5"/>
  </r>
  <r>
    <s v="TXN_6670607"/>
    <x v="7"/>
    <n v="5"/>
    <n v="3"/>
    <n v="15"/>
    <x v="2"/>
    <x v="0"/>
    <n v="44932"/>
    <x v="0"/>
    <x v="10"/>
  </r>
  <r>
    <s v="TXN_9773606"/>
    <x v="8"/>
    <n v="2"/>
    <n v="1.5"/>
    <n v="3"/>
    <x v="1"/>
    <x v="0"/>
    <n v="45264"/>
    <x v="6"/>
    <x v="7"/>
  </r>
  <r>
    <s v="TXN_9762035"/>
    <x v="4"/>
    <n v="1"/>
    <n v="4"/>
    <n v="4"/>
    <x v="1"/>
    <x v="0"/>
    <n v="45159"/>
    <x v="6"/>
    <x v="11"/>
  </r>
  <r>
    <s v="TXN_4493661"/>
    <x v="6"/>
    <n v="1"/>
    <n v="4"/>
    <n v="4"/>
    <x v="1"/>
    <x v="2"/>
    <n v="45115"/>
    <x v="5"/>
    <x v="2"/>
  </r>
  <r>
    <s v="TXN_5339625"/>
    <x v="4"/>
    <n v="5"/>
    <n v="4"/>
    <n v="20"/>
    <x v="3"/>
    <x v="2"/>
    <n v="45106"/>
    <x v="3"/>
    <x v="4"/>
  </r>
  <r>
    <s v="TXN_9657636"/>
    <x v="1"/>
    <n v="1"/>
    <n v="3"/>
    <n v="3"/>
    <x v="1"/>
    <x v="0"/>
    <n v="45115"/>
    <x v="5"/>
    <x v="2"/>
  </r>
  <r>
    <s v="TXN_1375992"/>
    <x v="0"/>
    <n v="5"/>
    <n v="2"/>
    <n v="10"/>
    <x v="0"/>
    <x v="1"/>
    <n v="45008"/>
    <x v="3"/>
    <x v="5"/>
  </r>
  <r>
    <s v="TXN_2077318"/>
    <x v="7"/>
    <n v="2"/>
    <n v="3"/>
    <n v="6"/>
    <x v="3"/>
    <x v="1"/>
    <n v="45162"/>
    <x v="3"/>
    <x v="11"/>
  </r>
  <r>
    <s v="TXN_8232653"/>
    <x v="3"/>
    <n v="5"/>
    <n v="5"/>
    <n v="25"/>
    <x v="1"/>
    <x v="2"/>
    <n v="45037"/>
    <x v="0"/>
    <x v="3"/>
  </r>
  <r>
    <s v="TXN_4624436"/>
    <x v="6"/>
    <n v="1"/>
    <n v="4"/>
    <n v="4"/>
    <x v="2"/>
    <x v="2"/>
    <n v="45068"/>
    <x v="6"/>
    <x v="1"/>
  </r>
  <r>
    <s v="TXN_6158865"/>
    <x v="2"/>
    <n v="1"/>
    <n v="1"/>
    <n v="1"/>
    <x v="3"/>
    <x v="2"/>
    <n v="45257"/>
    <x v="6"/>
    <x v="8"/>
  </r>
  <r>
    <s v="TXN_6148337"/>
    <x v="2"/>
    <n v="2"/>
    <n v="1"/>
    <n v="2"/>
    <x v="2"/>
    <x v="1"/>
    <n v="45196"/>
    <x v="2"/>
    <x v="0"/>
  </r>
  <r>
    <s v="TXN_9096951"/>
    <x v="4"/>
    <n v="3"/>
    <n v="4"/>
    <n v="12"/>
    <x v="1"/>
    <x v="0"/>
    <n v="45105"/>
    <x v="2"/>
    <x v="4"/>
  </r>
  <r>
    <s v="TXN_7080148"/>
    <x v="1"/>
    <n v="3"/>
    <n v="3"/>
    <n v="9"/>
    <x v="2"/>
    <x v="2"/>
    <n v="45290"/>
    <x v="5"/>
    <x v="7"/>
  </r>
  <r>
    <s v="TXN_4275169"/>
    <x v="3"/>
    <n v="1"/>
    <n v="5"/>
    <n v="5"/>
    <x v="2"/>
    <x v="0"/>
    <n v="45104"/>
    <x v="1"/>
    <x v="4"/>
  </r>
  <r>
    <s v="TXN_9005396"/>
    <x v="7"/>
    <n v="4"/>
    <n v="3"/>
    <n v="12"/>
    <x v="1"/>
    <x v="2"/>
    <n v="45148"/>
    <x v="3"/>
    <x v="11"/>
  </r>
  <r>
    <s v="TXN_2466036"/>
    <x v="0"/>
    <n v="5"/>
    <n v="2"/>
    <n v="10"/>
    <x v="2"/>
    <x v="0"/>
    <n v="45169"/>
    <x v="3"/>
    <x v="11"/>
  </r>
  <r>
    <s v="TXN_7090165"/>
    <x v="6"/>
    <n v="5"/>
    <n v="4"/>
    <n v="20"/>
    <x v="3"/>
    <x v="1"/>
    <n v="45168"/>
    <x v="2"/>
    <x v="11"/>
  </r>
  <r>
    <s v="TXN_9533792"/>
    <x v="2"/>
    <n v="3"/>
    <n v="1"/>
    <n v="3"/>
    <x v="3"/>
    <x v="1"/>
    <n v="45170"/>
    <x v="0"/>
    <x v="0"/>
  </r>
  <r>
    <s v="TXN_4995910"/>
    <x v="1"/>
    <n v="5"/>
    <n v="3"/>
    <n v="15"/>
    <x v="2"/>
    <x v="2"/>
    <n v="44995"/>
    <x v="0"/>
    <x v="5"/>
  </r>
  <r>
    <s v="TXN_9174916"/>
    <x v="0"/>
    <n v="3"/>
    <n v="2"/>
    <n v="6"/>
    <x v="0"/>
    <x v="2"/>
    <n v="45098"/>
    <x v="2"/>
    <x v="4"/>
  </r>
  <r>
    <s v="TXN_8121601"/>
    <x v="7"/>
    <n v="4"/>
    <n v="3"/>
    <n v="12"/>
    <x v="2"/>
    <x v="1"/>
    <n v="45109"/>
    <x v="4"/>
    <x v="2"/>
  </r>
  <r>
    <s v="TXN_5882077"/>
    <x v="6"/>
    <n v="3"/>
    <n v="4"/>
    <n v="12"/>
    <x v="2"/>
    <x v="0"/>
    <n v="44995"/>
    <x v="0"/>
    <x v="5"/>
  </r>
  <r>
    <s v="TXN_3163681"/>
    <x v="6"/>
    <n v="2"/>
    <n v="4"/>
    <n v="8"/>
    <x v="2"/>
    <x v="2"/>
    <n v="45057"/>
    <x v="3"/>
    <x v="1"/>
  </r>
  <r>
    <s v="TXN_2849719"/>
    <x v="0"/>
    <n v="5"/>
    <n v="2"/>
    <n v="10"/>
    <x v="3"/>
    <x v="0"/>
    <n v="45100"/>
    <x v="0"/>
    <x v="4"/>
  </r>
  <r>
    <s v="TXN_9623460"/>
    <x v="6"/>
    <n v="3"/>
    <n v="4"/>
    <n v="12"/>
    <x v="3"/>
    <x v="1"/>
    <n v="44943"/>
    <x v="1"/>
    <x v="10"/>
  </r>
  <r>
    <s v="TXN_3359704"/>
    <x v="3"/>
    <n v="3"/>
    <n v="5"/>
    <n v="15"/>
    <x v="3"/>
    <x v="1"/>
    <n v="45130"/>
    <x v="4"/>
    <x v="2"/>
  </r>
  <r>
    <s v="TXN_7093219"/>
    <x v="4"/>
    <n v="4"/>
    <n v="4"/>
    <n v="16"/>
    <x v="0"/>
    <x v="2"/>
    <n v="45083"/>
    <x v="1"/>
    <x v="4"/>
  </r>
  <r>
    <s v="TXN_2444408"/>
    <x v="6"/>
    <n v="2"/>
    <n v="4"/>
    <n v="8"/>
    <x v="3"/>
    <x v="1"/>
    <n v="45057"/>
    <x v="3"/>
    <x v="1"/>
  </r>
  <r>
    <s v="TXN_2475111"/>
    <x v="2"/>
    <n v="3"/>
    <n v="1"/>
    <n v="3"/>
    <x v="2"/>
    <x v="0"/>
    <n v="45016"/>
    <x v="0"/>
    <x v="5"/>
  </r>
  <r>
    <s v="TXN_3296152"/>
    <x v="3"/>
    <n v="3"/>
    <n v="5"/>
    <n v="15"/>
    <x v="0"/>
    <x v="1"/>
    <n v="45219"/>
    <x v="0"/>
    <x v="6"/>
  </r>
  <r>
    <s v="TXN_5157855"/>
    <x v="3"/>
    <n v="1"/>
    <n v="5"/>
    <n v="5"/>
    <x v="3"/>
    <x v="2"/>
    <n v="45156"/>
    <x v="0"/>
    <x v="11"/>
  </r>
  <r>
    <s v="TXN_2887411"/>
    <x v="4"/>
    <n v="2"/>
    <n v="4"/>
    <n v="8"/>
    <x v="1"/>
    <x v="1"/>
    <n v="44942"/>
    <x v="6"/>
    <x v="10"/>
  </r>
  <r>
    <s v="TXN_7543369"/>
    <x v="8"/>
    <n v="5"/>
    <n v="1.5"/>
    <n v="7.5"/>
    <x v="3"/>
    <x v="0"/>
    <n v="45248"/>
    <x v="5"/>
    <x v="8"/>
  </r>
  <r>
    <s v="TXN_9561441"/>
    <x v="8"/>
    <n v="5"/>
    <n v="1.5"/>
    <n v="7.5"/>
    <x v="1"/>
    <x v="1"/>
    <n v="45241"/>
    <x v="5"/>
    <x v="8"/>
  </r>
  <r>
    <s v="TXN_5595584"/>
    <x v="4"/>
    <n v="2"/>
    <n v="4"/>
    <n v="8"/>
    <x v="2"/>
    <x v="1"/>
    <n v="45218"/>
    <x v="3"/>
    <x v="6"/>
  </r>
  <r>
    <s v="TXN_1158197"/>
    <x v="0"/>
    <n v="2"/>
    <n v="2"/>
    <n v="4"/>
    <x v="2"/>
    <x v="0"/>
    <n v="45067"/>
    <x v="4"/>
    <x v="1"/>
  </r>
  <r>
    <s v="TXN_3633955"/>
    <x v="6"/>
    <n v="4"/>
    <n v="4"/>
    <n v="16"/>
    <x v="1"/>
    <x v="1"/>
    <n v="45189"/>
    <x v="2"/>
    <x v="0"/>
  </r>
  <r>
    <s v="TXN_2761949"/>
    <x v="3"/>
    <n v="3"/>
    <n v="5"/>
    <n v="15"/>
    <x v="0"/>
    <x v="1"/>
    <n v="45200"/>
    <x v="4"/>
    <x v="6"/>
  </r>
  <r>
    <s v="TXN_4967355"/>
    <x v="6"/>
    <n v="2"/>
    <n v="4"/>
    <n v="8"/>
    <x v="2"/>
    <x v="1"/>
    <n v="45041"/>
    <x v="1"/>
    <x v="3"/>
  </r>
  <r>
    <s v="TXN_8062897"/>
    <x v="4"/>
    <n v="2"/>
    <n v="4"/>
    <n v="8"/>
    <x v="3"/>
    <x v="0"/>
    <n v="45201"/>
    <x v="6"/>
    <x v="6"/>
  </r>
  <r>
    <s v="TXN_4831426"/>
    <x v="7"/>
    <n v="4"/>
    <n v="3"/>
    <n v="12"/>
    <x v="0"/>
    <x v="2"/>
    <n v="44984"/>
    <x v="6"/>
    <x v="9"/>
  </r>
  <r>
    <s v="TXN_3995843"/>
    <x v="5"/>
    <n v="3"/>
    <n v="4"/>
    <n v="12"/>
    <x v="2"/>
    <x v="1"/>
    <n v="45291"/>
    <x v="4"/>
    <x v="7"/>
  </r>
  <r>
    <s v="TXN_4284492"/>
    <x v="7"/>
    <n v="3"/>
    <n v="3"/>
    <n v="9"/>
    <x v="2"/>
    <x v="0"/>
    <n v="45076"/>
    <x v="1"/>
    <x v="1"/>
  </r>
  <r>
    <s v="TXN_9942634"/>
    <x v="8"/>
    <n v="5"/>
    <n v="1.5"/>
    <n v="7.5"/>
    <x v="2"/>
    <x v="0"/>
    <n v="44943"/>
    <x v="1"/>
    <x v="10"/>
  </r>
  <r>
    <s v="TXN_7104682"/>
    <x v="2"/>
    <n v="5"/>
    <n v="1"/>
    <n v="5"/>
    <x v="2"/>
    <x v="0"/>
    <n v="45169"/>
    <x v="3"/>
    <x v="11"/>
  </r>
  <r>
    <s v="TXN_6866209"/>
    <x v="4"/>
    <n v="5"/>
    <n v="4"/>
    <n v="20"/>
    <x v="3"/>
    <x v="1"/>
    <n v="45066"/>
    <x v="5"/>
    <x v="1"/>
  </r>
  <r>
    <s v="TXN_7573801"/>
    <x v="1"/>
    <n v="2"/>
    <n v="3"/>
    <n v="6"/>
    <x v="2"/>
    <x v="1"/>
    <n v="45274"/>
    <x v="3"/>
    <x v="7"/>
  </r>
  <r>
    <s v="TXN_9681880"/>
    <x v="0"/>
    <n v="3"/>
    <n v="2"/>
    <n v="6"/>
    <x v="1"/>
    <x v="1"/>
    <n v="45006"/>
    <x v="1"/>
    <x v="5"/>
  </r>
  <r>
    <s v="TXN_2559288"/>
    <x v="3"/>
    <n v="4"/>
    <n v="5"/>
    <n v="20"/>
    <x v="0"/>
    <x v="2"/>
    <n v="45287"/>
    <x v="2"/>
    <x v="7"/>
  </r>
  <r>
    <s v="TXN_2936975"/>
    <x v="8"/>
    <n v="1"/>
    <n v="1.5"/>
    <n v="1.5"/>
    <x v="3"/>
    <x v="0"/>
    <n v="45204"/>
    <x v="3"/>
    <x v="6"/>
  </r>
  <r>
    <s v="TXN_5027125"/>
    <x v="3"/>
    <n v="3"/>
    <n v="5"/>
    <n v="15"/>
    <x v="1"/>
    <x v="1"/>
    <n v="45113"/>
    <x v="3"/>
    <x v="2"/>
  </r>
  <r>
    <s v="TXN_7433758"/>
    <x v="2"/>
    <n v="1"/>
    <n v="1"/>
    <n v="1"/>
    <x v="1"/>
    <x v="2"/>
    <n v="45086"/>
    <x v="0"/>
    <x v="4"/>
  </r>
  <r>
    <s v="TXN_2092288"/>
    <x v="0"/>
    <n v="1"/>
    <n v="2"/>
    <n v="2"/>
    <x v="0"/>
    <x v="0"/>
    <n v="45015"/>
    <x v="3"/>
    <x v="5"/>
  </r>
  <r>
    <s v="TXN_5701303"/>
    <x v="0"/>
    <n v="1"/>
    <n v="2"/>
    <n v="2"/>
    <x v="3"/>
    <x v="0"/>
    <n v="45177"/>
    <x v="0"/>
    <x v="0"/>
  </r>
  <r>
    <s v="TXN_7323833"/>
    <x v="5"/>
    <n v="3"/>
    <n v="4"/>
    <n v="12"/>
    <x v="0"/>
    <x v="2"/>
    <n v="45025"/>
    <x v="4"/>
    <x v="3"/>
  </r>
  <r>
    <s v="TXN_5161371"/>
    <x v="1"/>
    <n v="2"/>
    <n v="3"/>
    <n v="6"/>
    <x v="0"/>
    <x v="1"/>
    <n v="44943"/>
    <x v="1"/>
    <x v="10"/>
  </r>
  <r>
    <s v="TXN_1132566"/>
    <x v="1"/>
    <n v="3"/>
    <n v="3"/>
    <n v="9"/>
    <x v="1"/>
    <x v="2"/>
    <n v="44984"/>
    <x v="6"/>
    <x v="9"/>
  </r>
  <r>
    <s v="TXN_3713527"/>
    <x v="2"/>
    <n v="4"/>
    <n v="1"/>
    <n v="4"/>
    <x v="2"/>
    <x v="0"/>
    <n v="44993"/>
    <x v="2"/>
    <x v="5"/>
  </r>
  <r>
    <s v="TXN_1719440"/>
    <x v="2"/>
    <n v="5"/>
    <n v="1"/>
    <n v="5"/>
    <x v="3"/>
    <x v="0"/>
    <n v="45120"/>
    <x v="3"/>
    <x v="2"/>
  </r>
  <r>
    <s v="TXN_6273703"/>
    <x v="8"/>
    <n v="2"/>
    <n v="1.5"/>
    <n v="3"/>
    <x v="0"/>
    <x v="2"/>
    <n v="45284"/>
    <x v="4"/>
    <x v="7"/>
  </r>
  <r>
    <s v="TXN_2050017"/>
    <x v="6"/>
    <n v="4"/>
    <n v="4"/>
    <n v="16"/>
    <x v="2"/>
    <x v="0"/>
    <n v="45009"/>
    <x v="0"/>
    <x v="5"/>
  </r>
  <r>
    <s v="TXN_6797827"/>
    <x v="6"/>
    <n v="1"/>
    <n v="4"/>
    <n v="4"/>
    <x v="0"/>
    <x v="2"/>
    <n v="45093"/>
    <x v="0"/>
    <x v="4"/>
  </r>
  <r>
    <s v="TXN_6885626"/>
    <x v="1"/>
    <n v="5"/>
    <n v="3"/>
    <n v="15"/>
    <x v="2"/>
    <x v="1"/>
    <n v="45144"/>
    <x v="4"/>
    <x v="11"/>
  </r>
  <r>
    <s v="TXN_3729074"/>
    <x v="3"/>
    <n v="3"/>
    <n v="5"/>
    <n v="15"/>
    <x v="0"/>
    <x v="1"/>
    <n v="45031"/>
    <x v="5"/>
    <x v="3"/>
  </r>
  <r>
    <s v="TXN_7418962"/>
    <x v="4"/>
    <n v="4"/>
    <n v="4"/>
    <n v="16"/>
    <x v="1"/>
    <x v="2"/>
    <n v="44992"/>
    <x v="1"/>
    <x v="5"/>
  </r>
  <r>
    <s v="TXN_7217537"/>
    <x v="3"/>
    <n v="3"/>
    <n v="5"/>
    <n v="15"/>
    <x v="1"/>
    <x v="1"/>
    <n v="45279"/>
    <x v="1"/>
    <x v="7"/>
  </r>
  <r>
    <s v="TXN_8845592"/>
    <x v="6"/>
    <n v="5"/>
    <n v="4"/>
    <n v="20"/>
    <x v="0"/>
    <x v="1"/>
    <n v="45242"/>
    <x v="4"/>
    <x v="8"/>
  </r>
  <r>
    <s v="TXN_2081985"/>
    <x v="0"/>
    <n v="2"/>
    <n v="2"/>
    <n v="4"/>
    <x v="3"/>
    <x v="2"/>
    <n v="45009"/>
    <x v="0"/>
    <x v="5"/>
  </r>
  <r>
    <s v="TXN_5664467"/>
    <x v="8"/>
    <n v="4"/>
    <n v="1.5"/>
    <n v="6"/>
    <x v="3"/>
    <x v="0"/>
    <n v="45236"/>
    <x v="6"/>
    <x v="8"/>
  </r>
  <r>
    <s v="TXN_2275523"/>
    <x v="8"/>
    <n v="4"/>
    <n v="1.5"/>
    <n v="6"/>
    <x v="3"/>
    <x v="2"/>
    <n v="45171"/>
    <x v="5"/>
    <x v="0"/>
  </r>
  <r>
    <s v="TXN_7230977"/>
    <x v="5"/>
    <n v="5"/>
    <n v="3"/>
    <n v="15"/>
    <x v="2"/>
    <x v="0"/>
    <n v="45162"/>
    <x v="3"/>
    <x v="11"/>
  </r>
  <r>
    <s v="TXN_6451747"/>
    <x v="3"/>
    <n v="4"/>
    <n v="5"/>
    <n v="20"/>
    <x v="1"/>
    <x v="2"/>
    <n v="45069"/>
    <x v="1"/>
    <x v="1"/>
  </r>
  <r>
    <s v="TXN_2680626"/>
    <x v="1"/>
    <n v="3"/>
    <n v="3"/>
    <n v="9"/>
    <x v="1"/>
    <x v="1"/>
    <n v="44934"/>
    <x v="4"/>
    <x v="10"/>
  </r>
  <r>
    <s v="TXN_8668840"/>
    <x v="1"/>
    <n v="5"/>
    <n v="3"/>
    <n v="15"/>
    <x v="3"/>
    <x v="2"/>
    <n v="45202"/>
    <x v="1"/>
    <x v="6"/>
  </r>
  <r>
    <s v="TXN_5390428"/>
    <x v="7"/>
    <n v="2"/>
    <n v="3"/>
    <n v="6"/>
    <x v="2"/>
    <x v="1"/>
    <n v="45255"/>
    <x v="5"/>
    <x v="8"/>
  </r>
  <r>
    <s v="TXN_5009367"/>
    <x v="7"/>
    <n v="3"/>
    <n v="3"/>
    <n v="9"/>
    <x v="0"/>
    <x v="1"/>
    <n v="45035"/>
    <x v="2"/>
    <x v="3"/>
  </r>
  <r>
    <s v="TXN_3067854"/>
    <x v="1"/>
    <n v="1"/>
    <n v="3"/>
    <n v="3"/>
    <x v="0"/>
    <x v="2"/>
    <n v="45115"/>
    <x v="5"/>
    <x v="2"/>
  </r>
  <r>
    <s v="TXN_6401072"/>
    <x v="4"/>
    <n v="4"/>
    <n v="4"/>
    <n v="16"/>
    <x v="1"/>
    <x v="0"/>
    <n v="45135"/>
    <x v="0"/>
    <x v="2"/>
  </r>
  <r>
    <s v="TXN_6799966"/>
    <x v="8"/>
    <n v="4"/>
    <n v="1.5"/>
    <n v="6"/>
    <x v="3"/>
    <x v="2"/>
    <n v="44988"/>
    <x v="0"/>
    <x v="5"/>
  </r>
  <r>
    <s v="TXN_8684125"/>
    <x v="3"/>
    <n v="2"/>
    <n v="5"/>
    <n v="10"/>
    <x v="0"/>
    <x v="1"/>
    <n v="44993"/>
    <x v="2"/>
    <x v="5"/>
  </r>
  <r>
    <s v="TXN_1647077"/>
    <x v="4"/>
    <n v="2"/>
    <n v="4"/>
    <n v="8"/>
    <x v="2"/>
    <x v="2"/>
    <n v="45157"/>
    <x v="5"/>
    <x v="11"/>
  </r>
  <r>
    <s v="TXN_8167808"/>
    <x v="1"/>
    <n v="3"/>
    <n v="3"/>
    <n v="9"/>
    <x v="1"/>
    <x v="1"/>
    <n v="44960"/>
    <x v="0"/>
    <x v="9"/>
  </r>
  <r>
    <s v="TXN_3369789"/>
    <x v="6"/>
    <n v="5"/>
    <n v="4"/>
    <n v="20"/>
    <x v="2"/>
    <x v="2"/>
    <n v="45031"/>
    <x v="5"/>
    <x v="3"/>
  </r>
  <r>
    <s v="TXN_7973461"/>
    <x v="8"/>
    <n v="3"/>
    <n v="1.5"/>
    <n v="4.5"/>
    <x v="2"/>
    <x v="1"/>
    <n v="45027"/>
    <x v="1"/>
    <x v="3"/>
  </r>
  <r>
    <s v="TXN_7753587"/>
    <x v="1"/>
    <n v="1"/>
    <n v="3"/>
    <n v="3"/>
    <x v="0"/>
    <x v="0"/>
    <n v="45013"/>
    <x v="1"/>
    <x v="5"/>
  </r>
  <r>
    <s v="TXN_4490958"/>
    <x v="0"/>
    <n v="2"/>
    <n v="2"/>
    <n v="4"/>
    <x v="2"/>
    <x v="2"/>
    <n v="45015"/>
    <x v="3"/>
    <x v="5"/>
  </r>
  <r>
    <s v="TXN_8715515"/>
    <x v="5"/>
    <n v="5"/>
    <n v="3"/>
    <n v="15"/>
    <x v="0"/>
    <x v="0"/>
    <n v="45130"/>
    <x v="4"/>
    <x v="2"/>
  </r>
  <r>
    <s v="TXN_8242126"/>
    <x v="3"/>
    <n v="4"/>
    <n v="5"/>
    <n v="20"/>
    <x v="3"/>
    <x v="1"/>
    <n v="45250"/>
    <x v="6"/>
    <x v="8"/>
  </r>
  <r>
    <s v="TXN_2972659"/>
    <x v="8"/>
    <n v="3"/>
    <n v="1.5"/>
    <n v="4.5"/>
    <x v="2"/>
    <x v="2"/>
    <n v="45276"/>
    <x v="5"/>
    <x v="7"/>
  </r>
  <r>
    <s v="TXN_5685028"/>
    <x v="1"/>
    <n v="5"/>
    <n v="3"/>
    <n v="15"/>
    <x v="3"/>
    <x v="0"/>
    <n v="45150"/>
    <x v="5"/>
    <x v="11"/>
  </r>
  <r>
    <s v="TXN_9835620"/>
    <x v="7"/>
    <n v="2"/>
    <n v="3"/>
    <n v="6"/>
    <x v="2"/>
    <x v="2"/>
    <n v="45086"/>
    <x v="0"/>
    <x v="4"/>
  </r>
  <r>
    <s v="TXN_9245124"/>
    <x v="8"/>
    <n v="4"/>
    <n v="1.5"/>
    <n v="6"/>
    <x v="3"/>
    <x v="1"/>
    <n v="45035"/>
    <x v="2"/>
    <x v="3"/>
  </r>
  <r>
    <s v="TXN_8619762"/>
    <x v="4"/>
    <n v="4"/>
    <n v="4"/>
    <n v="16"/>
    <x v="1"/>
    <x v="0"/>
    <n v="45143"/>
    <x v="5"/>
    <x v="11"/>
  </r>
  <r>
    <s v="TXN_5983031"/>
    <x v="7"/>
    <n v="3"/>
    <n v="3"/>
    <n v="9"/>
    <x v="3"/>
    <x v="1"/>
    <n v="44994"/>
    <x v="3"/>
    <x v="5"/>
  </r>
  <r>
    <s v="TXN_8730549"/>
    <x v="4"/>
    <n v="4"/>
    <n v="4"/>
    <n v="16"/>
    <x v="2"/>
    <x v="0"/>
    <n v="44961"/>
    <x v="5"/>
    <x v="9"/>
  </r>
  <r>
    <s v="TXN_6889867"/>
    <x v="6"/>
    <n v="5"/>
    <n v="4"/>
    <n v="20"/>
    <x v="1"/>
    <x v="2"/>
    <n v="44992"/>
    <x v="1"/>
    <x v="5"/>
  </r>
  <r>
    <s v="TXN_9035484"/>
    <x v="0"/>
    <n v="2"/>
    <n v="2"/>
    <n v="4"/>
    <x v="1"/>
    <x v="2"/>
    <n v="45106"/>
    <x v="3"/>
    <x v="4"/>
  </r>
  <r>
    <s v="TXN_9972525"/>
    <x v="0"/>
    <n v="4"/>
    <n v="2"/>
    <n v="8"/>
    <x v="2"/>
    <x v="2"/>
    <n v="45138"/>
    <x v="6"/>
    <x v="2"/>
  </r>
  <r>
    <s v="TXN_3315026"/>
    <x v="7"/>
    <n v="5"/>
    <n v="3"/>
    <n v="15"/>
    <x v="1"/>
    <x v="2"/>
    <n v="45236"/>
    <x v="6"/>
    <x v="8"/>
  </r>
  <r>
    <s v="TXN_3613385"/>
    <x v="2"/>
    <n v="3"/>
    <n v="1"/>
    <n v="3"/>
    <x v="2"/>
    <x v="0"/>
    <n v="45072"/>
    <x v="0"/>
    <x v="1"/>
  </r>
  <r>
    <s v="TXN_9629541"/>
    <x v="6"/>
    <n v="5"/>
    <n v="4"/>
    <n v="20"/>
    <x v="3"/>
    <x v="2"/>
    <n v="45278"/>
    <x v="6"/>
    <x v="7"/>
  </r>
  <r>
    <s v="TXN_7503640"/>
    <x v="3"/>
    <n v="3"/>
    <n v="5"/>
    <n v="15"/>
    <x v="3"/>
    <x v="2"/>
    <n v="45234"/>
    <x v="5"/>
    <x v="8"/>
  </r>
  <r>
    <s v="TXN_1135761"/>
    <x v="5"/>
    <n v="3"/>
    <n v="3"/>
    <n v="9"/>
    <x v="3"/>
    <x v="2"/>
    <n v="44956"/>
    <x v="6"/>
    <x v="10"/>
  </r>
  <r>
    <s v="TXN_8430735"/>
    <x v="7"/>
    <n v="2"/>
    <n v="3"/>
    <n v="6"/>
    <x v="2"/>
    <x v="2"/>
    <n v="45224"/>
    <x v="2"/>
    <x v="6"/>
  </r>
  <r>
    <s v="TXN_5906520"/>
    <x v="3"/>
    <n v="2"/>
    <n v="5"/>
    <n v="10"/>
    <x v="2"/>
    <x v="2"/>
    <n v="44957"/>
    <x v="1"/>
    <x v="10"/>
  </r>
  <r>
    <s v="TXN_8250427"/>
    <x v="0"/>
    <n v="4"/>
    <n v="2"/>
    <n v="8"/>
    <x v="0"/>
    <x v="2"/>
    <n v="45184"/>
    <x v="0"/>
    <x v="0"/>
  </r>
  <r>
    <s v="TXN_9928337"/>
    <x v="7"/>
    <n v="1"/>
    <n v="3"/>
    <n v="3"/>
    <x v="2"/>
    <x v="0"/>
    <n v="45235"/>
    <x v="4"/>
    <x v="8"/>
  </r>
  <r>
    <s v="TXN_7008306"/>
    <x v="3"/>
    <n v="2"/>
    <n v="5"/>
    <n v="10"/>
    <x v="2"/>
    <x v="2"/>
    <n v="45027"/>
    <x v="1"/>
    <x v="3"/>
  </r>
  <r>
    <s v="TXN_5603538"/>
    <x v="7"/>
    <n v="3"/>
    <n v="3"/>
    <n v="9"/>
    <x v="1"/>
    <x v="2"/>
    <n v="44972"/>
    <x v="2"/>
    <x v="9"/>
  </r>
  <r>
    <s v="TXN_7368648"/>
    <x v="8"/>
    <n v="1"/>
    <n v="1.5"/>
    <n v="1.5"/>
    <x v="3"/>
    <x v="1"/>
    <n v="44994"/>
    <x v="3"/>
    <x v="5"/>
  </r>
  <r>
    <s v="TXN_6220542"/>
    <x v="7"/>
    <n v="3"/>
    <n v="3"/>
    <n v="9"/>
    <x v="2"/>
    <x v="0"/>
    <n v="45009"/>
    <x v="0"/>
    <x v="5"/>
  </r>
  <r>
    <s v="TXN_3299535"/>
    <x v="0"/>
    <n v="3"/>
    <n v="2"/>
    <n v="6"/>
    <x v="2"/>
    <x v="0"/>
    <n v="45246"/>
    <x v="3"/>
    <x v="8"/>
  </r>
  <r>
    <s v="TXN_1217959"/>
    <x v="7"/>
    <n v="2"/>
    <n v="3"/>
    <n v="6"/>
    <x v="3"/>
    <x v="0"/>
    <n v="45135"/>
    <x v="0"/>
    <x v="2"/>
  </r>
  <r>
    <s v="TXN_4390633"/>
    <x v="8"/>
    <n v="2"/>
    <n v="1.5"/>
    <n v="3"/>
    <x v="2"/>
    <x v="2"/>
    <n v="45216"/>
    <x v="1"/>
    <x v="6"/>
  </r>
  <r>
    <s v="TXN_5052998"/>
    <x v="7"/>
    <n v="3"/>
    <n v="3"/>
    <n v="9"/>
    <x v="0"/>
    <x v="2"/>
    <n v="45206"/>
    <x v="5"/>
    <x v="6"/>
  </r>
  <r>
    <s v="TXN_5171332"/>
    <x v="8"/>
    <n v="5"/>
    <n v="1.5"/>
    <n v="7.5"/>
    <x v="1"/>
    <x v="0"/>
    <n v="44962"/>
    <x v="4"/>
    <x v="9"/>
  </r>
  <r>
    <s v="TXN_4798484"/>
    <x v="7"/>
    <n v="3"/>
    <n v="3"/>
    <n v="9"/>
    <x v="2"/>
    <x v="1"/>
    <n v="45147"/>
    <x v="2"/>
    <x v="11"/>
  </r>
  <r>
    <s v="TXN_7905741"/>
    <x v="2"/>
    <n v="5"/>
    <n v="1"/>
    <n v="5"/>
    <x v="0"/>
    <x v="2"/>
    <n v="44965"/>
    <x v="2"/>
    <x v="9"/>
  </r>
  <r>
    <s v="TXN_6369875"/>
    <x v="8"/>
    <n v="5"/>
    <n v="1.5"/>
    <n v="7.5"/>
    <x v="1"/>
    <x v="2"/>
    <n v="45203"/>
    <x v="2"/>
    <x v="6"/>
  </r>
  <r>
    <s v="TXN_9069297"/>
    <x v="2"/>
    <n v="4"/>
    <n v="1"/>
    <n v="4"/>
    <x v="0"/>
    <x v="1"/>
    <n v="44953"/>
    <x v="0"/>
    <x v="10"/>
  </r>
  <r>
    <s v="TXN_5017038"/>
    <x v="6"/>
    <n v="3"/>
    <n v="4"/>
    <n v="12"/>
    <x v="2"/>
    <x v="2"/>
    <n v="45071"/>
    <x v="3"/>
    <x v="1"/>
  </r>
  <r>
    <s v="TXN_6748453"/>
    <x v="6"/>
    <n v="5"/>
    <n v="4"/>
    <n v="20"/>
    <x v="2"/>
    <x v="1"/>
    <n v="45054"/>
    <x v="6"/>
    <x v="1"/>
  </r>
  <r>
    <s v="TXN_1678985"/>
    <x v="7"/>
    <n v="2"/>
    <n v="3"/>
    <n v="6"/>
    <x v="1"/>
    <x v="1"/>
    <n v="45123"/>
    <x v="4"/>
    <x v="2"/>
  </r>
  <r>
    <s v="TXN_6697669"/>
    <x v="1"/>
    <n v="5"/>
    <n v="3"/>
    <n v="15"/>
    <x v="1"/>
    <x v="2"/>
    <n v="44929"/>
    <x v="1"/>
    <x v="10"/>
  </r>
  <r>
    <s v="TXN_3131555"/>
    <x v="6"/>
    <n v="2"/>
    <n v="4"/>
    <n v="8"/>
    <x v="1"/>
    <x v="0"/>
    <n v="45264"/>
    <x v="6"/>
    <x v="7"/>
  </r>
  <r>
    <s v="TXN_1617029"/>
    <x v="5"/>
    <n v="4"/>
    <n v="5"/>
    <n v="20"/>
    <x v="1"/>
    <x v="0"/>
    <n v="45061"/>
    <x v="6"/>
    <x v="1"/>
  </r>
  <r>
    <s v="TXN_7785297"/>
    <x v="2"/>
    <n v="3"/>
    <n v="1"/>
    <n v="3"/>
    <x v="1"/>
    <x v="2"/>
    <n v="45266"/>
    <x v="2"/>
    <x v="7"/>
  </r>
  <r>
    <s v="TXN_9432588"/>
    <x v="0"/>
    <n v="5"/>
    <n v="2"/>
    <n v="10"/>
    <x v="2"/>
    <x v="2"/>
    <n v="45133"/>
    <x v="2"/>
    <x v="2"/>
  </r>
  <r>
    <s v="TXN_3313000"/>
    <x v="0"/>
    <n v="5"/>
    <n v="2"/>
    <n v="10"/>
    <x v="0"/>
    <x v="1"/>
    <n v="44934"/>
    <x v="4"/>
    <x v="10"/>
  </r>
  <r>
    <s v="TXN_3120023"/>
    <x v="2"/>
    <n v="3"/>
    <n v="1"/>
    <n v="3"/>
    <x v="1"/>
    <x v="1"/>
    <n v="45199"/>
    <x v="5"/>
    <x v="0"/>
  </r>
  <r>
    <s v="TXN_7483257"/>
    <x v="6"/>
    <n v="2"/>
    <n v="4"/>
    <n v="8"/>
    <x v="3"/>
    <x v="0"/>
    <n v="45082"/>
    <x v="6"/>
    <x v="4"/>
  </r>
  <r>
    <s v="TXN_3430842"/>
    <x v="2"/>
    <n v="2"/>
    <n v="1"/>
    <n v="2"/>
    <x v="1"/>
    <x v="0"/>
    <n v="45140"/>
    <x v="2"/>
    <x v="11"/>
  </r>
  <r>
    <s v="TXN_8822610"/>
    <x v="1"/>
    <n v="4"/>
    <n v="3"/>
    <n v="12"/>
    <x v="2"/>
    <x v="0"/>
    <n v="45143"/>
    <x v="5"/>
    <x v="11"/>
  </r>
  <r>
    <s v="TXN_8005089"/>
    <x v="3"/>
    <n v="4"/>
    <n v="5"/>
    <n v="20"/>
    <x v="2"/>
    <x v="2"/>
    <n v="45087"/>
    <x v="5"/>
    <x v="4"/>
  </r>
  <r>
    <s v="TXN_7009420"/>
    <x v="6"/>
    <n v="5"/>
    <n v="4"/>
    <n v="20"/>
    <x v="2"/>
    <x v="0"/>
    <n v="45114"/>
    <x v="0"/>
    <x v="2"/>
  </r>
  <r>
    <s v="TXN_5118667"/>
    <x v="0"/>
    <n v="4"/>
    <n v="2"/>
    <n v="8"/>
    <x v="1"/>
    <x v="1"/>
    <n v="45272"/>
    <x v="1"/>
    <x v="7"/>
  </r>
  <r>
    <s v="TXN_6533180"/>
    <x v="0"/>
    <n v="5"/>
    <n v="2"/>
    <n v="10"/>
    <x v="2"/>
    <x v="0"/>
    <n v="45049"/>
    <x v="2"/>
    <x v="1"/>
  </r>
  <r>
    <s v="TXN_6989438"/>
    <x v="6"/>
    <n v="4"/>
    <n v="4"/>
    <n v="16"/>
    <x v="1"/>
    <x v="0"/>
    <n v="45277"/>
    <x v="4"/>
    <x v="7"/>
  </r>
  <r>
    <s v="TXN_7003185"/>
    <x v="8"/>
    <n v="2"/>
    <n v="1.5"/>
    <n v="3"/>
    <x v="2"/>
    <x v="2"/>
    <n v="45080"/>
    <x v="5"/>
    <x v="4"/>
  </r>
  <r>
    <s v="TXN_1139495"/>
    <x v="3"/>
    <n v="3"/>
    <n v="5"/>
    <n v="15"/>
    <x v="3"/>
    <x v="2"/>
    <n v="44976"/>
    <x v="4"/>
    <x v="9"/>
  </r>
  <r>
    <s v="TXN_1256536"/>
    <x v="3"/>
    <n v="1"/>
    <n v="5"/>
    <n v="5"/>
    <x v="2"/>
    <x v="0"/>
    <n v="45276"/>
    <x v="5"/>
    <x v="7"/>
  </r>
  <r>
    <s v="TXN_6437055"/>
    <x v="1"/>
    <n v="1"/>
    <n v="3"/>
    <n v="3"/>
    <x v="2"/>
    <x v="2"/>
    <n v="45221"/>
    <x v="4"/>
    <x v="6"/>
  </r>
  <r>
    <s v="TXN_4223466"/>
    <x v="7"/>
    <n v="4"/>
    <n v="3"/>
    <n v="12"/>
    <x v="3"/>
    <x v="0"/>
    <n v="45077"/>
    <x v="2"/>
    <x v="1"/>
  </r>
  <r>
    <s v="TXN_6684202"/>
    <x v="6"/>
    <n v="1"/>
    <n v="4"/>
    <n v="4"/>
    <x v="2"/>
    <x v="2"/>
    <n v="45138"/>
    <x v="6"/>
    <x v="2"/>
  </r>
  <r>
    <s v="TXN_7279066"/>
    <x v="5"/>
    <n v="5"/>
    <n v="3"/>
    <n v="15"/>
    <x v="3"/>
    <x v="0"/>
    <n v="45178"/>
    <x v="5"/>
    <x v="0"/>
  </r>
  <r>
    <s v="TXN_5032114"/>
    <x v="6"/>
    <n v="2"/>
    <n v="4"/>
    <n v="8"/>
    <x v="2"/>
    <x v="2"/>
    <n v="45077"/>
    <x v="2"/>
    <x v="1"/>
  </r>
  <r>
    <s v="TXN_3411281"/>
    <x v="1"/>
    <n v="2"/>
    <n v="3"/>
    <n v="6"/>
    <x v="2"/>
    <x v="2"/>
    <n v="45198"/>
    <x v="0"/>
    <x v="0"/>
  </r>
  <r>
    <s v="TXN_6608817"/>
    <x v="6"/>
    <n v="5"/>
    <n v="4"/>
    <n v="20"/>
    <x v="0"/>
    <x v="0"/>
    <n v="45124"/>
    <x v="6"/>
    <x v="2"/>
  </r>
  <r>
    <s v="TXN_4258943"/>
    <x v="6"/>
    <n v="2"/>
    <n v="4"/>
    <n v="8"/>
    <x v="0"/>
    <x v="1"/>
    <n v="44928"/>
    <x v="6"/>
    <x v="10"/>
  </r>
  <r>
    <s v="TXN_9774691"/>
    <x v="1"/>
    <n v="3"/>
    <n v="3"/>
    <n v="9"/>
    <x v="0"/>
    <x v="0"/>
    <n v="45027"/>
    <x v="1"/>
    <x v="3"/>
  </r>
  <r>
    <s v="TXN_1522430"/>
    <x v="4"/>
    <n v="3"/>
    <n v="4"/>
    <n v="12"/>
    <x v="0"/>
    <x v="2"/>
    <n v="45266"/>
    <x v="2"/>
    <x v="7"/>
  </r>
  <r>
    <s v="TXN_7666909"/>
    <x v="7"/>
    <n v="4"/>
    <n v="3"/>
    <n v="12"/>
    <x v="0"/>
    <x v="0"/>
    <n v="45167"/>
    <x v="1"/>
    <x v="11"/>
  </r>
  <r>
    <s v="TXN_9365558"/>
    <x v="3"/>
    <n v="4"/>
    <n v="5"/>
    <n v="20"/>
    <x v="0"/>
    <x v="0"/>
    <n v="44969"/>
    <x v="4"/>
    <x v="9"/>
  </r>
  <r>
    <s v="TXN_6837601"/>
    <x v="3"/>
    <n v="1"/>
    <n v="5"/>
    <n v="5"/>
    <x v="3"/>
    <x v="0"/>
    <n v="44962"/>
    <x v="4"/>
    <x v="9"/>
  </r>
  <r>
    <s v="TXN_1713983"/>
    <x v="3"/>
    <n v="2"/>
    <n v="5"/>
    <n v="10"/>
    <x v="1"/>
    <x v="1"/>
    <n v="45057"/>
    <x v="3"/>
    <x v="1"/>
  </r>
  <r>
    <s v="TXN_4674417"/>
    <x v="2"/>
    <n v="5"/>
    <n v="1"/>
    <n v="5"/>
    <x v="3"/>
    <x v="0"/>
    <n v="45110"/>
    <x v="6"/>
    <x v="2"/>
  </r>
  <r>
    <s v="TXN_4641838"/>
    <x v="2"/>
    <n v="5"/>
    <n v="1"/>
    <n v="5"/>
    <x v="0"/>
    <x v="2"/>
    <n v="45046"/>
    <x v="4"/>
    <x v="3"/>
  </r>
  <r>
    <s v="TXN_9315119"/>
    <x v="3"/>
    <n v="2"/>
    <n v="5"/>
    <n v="10"/>
    <x v="2"/>
    <x v="0"/>
    <n v="45093"/>
    <x v="0"/>
    <x v="4"/>
  </r>
  <r>
    <s v="TXN_2552405"/>
    <x v="7"/>
    <n v="5"/>
    <n v="3"/>
    <n v="15"/>
    <x v="0"/>
    <x v="2"/>
    <n v="45099"/>
    <x v="3"/>
    <x v="4"/>
  </r>
  <r>
    <s v="TXN_3465980"/>
    <x v="2"/>
    <n v="4"/>
    <n v="1"/>
    <n v="4"/>
    <x v="1"/>
    <x v="0"/>
    <n v="45115"/>
    <x v="5"/>
    <x v="2"/>
  </r>
  <r>
    <s v="TXN_4220189"/>
    <x v="8"/>
    <n v="1"/>
    <n v="1.5"/>
    <n v="1.5"/>
    <x v="2"/>
    <x v="0"/>
    <n v="45154"/>
    <x v="2"/>
    <x v="11"/>
  </r>
  <r>
    <s v="TXN_7343905"/>
    <x v="1"/>
    <n v="1"/>
    <n v="3"/>
    <n v="3"/>
    <x v="3"/>
    <x v="1"/>
    <n v="44943"/>
    <x v="1"/>
    <x v="10"/>
  </r>
  <r>
    <s v="TXN_9813938"/>
    <x v="6"/>
    <n v="5"/>
    <n v="4"/>
    <n v="20"/>
    <x v="1"/>
    <x v="2"/>
    <n v="45107"/>
    <x v="0"/>
    <x v="4"/>
  </r>
  <r>
    <s v="TXN_6129460"/>
    <x v="7"/>
    <n v="5"/>
    <n v="3"/>
    <n v="15"/>
    <x v="1"/>
    <x v="2"/>
    <n v="45249"/>
    <x v="4"/>
    <x v="8"/>
  </r>
  <r>
    <s v="TXN_9470590"/>
    <x v="3"/>
    <n v="1"/>
    <n v="5"/>
    <n v="5"/>
    <x v="0"/>
    <x v="0"/>
    <n v="45027"/>
    <x v="1"/>
    <x v="3"/>
  </r>
  <r>
    <s v="TXN_7212607"/>
    <x v="0"/>
    <n v="3"/>
    <n v="2"/>
    <n v="6"/>
    <x v="3"/>
    <x v="1"/>
    <n v="45144"/>
    <x v="4"/>
    <x v="11"/>
  </r>
  <r>
    <s v="TXN_8384628"/>
    <x v="3"/>
    <n v="3"/>
    <n v="5"/>
    <n v="15"/>
    <x v="0"/>
    <x v="0"/>
    <n v="45160"/>
    <x v="1"/>
    <x v="11"/>
  </r>
  <r>
    <s v="TXN_4200340"/>
    <x v="1"/>
    <n v="5"/>
    <n v="3"/>
    <n v="15"/>
    <x v="1"/>
    <x v="0"/>
    <n v="45113"/>
    <x v="3"/>
    <x v="2"/>
  </r>
  <r>
    <s v="TXN_4778105"/>
    <x v="7"/>
    <n v="4"/>
    <n v="3"/>
    <n v="12"/>
    <x v="3"/>
    <x v="1"/>
    <n v="45207"/>
    <x v="4"/>
    <x v="6"/>
  </r>
  <r>
    <s v="TXN_7804488"/>
    <x v="2"/>
    <n v="2"/>
    <n v="1"/>
    <n v="2"/>
    <x v="3"/>
    <x v="2"/>
    <n v="45258"/>
    <x v="1"/>
    <x v="8"/>
  </r>
  <r>
    <s v="TXN_4674667"/>
    <x v="0"/>
    <n v="2"/>
    <n v="2"/>
    <n v="4"/>
    <x v="2"/>
    <x v="0"/>
    <n v="45070"/>
    <x v="2"/>
    <x v="1"/>
  </r>
  <r>
    <s v="TXN_4278785"/>
    <x v="3"/>
    <n v="3"/>
    <n v="5"/>
    <n v="15"/>
    <x v="1"/>
    <x v="1"/>
    <n v="45045"/>
    <x v="5"/>
    <x v="3"/>
  </r>
  <r>
    <s v="TXN_4462052"/>
    <x v="2"/>
    <n v="1"/>
    <n v="1"/>
    <n v="1"/>
    <x v="1"/>
    <x v="1"/>
    <n v="45211"/>
    <x v="3"/>
    <x v="6"/>
  </r>
  <r>
    <s v="TXN_3379368"/>
    <x v="1"/>
    <n v="5"/>
    <n v="3"/>
    <n v="15"/>
    <x v="0"/>
    <x v="2"/>
    <n v="45072"/>
    <x v="0"/>
    <x v="1"/>
  </r>
  <r>
    <s v="TXN_7651864"/>
    <x v="4"/>
    <n v="4"/>
    <n v="4"/>
    <n v="16"/>
    <x v="3"/>
    <x v="2"/>
    <n v="45045"/>
    <x v="5"/>
    <x v="3"/>
  </r>
  <r>
    <s v="TXN_7089173"/>
    <x v="7"/>
    <n v="1"/>
    <n v="3"/>
    <n v="3"/>
    <x v="3"/>
    <x v="2"/>
    <n v="44940"/>
    <x v="5"/>
    <x v="10"/>
  </r>
  <r>
    <s v="TXN_1906642"/>
    <x v="2"/>
    <n v="4"/>
    <n v="1"/>
    <n v="4"/>
    <x v="2"/>
    <x v="0"/>
    <n v="45083"/>
    <x v="1"/>
    <x v="4"/>
  </r>
  <r>
    <s v="TXN_5410349"/>
    <x v="5"/>
    <n v="5"/>
    <n v="3"/>
    <n v="15"/>
    <x v="0"/>
    <x v="0"/>
    <n v="44990"/>
    <x v="4"/>
    <x v="5"/>
  </r>
  <r>
    <s v="TXN_5234368"/>
    <x v="0"/>
    <n v="3"/>
    <n v="2"/>
    <n v="6"/>
    <x v="3"/>
    <x v="2"/>
    <n v="45087"/>
    <x v="5"/>
    <x v="4"/>
  </r>
  <r>
    <s v="TXN_5544904"/>
    <x v="3"/>
    <n v="5"/>
    <n v="5"/>
    <n v="25"/>
    <x v="2"/>
    <x v="2"/>
    <n v="45035"/>
    <x v="2"/>
    <x v="3"/>
  </r>
  <r>
    <s v="TXN_3376958"/>
    <x v="3"/>
    <n v="4"/>
    <n v="5"/>
    <n v="20"/>
    <x v="2"/>
    <x v="1"/>
    <n v="45230"/>
    <x v="1"/>
    <x v="6"/>
  </r>
  <r>
    <s v="TXN_5446085"/>
    <x v="0"/>
    <n v="3"/>
    <n v="2"/>
    <n v="6"/>
    <x v="3"/>
    <x v="2"/>
    <n v="45185"/>
    <x v="5"/>
    <x v="0"/>
  </r>
  <r>
    <s v="TXN_9676940"/>
    <x v="7"/>
    <n v="2"/>
    <n v="3"/>
    <n v="6"/>
    <x v="0"/>
    <x v="0"/>
    <n v="45154"/>
    <x v="2"/>
    <x v="11"/>
  </r>
  <r>
    <s v="TXN_2371941"/>
    <x v="7"/>
    <n v="2"/>
    <n v="3"/>
    <n v="6"/>
    <x v="1"/>
    <x v="2"/>
    <n v="44952"/>
    <x v="3"/>
    <x v="10"/>
  </r>
  <r>
    <s v="TXN_5708913"/>
    <x v="1"/>
    <n v="2"/>
    <n v="3"/>
    <n v="6"/>
    <x v="1"/>
    <x v="1"/>
    <n v="45045"/>
    <x v="5"/>
    <x v="3"/>
  </r>
  <r>
    <s v="TXN_6310726"/>
    <x v="5"/>
    <n v="3"/>
    <n v="1"/>
    <n v="3"/>
    <x v="0"/>
    <x v="2"/>
    <n v="45015"/>
    <x v="3"/>
    <x v="5"/>
  </r>
  <r>
    <s v="TXN_4096816"/>
    <x v="5"/>
    <n v="3"/>
    <n v="2"/>
    <n v="6"/>
    <x v="3"/>
    <x v="0"/>
    <n v="45232"/>
    <x v="3"/>
    <x v="8"/>
  </r>
  <r>
    <s v="TXN_7451083"/>
    <x v="0"/>
    <n v="1"/>
    <n v="2"/>
    <n v="2"/>
    <x v="3"/>
    <x v="2"/>
    <n v="45101"/>
    <x v="5"/>
    <x v="4"/>
  </r>
  <r>
    <s v="TXN_5132082"/>
    <x v="3"/>
    <n v="5"/>
    <n v="5"/>
    <n v="25"/>
    <x v="2"/>
    <x v="2"/>
    <n v="45207"/>
    <x v="4"/>
    <x v="6"/>
  </r>
  <r>
    <s v="TXN_7323040"/>
    <x v="2"/>
    <n v="3"/>
    <n v="1"/>
    <n v="3"/>
    <x v="2"/>
    <x v="0"/>
    <n v="45239"/>
    <x v="3"/>
    <x v="8"/>
  </r>
  <r>
    <s v="TXN_9176418"/>
    <x v="4"/>
    <n v="1"/>
    <n v="4"/>
    <n v="4"/>
    <x v="3"/>
    <x v="0"/>
    <n v="44987"/>
    <x v="3"/>
    <x v="5"/>
  </r>
  <r>
    <s v="TXN_7612618"/>
    <x v="4"/>
    <n v="4"/>
    <n v="4"/>
    <n v="16"/>
    <x v="0"/>
    <x v="2"/>
    <n v="45028"/>
    <x v="2"/>
    <x v="3"/>
  </r>
  <r>
    <s v="TXN_7321789"/>
    <x v="7"/>
    <n v="3"/>
    <n v="3"/>
    <n v="9"/>
    <x v="3"/>
    <x v="0"/>
    <n v="45056"/>
    <x v="2"/>
    <x v="1"/>
  </r>
  <r>
    <s v="TXN_3679126"/>
    <x v="2"/>
    <n v="1"/>
    <n v="1"/>
    <n v="1"/>
    <x v="1"/>
    <x v="2"/>
    <n v="45122"/>
    <x v="5"/>
    <x v="2"/>
  </r>
  <r>
    <s v="TXN_2008137"/>
    <x v="0"/>
    <n v="4"/>
    <n v="2"/>
    <n v="8"/>
    <x v="2"/>
    <x v="2"/>
    <n v="45206"/>
    <x v="5"/>
    <x v="6"/>
  </r>
  <r>
    <s v="TXN_2622670"/>
    <x v="1"/>
    <n v="5"/>
    <n v="3"/>
    <n v="15"/>
    <x v="3"/>
    <x v="2"/>
    <n v="44954"/>
    <x v="5"/>
    <x v="10"/>
  </r>
  <r>
    <s v="TXN_4791105"/>
    <x v="5"/>
    <n v="3"/>
    <n v="4"/>
    <n v="12"/>
    <x v="2"/>
    <x v="0"/>
    <n v="45064"/>
    <x v="3"/>
    <x v="1"/>
  </r>
  <r>
    <s v="TXN_6882819"/>
    <x v="5"/>
    <n v="1"/>
    <n v="3"/>
    <n v="3"/>
    <x v="1"/>
    <x v="2"/>
    <n v="45159"/>
    <x v="6"/>
    <x v="11"/>
  </r>
  <r>
    <s v="TXN_2152670"/>
    <x v="8"/>
    <n v="3"/>
    <n v="1.5"/>
    <n v="4.5"/>
    <x v="0"/>
    <x v="1"/>
    <n v="45284"/>
    <x v="4"/>
    <x v="7"/>
  </r>
  <r>
    <s v="TXN_3482117"/>
    <x v="6"/>
    <n v="2"/>
    <n v="4"/>
    <n v="8"/>
    <x v="2"/>
    <x v="2"/>
    <n v="45125"/>
    <x v="1"/>
    <x v="2"/>
  </r>
  <r>
    <s v="TXN_1843989"/>
    <x v="5"/>
    <n v="5"/>
    <n v="1"/>
    <n v="5"/>
    <x v="2"/>
    <x v="0"/>
    <n v="45126"/>
    <x v="2"/>
    <x v="2"/>
  </r>
  <r>
    <s v="TXN_4943715"/>
    <x v="0"/>
    <n v="5"/>
    <n v="2"/>
    <n v="10"/>
    <x v="3"/>
    <x v="2"/>
    <n v="45205"/>
    <x v="0"/>
    <x v="6"/>
  </r>
  <r>
    <s v="TXN_2544176"/>
    <x v="8"/>
    <n v="3"/>
    <n v="1.5"/>
    <n v="4.5"/>
    <x v="2"/>
    <x v="0"/>
    <n v="45279"/>
    <x v="1"/>
    <x v="7"/>
  </r>
  <r>
    <s v="TXN_1379209"/>
    <x v="8"/>
    <n v="5"/>
    <n v="1.5"/>
    <n v="7.5"/>
    <x v="2"/>
    <x v="1"/>
    <n v="44963"/>
    <x v="6"/>
    <x v="9"/>
  </r>
  <r>
    <s v="TXN_2515920"/>
    <x v="5"/>
    <n v="3"/>
    <n v="3"/>
    <n v="9"/>
    <x v="1"/>
    <x v="1"/>
    <n v="45201"/>
    <x v="6"/>
    <x v="6"/>
  </r>
  <r>
    <s v="TXN_8696065"/>
    <x v="4"/>
    <n v="3"/>
    <n v="4"/>
    <n v="12"/>
    <x v="0"/>
    <x v="1"/>
    <n v="45234"/>
    <x v="5"/>
    <x v="8"/>
  </r>
  <r>
    <s v="TXN_4746320"/>
    <x v="2"/>
    <n v="2"/>
    <n v="1"/>
    <n v="2"/>
    <x v="2"/>
    <x v="0"/>
    <n v="45018"/>
    <x v="4"/>
    <x v="3"/>
  </r>
  <r>
    <s v="TXN_1250407"/>
    <x v="2"/>
    <n v="1"/>
    <n v="1"/>
    <n v="1"/>
    <x v="0"/>
    <x v="0"/>
    <n v="45251"/>
    <x v="1"/>
    <x v="8"/>
  </r>
  <r>
    <s v="TXN_1617476"/>
    <x v="1"/>
    <n v="2"/>
    <n v="3"/>
    <n v="6"/>
    <x v="3"/>
    <x v="1"/>
    <n v="44967"/>
    <x v="0"/>
    <x v="9"/>
  </r>
  <r>
    <s v="TXN_4196578"/>
    <x v="8"/>
    <n v="2"/>
    <n v="1.5"/>
    <n v="3"/>
    <x v="0"/>
    <x v="2"/>
    <n v="45103"/>
    <x v="6"/>
    <x v="4"/>
  </r>
  <r>
    <s v="TXN_9725461"/>
    <x v="4"/>
    <n v="3"/>
    <n v="4"/>
    <n v="12"/>
    <x v="0"/>
    <x v="1"/>
    <n v="45255"/>
    <x v="5"/>
    <x v="8"/>
  </r>
  <r>
    <s v="TXN_2975443"/>
    <x v="3"/>
    <n v="5"/>
    <n v="5"/>
    <n v="25"/>
    <x v="2"/>
    <x v="0"/>
    <n v="45291"/>
    <x v="4"/>
    <x v="7"/>
  </r>
  <r>
    <s v="TXN_1000555"/>
    <x v="8"/>
    <n v="1"/>
    <n v="1.5"/>
    <n v="1.5"/>
    <x v="0"/>
    <x v="1"/>
    <n v="45218"/>
    <x v="3"/>
    <x v="6"/>
  </r>
  <r>
    <s v="TXN_1622411"/>
    <x v="3"/>
    <n v="2"/>
    <n v="5"/>
    <n v="10"/>
    <x v="2"/>
    <x v="0"/>
    <n v="45130"/>
    <x v="4"/>
    <x v="2"/>
  </r>
  <r>
    <s v="TXN_4801617"/>
    <x v="7"/>
    <n v="5"/>
    <n v="3"/>
    <n v="15"/>
    <x v="2"/>
    <x v="2"/>
    <n v="45018"/>
    <x v="4"/>
    <x v="3"/>
  </r>
  <r>
    <s v="TXN_1365285"/>
    <x v="7"/>
    <n v="5"/>
    <n v="3"/>
    <n v="15"/>
    <x v="0"/>
    <x v="2"/>
    <n v="45088"/>
    <x v="4"/>
    <x v="4"/>
  </r>
  <r>
    <s v="TXN_9315755"/>
    <x v="1"/>
    <n v="5"/>
    <n v="3"/>
    <n v="15"/>
    <x v="1"/>
    <x v="0"/>
    <n v="45195"/>
    <x v="1"/>
    <x v="0"/>
  </r>
  <r>
    <s v="TXN_6853678"/>
    <x v="2"/>
    <n v="4"/>
    <n v="1"/>
    <n v="4"/>
    <x v="3"/>
    <x v="2"/>
    <n v="45130"/>
    <x v="4"/>
    <x v="2"/>
  </r>
  <r>
    <s v="TXN_6530886"/>
    <x v="0"/>
    <n v="1"/>
    <n v="2"/>
    <n v="2"/>
    <x v="0"/>
    <x v="2"/>
    <n v="45220"/>
    <x v="5"/>
    <x v="6"/>
  </r>
  <r>
    <s v="TXN_3530720"/>
    <x v="4"/>
    <n v="5"/>
    <n v="4"/>
    <n v="20"/>
    <x v="3"/>
    <x v="1"/>
    <n v="45217"/>
    <x v="2"/>
    <x v="6"/>
  </r>
  <r>
    <s v="TXN_1410102"/>
    <x v="3"/>
    <n v="1"/>
    <n v="5"/>
    <n v="5"/>
    <x v="1"/>
    <x v="1"/>
    <n v="45100"/>
    <x v="0"/>
    <x v="4"/>
  </r>
  <r>
    <s v="TXN_6977098"/>
    <x v="7"/>
    <n v="5"/>
    <n v="3"/>
    <n v="15"/>
    <x v="0"/>
    <x v="1"/>
    <n v="45086"/>
    <x v="0"/>
    <x v="4"/>
  </r>
  <r>
    <s v="TXN_7735237"/>
    <x v="1"/>
    <n v="2"/>
    <n v="3"/>
    <n v="6"/>
    <x v="3"/>
    <x v="1"/>
    <n v="44939"/>
    <x v="0"/>
    <x v="10"/>
  </r>
  <r>
    <s v="TXN_7510766"/>
    <x v="0"/>
    <n v="3"/>
    <n v="2"/>
    <n v="6"/>
    <x v="2"/>
    <x v="1"/>
    <n v="45131"/>
    <x v="6"/>
    <x v="2"/>
  </r>
  <r>
    <s v="TXN_3352256"/>
    <x v="6"/>
    <n v="2"/>
    <n v="4"/>
    <n v="8"/>
    <x v="2"/>
    <x v="0"/>
    <n v="45177"/>
    <x v="0"/>
    <x v="0"/>
  </r>
  <r>
    <s v="TXN_8494538"/>
    <x v="1"/>
    <n v="4"/>
    <n v="3"/>
    <n v="12"/>
    <x v="2"/>
    <x v="2"/>
    <n v="45238"/>
    <x v="2"/>
    <x v="8"/>
  </r>
  <r>
    <s v="TXN_5282529"/>
    <x v="8"/>
    <n v="5"/>
    <n v="1.5"/>
    <n v="7.5"/>
    <x v="0"/>
    <x v="0"/>
    <n v="45029"/>
    <x v="3"/>
    <x v="3"/>
  </r>
  <r>
    <s v="TXN_9495930"/>
    <x v="0"/>
    <n v="2"/>
    <n v="2"/>
    <n v="4"/>
    <x v="3"/>
    <x v="0"/>
    <n v="45222"/>
    <x v="6"/>
    <x v="6"/>
  </r>
  <r>
    <s v="TXN_3514492"/>
    <x v="7"/>
    <n v="3"/>
    <n v="3"/>
    <n v="9"/>
    <x v="3"/>
    <x v="1"/>
    <n v="44980"/>
    <x v="3"/>
    <x v="9"/>
  </r>
  <r>
    <s v="TXN_4033982"/>
    <x v="5"/>
    <n v="2"/>
    <n v="1.5"/>
    <n v="3"/>
    <x v="0"/>
    <x v="0"/>
    <n v="44930"/>
    <x v="2"/>
    <x v="10"/>
  </r>
  <r>
    <s v="TXN_4227337"/>
    <x v="8"/>
    <n v="4"/>
    <n v="1.5"/>
    <n v="6"/>
    <x v="3"/>
    <x v="0"/>
    <n v="45275"/>
    <x v="0"/>
    <x v="7"/>
  </r>
  <r>
    <s v="TXN_5790213"/>
    <x v="7"/>
    <n v="3"/>
    <n v="3"/>
    <n v="9"/>
    <x v="1"/>
    <x v="2"/>
    <n v="45168"/>
    <x v="2"/>
    <x v="11"/>
  </r>
  <r>
    <s v="TXN_3546261"/>
    <x v="8"/>
    <n v="3"/>
    <n v="1.5"/>
    <n v="4.5"/>
    <x v="2"/>
    <x v="0"/>
    <n v="45005"/>
    <x v="6"/>
    <x v="5"/>
  </r>
  <r>
    <s v="TXN_7119228"/>
    <x v="5"/>
    <n v="4"/>
    <n v="3"/>
    <n v="12"/>
    <x v="3"/>
    <x v="2"/>
    <n v="45208"/>
    <x v="6"/>
    <x v="6"/>
  </r>
  <r>
    <s v="TXN_3334257"/>
    <x v="6"/>
    <n v="2"/>
    <n v="4"/>
    <n v="8"/>
    <x v="1"/>
    <x v="2"/>
    <n v="45087"/>
    <x v="5"/>
    <x v="4"/>
  </r>
  <r>
    <s v="TXN_5665767"/>
    <x v="8"/>
    <n v="4"/>
    <n v="1.5"/>
    <n v="6"/>
    <x v="2"/>
    <x v="2"/>
    <n v="45160"/>
    <x v="1"/>
    <x v="11"/>
  </r>
  <r>
    <s v="TXN_4527464"/>
    <x v="8"/>
    <n v="4"/>
    <n v="1.5"/>
    <n v="6"/>
    <x v="2"/>
    <x v="1"/>
    <n v="45147"/>
    <x v="2"/>
    <x v="11"/>
  </r>
  <r>
    <s v="TXN_1011236"/>
    <x v="1"/>
    <n v="1"/>
    <n v="3"/>
    <n v="3"/>
    <x v="1"/>
    <x v="1"/>
    <n v="44965"/>
    <x v="2"/>
    <x v="9"/>
  </r>
  <r>
    <s v="TXN_8293691"/>
    <x v="0"/>
    <n v="4"/>
    <n v="2"/>
    <n v="8"/>
    <x v="2"/>
    <x v="2"/>
    <n v="45107"/>
    <x v="0"/>
    <x v="4"/>
  </r>
  <r>
    <s v="TXN_7463011"/>
    <x v="6"/>
    <n v="2"/>
    <n v="4"/>
    <n v="8"/>
    <x v="2"/>
    <x v="1"/>
    <n v="44948"/>
    <x v="4"/>
    <x v="10"/>
  </r>
  <r>
    <s v="TXN_6872268"/>
    <x v="7"/>
    <n v="2"/>
    <n v="3"/>
    <n v="6"/>
    <x v="3"/>
    <x v="1"/>
    <n v="44933"/>
    <x v="5"/>
    <x v="10"/>
  </r>
  <r>
    <s v="TXN_3999554"/>
    <x v="0"/>
    <n v="1"/>
    <n v="2"/>
    <n v="2"/>
    <x v="0"/>
    <x v="0"/>
    <n v="45182"/>
    <x v="2"/>
    <x v="0"/>
  </r>
  <r>
    <s v="TXN_9942247"/>
    <x v="0"/>
    <n v="2"/>
    <n v="2"/>
    <n v="4"/>
    <x v="1"/>
    <x v="0"/>
    <n v="45214"/>
    <x v="4"/>
    <x v="6"/>
  </r>
  <r>
    <s v="TXN_6113452"/>
    <x v="6"/>
    <n v="2"/>
    <n v="4"/>
    <n v="8"/>
    <x v="1"/>
    <x v="0"/>
    <n v="45190"/>
    <x v="3"/>
    <x v="0"/>
  </r>
  <r>
    <s v="TXN_1752617"/>
    <x v="8"/>
    <n v="5"/>
    <n v="1.5"/>
    <n v="7.5"/>
    <x v="2"/>
    <x v="0"/>
    <n v="45174"/>
    <x v="1"/>
    <x v="0"/>
  </r>
  <r>
    <s v="TXN_1949789"/>
    <x v="3"/>
    <n v="2"/>
    <n v="5"/>
    <n v="10"/>
    <x v="2"/>
    <x v="0"/>
    <n v="45237"/>
    <x v="1"/>
    <x v="8"/>
  </r>
  <r>
    <s v="TXN_7386089"/>
    <x v="6"/>
    <n v="2"/>
    <n v="4"/>
    <n v="8"/>
    <x v="2"/>
    <x v="1"/>
    <n v="45122"/>
    <x v="5"/>
    <x v="2"/>
  </r>
  <r>
    <s v="TXN_2731270"/>
    <x v="1"/>
    <n v="1"/>
    <n v="3"/>
    <n v="3"/>
    <x v="2"/>
    <x v="0"/>
    <n v="45077"/>
    <x v="2"/>
    <x v="1"/>
  </r>
  <r>
    <s v="TXN_2548248"/>
    <x v="1"/>
    <n v="4"/>
    <n v="3"/>
    <n v="12"/>
    <x v="2"/>
    <x v="0"/>
    <n v="45105"/>
    <x v="2"/>
    <x v="4"/>
  </r>
  <r>
    <s v="TXN_3026930"/>
    <x v="1"/>
    <n v="2"/>
    <n v="3"/>
    <n v="6"/>
    <x v="1"/>
    <x v="1"/>
    <n v="45008"/>
    <x v="3"/>
    <x v="5"/>
  </r>
  <r>
    <s v="TXN_2824366"/>
    <x v="6"/>
    <n v="4"/>
    <n v="4"/>
    <n v="16"/>
    <x v="2"/>
    <x v="1"/>
    <n v="45109"/>
    <x v="4"/>
    <x v="2"/>
  </r>
  <r>
    <s v="TXN_2801651"/>
    <x v="7"/>
    <n v="4"/>
    <n v="3"/>
    <n v="12"/>
    <x v="3"/>
    <x v="0"/>
    <n v="45117"/>
    <x v="6"/>
    <x v="2"/>
  </r>
  <r>
    <s v="TXN_5005592"/>
    <x v="0"/>
    <n v="1"/>
    <n v="2"/>
    <n v="2"/>
    <x v="0"/>
    <x v="1"/>
    <n v="45082"/>
    <x v="6"/>
    <x v="4"/>
  </r>
  <r>
    <s v="TXN_8284313"/>
    <x v="3"/>
    <n v="5"/>
    <n v="5"/>
    <n v="25"/>
    <x v="2"/>
    <x v="2"/>
    <n v="45250"/>
    <x v="6"/>
    <x v="8"/>
  </r>
  <r>
    <s v="TXN_8058026"/>
    <x v="8"/>
    <n v="1"/>
    <n v="1.5"/>
    <n v="1.5"/>
    <x v="2"/>
    <x v="0"/>
    <n v="45065"/>
    <x v="0"/>
    <x v="1"/>
  </r>
  <r>
    <s v="TXN_2182790"/>
    <x v="8"/>
    <n v="5"/>
    <n v="1.5"/>
    <n v="7.5"/>
    <x v="0"/>
    <x v="0"/>
    <n v="45051"/>
    <x v="0"/>
    <x v="1"/>
  </r>
  <r>
    <s v="TXN_7251929"/>
    <x v="5"/>
    <n v="2"/>
    <n v="5"/>
    <n v="10"/>
    <x v="3"/>
    <x v="1"/>
    <n v="44957"/>
    <x v="1"/>
    <x v="10"/>
  </r>
  <r>
    <s v="TXN_2145530"/>
    <x v="6"/>
    <n v="3"/>
    <n v="4"/>
    <n v="12"/>
    <x v="3"/>
    <x v="2"/>
    <n v="45207"/>
    <x v="4"/>
    <x v="6"/>
  </r>
  <r>
    <s v="TXN_4159861"/>
    <x v="7"/>
    <n v="1"/>
    <n v="3"/>
    <n v="3"/>
    <x v="3"/>
    <x v="2"/>
    <n v="45005"/>
    <x v="6"/>
    <x v="5"/>
  </r>
  <r>
    <s v="TXN_4600614"/>
    <x v="6"/>
    <n v="3"/>
    <n v="4"/>
    <n v="12"/>
    <x v="3"/>
    <x v="0"/>
    <n v="44953"/>
    <x v="0"/>
    <x v="10"/>
  </r>
  <r>
    <s v="TXN_1853298"/>
    <x v="2"/>
    <n v="5"/>
    <n v="1"/>
    <n v="5"/>
    <x v="0"/>
    <x v="2"/>
    <n v="44928"/>
    <x v="6"/>
    <x v="10"/>
  </r>
  <r>
    <s v="TXN_6600858"/>
    <x v="6"/>
    <n v="3"/>
    <n v="4"/>
    <n v="12"/>
    <x v="1"/>
    <x v="2"/>
    <n v="45012"/>
    <x v="6"/>
    <x v="5"/>
  </r>
  <r>
    <s v="TXN_3968170"/>
    <x v="3"/>
    <n v="1"/>
    <n v="5"/>
    <n v="5"/>
    <x v="2"/>
    <x v="1"/>
    <n v="45143"/>
    <x v="5"/>
    <x v="11"/>
  </r>
  <r>
    <s v="TXN_4628310"/>
    <x v="7"/>
    <n v="4"/>
    <n v="3"/>
    <n v="12"/>
    <x v="0"/>
    <x v="0"/>
    <n v="45036"/>
    <x v="3"/>
    <x v="3"/>
  </r>
  <r>
    <s v="TXN_6110009"/>
    <x v="7"/>
    <n v="5"/>
    <n v="3"/>
    <n v="15"/>
    <x v="2"/>
    <x v="0"/>
    <n v="45286"/>
    <x v="1"/>
    <x v="7"/>
  </r>
  <r>
    <s v="TXN_3544792"/>
    <x v="6"/>
    <n v="1"/>
    <n v="4"/>
    <n v="4"/>
    <x v="3"/>
    <x v="2"/>
    <n v="45104"/>
    <x v="1"/>
    <x v="4"/>
  </r>
  <r>
    <s v="TXN_2353057"/>
    <x v="1"/>
    <n v="3"/>
    <n v="3"/>
    <n v="9"/>
    <x v="2"/>
    <x v="0"/>
    <n v="45142"/>
    <x v="0"/>
    <x v="11"/>
  </r>
  <r>
    <s v="TXN_6013295"/>
    <x v="7"/>
    <n v="2"/>
    <n v="3"/>
    <n v="6"/>
    <x v="1"/>
    <x v="0"/>
    <n v="45237"/>
    <x v="1"/>
    <x v="8"/>
  </r>
  <r>
    <s v="TXN_3200195"/>
    <x v="7"/>
    <n v="3"/>
    <n v="3"/>
    <n v="9"/>
    <x v="3"/>
    <x v="1"/>
    <n v="45050"/>
    <x v="3"/>
    <x v="1"/>
  </r>
  <r>
    <s v="TXN_4860027"/>
    <x v="2"/>
    <n v="5"/>
    <n v="1"/>
    <n v="5"/>
    <x v="3"/>
    <x v="0"/>
    <n v="45135"/>
    <x v="0"/>
    <x v="2"/>
  </r>
  <r>
    <s v="TXN_4708410"/>
    <x v="1"/>
    <n v="4"/>
    <n v="3"/>
    <n v="12"/>
    <x v="3"/>
    <x v="1"/>
    <n v="45207"/>
    <x v="4"/>
    <x v="6"/>
  </r>
  <r>
    <s v="TXN_4847617"/>
    <x v="6"/>
    <n v="4"/>
    <n v="4"/>
    <n v="16"/>
    <x v="0"/>
    <x v="2"/>
    <n v="45142"/>
    <x v="0"/>
    <x v="11"/>
  </r>
  <r>
    <s v="TXN_1898329"/>
    <x v="1"/>
    <n v="5"/>
    <n v="3"/>
    <n v="15"/>
    <x v="1"/>
    <x v="1"/>
    <n v="45028"/>
    <x v="2"/>
    <x v="3"/>
  </r>
  <r>
    <s v="TXN_2508266"/>
    <x v="2"/>
    <n v="1"/>
    <n v="1"/>
    <n v="1"/>
    <x v="2"/>
    <x v="2"/>
    <n v="44954"/>
    <x v="5"/>
    <x v="10"/>
  </r>
  <r>
    <s v="TXN_1945918"/>
    <x v="7"/>
    <n v="2"/>
    <n v="3"/>
    <n v="6"/>
    <x v="2"/>
    <x v="2"/>
    <n v="45181"/>
    <x v="1"/>
    <x v="0"/>
  </r>
  <r>
    <s v="TXN_8147057"/>
    <x v="7"/>
    <n v="1"/>
    <n v="3"/>
    <n v="3"/>
    <x v="3"/>
    <x v="1"/>
    <n v="45159"/>
    <x v="6"/>
    <x v="11"/>
  </r>
  <r>
    <s v="TXN_4935258"/>
    <x v="1"/>
    <n v="2"/>
    <n v="3"/>
    <n v="6"/>
    <x v="0"/>
    <x v="2"/>
    <n v="45183"/>
    <x v="3"/>
    <x v="0"/>
  </r>
  <r>
    <s v="TXN_5588239"/>
    <x v="2"/>
    <n v="1"/>
    <n v="1"/>
    <n v="1"/>
    <x v="3"/>
    <x v="0"/>
    <n v="45016"/>
    <x v="0"/>
    <x v="5"/>
  </r>
  <r>
    <s v="TXN_6575599"/>
    <x v="0"/>
    <n v="5"/>
    <n v="2"/>
    <n v="10"/>
    <x v="3"/>
    <x v="0"/>
    <n v="45208"/>
    <x v="6"/>
    <x v="6"/>
  </r>
  <r>
    <s v="TXN_9382156"/>
    <x v="8"/>
    <n v="5"/>
    <n v="1.5"/>
    <n v="7.5"/>
    <x v="2"/>
    <x v="0"/>
    <n v="45079"/>
    <x v="0"/>
    <x v="4"/>
  </r>
  <r>
    <s v="TXN_1229376"/>
    <x v="1"/>
    <n v="3"/>
    <n v="3"/>
    <n v="9"/>
    <x v="3"/>
    <x v="1"/>
    <n v="45152"/>
    <x v="6"/>
    <x v="11"/>
  </r>
  <r>
    <s v="TXN_1732216"/>
    <x v="0"/>
    <n v="3"/>
    <n v="2"/>
    <n v="6"/>
    <x v="3"/>
    <x v="0"/>
    <n v="45168"/>
    <x v="2"/>
    <x v="11"/>
  </r>
  <r>
    <s v="TXN_1756717"/>
    <x v="4"/>
    <n v="3"/>
    <n v="4"/>
    <n v="12"/>
    <x v="0"/>
    <x v="2"/>
    <n v="44948"/>
    <x v="4"/>
    <x v="10"/>
  </r>
  <r>
    <s v="TXN_8188857"/>
    <x v="1"/>
    <n v="1"/>
    <n v="3"/>
    <n v="3"/>
    <x v="2"/>
    <x v="2"/>
    <n v="45281"/>
    <x v="3"/>
    <x v="7"/>
  </r>
  <r>
    <s v="TXN_9783697"/>
    <x v="6"/>
    <n v="1"/>
    <n v="4"/>
    <n v="4"/>
    <x v="3"/>
    <x v="0"/>
    <n v="45121"/>
    <x v="0"/>
    <x v="2"/>
  </r>
  <r>
    <s v="TXN_6991253"/>
    <x v="7"/>
    <n v="3"/>
    <n v="3"/>
    <n v="9"/>
    <x v="2"/>
    <x v="1"/>
    <n v="45273"/>
    <x v="2"/>
    <x v="7"/>
  </r>
  <r>
    <s v="TXN_8444245"/>
    <x v="5"/>
    <n v="1"/>
    <n v="3"/>
    <n v="3"/>
    <x v="1"/>
    <x v="2"/>
    <n v="44956"/>
    <x v="6"/>
    <x v="10"/>
  </r>
  <r>
    <s v="TXN_3224756"/>
    <x v="1"/>
    <n v="2"/>
    <n v="3"/>
    <n v="6"/>
    <x v="0"/>
    <x v="0"/>
    <n v="45250"/>
    <x v="6"/>
    <x v="8"/>
  </r>
  <r>
    <s v="TXN_9421618"/>
    <x v="1"/>
    <n v="3"/>
    <n v="3"/>
    <n v="9"/>
    <x v="1"/>
    <x v="2"/>
    <n v="44978"/>
    <x v="1"/>
    <x v="9"/>
  </r>
  <r>
    <s v="TXN_9054741"/>
    <x v="7"/>
    <n v="1"/>
    <n v="3"/>
    <n v="3"/>
    <x v="0"/>
    <x v="0"/>
    <n v="45101"/>
    <x v="5"/>
    <x v="4"/>
  </r>
  <r>
    <s v="TXN_9063299"/>
    <x v="1"/>
    <n v="4"/>
    <n v="3"/>
    <n v="12"/>
    <x v="3"/>
    <x v="1"/>
    <n v="45092"/>
    <x v="3"/>
    <x v="4"/>
  </r>
  <r>
    <s v="TXN_4318159"/>
    <x v="0"/>
    <n v="4"/>
    <n v="2"/>
    <n v="8"/>
    <x v="3"/>
    <x v="2"/>
    <n v="45015"/>
    <x v="3"/>
    <x v="5"/>
  </r>
  <r>
    <s v="TXN_8127390"/>
    <x v="8"/>
    <n v="3"/>
    <n v="1.5"/>
    <n v="4.5"/>
    <x v="2"/>
    <x v="1"/>
    <n v="44945"/>
    <x v="3"/>
    <x v="10"/>
  </r>
  <r>
    <s v="TXN_9682798"/>
    <x v="1"/>
    <n v="3"/>
    <n v="3"/>
    <n v="9"/>
    <x v="1"/>
    <x v="1"/>
    <n v="45184"/>
    <x v="0"/>
    <x v="0"/>
  </r>
  <r>
    <s v="TXN_9716971"/>
    <x v="3"/>
    <n v="4"/>
    <n v="5"/>
    <n v="20"/>
    <x v="3"/>
    <x v="2"/>
    <n v="45098"/>
    <x v="2"/>
    <x v="4"/>
  </r>
  <r>
    <s v="TXN_7827797"/>
    <x v="3"/>
    <n v="3"/>
    <n v="5"/>
    <n v="15"/>
    <x v="2"/>
    <x v="0"/>
    <n v="45107"/>
    <x v="0"/>
    <x v="4"/>
  </r>
  <r>
    <s v="TXN_4343391"/>
    <x v="2"/>
    <n v="5"/>
    <n v="1"/>
    <n v="5"/>
    <x v="1"/>
    <x v="0"/>
    <n v="45078"/>
    <x v="3"/>
    <x v="4"/>
  </r>
  <r>
    <s v="TXN_6877186"/>
    <x v="2"/>
    <n v="2"/>
    <n v="1"/>
    <n v="2"/>
    <x v="0"/>
    <x v="1"/>
    <n v="45265"/>
    <x v="1"/>
    <x v="7"/>
  </r>
  <r>
    <s v="TXN_6559173"/>
    <x v="4"/>
    <n v="5"/>
    <n v="4"/>
    <n v="20"/>
    <x v="2"/>
    <x v="2"/>
    <n v="45147"/>
    <x v="2"/>
    <x v="11"/>
  </r>
  <r>
    <s v="TXN_9818498"/>
    <x v="4"/>
    <n v="3"/>
    <n v="4"/>
    <n v="12"/>
    <x v="0"/>
    <x v="0"/>
    <n v="45170"/>
    <x v="0"/>
    <x v="0"/>
  </r>
  <r>
    <s v="TXN_2520102"/>
    <x v="0"/>
    <n v="1"/>
    <n v="2"/>
    <n v="2"/>
    <x v="3"/>
    <x v="2"/>
    <n v="44993"/>
    <x v="2"/>
    <x v="5"/>
  </r>
  <r>
    <s v="TXN_9155044"/>
    <x v="6"/>
    <n v="3"/>
    <n v="4"/>
    <n v="12"/>
    <x v="0"/>
    <x v="1"/>
    <n v="44985"/>
    <x v="1"/>
    <x v="9"/>
  </r>
  <r>
    <s v="TXN_5625110"/>
    <x v="3"/>
    <n v="3"/>
    <n v="5"/>
    <n v="15"/>
    <x v="3"/>
    <x v="0"/>
    <n v="45237"/>
    <x v="1"/>
    <x v="8"/>
  </r>
  <r>
    <s v="TXN_8706498"/>
    <x v="4"/>
    <n v="5"/>
    <n v="4"/>
    <n v="20"/>
    <x v="2"/>
    <x v="2"/>
    <n v="45054"/>
    <x v="6"/>
    <x v="1"/>
  </r>
  <r>
    <s v="TXN_1188596"/>
    <x v="7"/>
    <n v="1"/>
    <n v="3"/>
    <n v="3"/>
    <x v="1"/>
    <x v="2"/>
    <n v="45223"/>
    <x v="1"/>
    <x v="6"/>
  </r>
  <r>
    <s v="TXN_8085790"/>
    <x v="2"/>
    <n v="4"/>
    <n v="1"/>
    <n v="4"/>
    <x v="1"/>
    <x v="0"/>
    <n v="45226"/>
    <x v="0"/>
    <x v="6"/>
  </r>
  <r>
    <s v="TXN_3423451"/>
    <x v="3"/>
    <n v="4"/>
    <n v="5"/>
    <n v="20"/>
    <x v="1"/>
    <x v="2"/>
    <n v="45210"/>
    <x v="2"/>
    <x v="6"/>
  </r>
  <r>
    <s v="TXN_8010863"/>
    <x v="0"/>
    <n v="2"/>
    <n v="2"/>
    <n v="4"/>
    <x v="2"/>
    <x v="2"/>
    <n v="45107"/>
    <x v="0"/>
    <x v="4"/>
  </r>
  <r>
    <s v="TXN_6154626"/>
    <x v="4"/>
    <n v="5"/>
    <n v="4"/>
    <n v="20"/>
    <x v="2"/>
    <x v="0"/>
    <n v="45052"/>
    <x v="5"/>
    <x v="1"/>
  </r>
  <r>
    <s v="TXN_2886223"/>
    <x v="6"/>
    <n v="5"/>
    <n v="4"/>
    <n v="20"/>
    <x v="0"/>
    <x v="2"/>
    <n v="45131"/>
    <x v="6"/>
    <x v="2"/>
  </r>
  <r>
    <s v="TXN_6047742"/>
    <x v="4"/>
    <n v="5"/>
    <n v="4"/>
    <n v="20"/>
    <x v="3"/>
    <x v="1"/>
    <n v="45271"/>
    <x v="6"/>
    <x v="7"/>
  </r>
  <r>
    <s v="TXN_5086795"/>
    <x v="3"/>
    <n v="1"/>
    <n v="5"/>
    <n v="5"/>
    <x v="1"/>
    <x v="1"/>
    <n v="45045"/>
    <x v="5"/>
    <x v="3"/>
  </r>
  <r>
    <s v="TXN_1943186"/>
    <x v="3"/>
    <n v="2"/>
    <n v="5"/>
    <n v="10"/>
    <x v="1"/>
    <x v="1"/>
    <n v="45276"/>
    <x v="5"/>
    <x v="7"/>
  </r>
  <r>
    <s v="TXN_9600016"/>
    <x v="2"/>
    <n v="4"/>
    <n v="1"/>
    <n v="4"/>
    <x v="2"/>
    <x v="0"/>
    <n v="45052"/>
    <x v="5"/>
    <x v="1"/>
  </r>
  <r>
    <s v="TXN_4305997"/>
    <x v="8"/>
    <n v="3"/>
    <n v="1.5"/>
    <n v="4.5"/>
    <x v="2"/>
    <x v="1"/>
    <n v="45252"/>
    <x v="2"/>
    <x v="8"/>
  </r>
  <r>
    <s v="TXN_4364374"/>
    <x v="6"/>
    <n v="2"/>
    <n v="4"/>
    <n v="8"/>
    <x v="1"/>
    <x v="2"/>
    <n v="45036"/>
    <x v="3"/>
    <x v="3"/>
  </r>
  <r>
    <s v="TXN_7031347"/>
    <x v="5"/>
    <n v="4"/>
    <n v="3"/>
    <n v="12"/>
    <x v="0"/>
    <x v="0"/>
    <n v="45086"/>
    <x v="0"/>
    <x v="4"/>
  </r>
  <r>
    <s v="TXN_9703331"/>
    <x v="1"/>
    <n v="2"/>
    <n v="3"/>
    <n v="6"/>
    <x v="1"/>
    <x v="2"/>
    <n v="45178"/>
    <x v="5"/>
    <x v="0"/>
  </r>
  <r>
    <s v="TXN_3851247"/>
    <x v="1"/>
    <n v="1"/>
    <n v="3"/>
    <n v="3"/>
    <x v="0"/>
    <x v="1"/>
    <n v="45253"/>
    <x v="3"/>
    <x v="8"/>
  </r>
  <r>
    <s v="TXN_6666679"/>
    <x v="7"/>
    <n v="2"/>
    <n v="3"/>
    <n v="6"/>
    <x v="3"/>
    <x v="2"/>
    <n v="45163"/>
    <x v="0"/>
    <x v="11"/>
  </r>
  <r>
    <s v="TXN_5683213"/>
    <x v="4"/>
    <n v="2"/>
    <n v="4"/>
    <n v="8"/>
    <x v="0"/>
    <x v="1"/>
    <n v="45229"/>
    <x v="6"/>
    <x v="6"/>
  </r>
  <r>
    <s v="TXN_6228999"/>
    <x v="2"/>
    <n v="5"/>
    <n v="1"/>
    <n v="5"/>
    <x v="2"/>
    <x v="2"/>
    <n v="44964"/>
    <x v="1"/>
    <x v="9"/>
  </r>
  <r>
    <s v="TXN_4226287"/>
    <x v="2"/>
    <n v="1"/>
    <n v="1"/>
    <n v="1"/>
    <x v="2"/>
    <x v="2"/>
    <n v="45045"/>
    <x v="5"/>
    <x v="3"/>
  </r>
  <r>
    <s v="TXN_2570829"/>
    <x v="7"/>
    <n v="1"/>
    <n v="3"/>
    <n v="3"/>
    <x v="1"/>
    <x v="0"/>
    <n v="45016"/>
    <x v="0"/>
    <x v="5"/>
  </r>
  <r>
    <s v="TXN_7433531"/>
    <x v="6"/>
    <n v="2"/>
    <n v="4"/>
    <n v="8"/>
    <x v="2"/>
    <x v="0"/>
    <n v="45154"/>
    <x v="2"/>
    <x v="11"/>
  </r>
  <r>
    <s v="TXN_5190685"/>
    <x v="2"/>
    <n v="4"/>
    <n v="1"/>
    <n v="4"/>
    <x v="1"/>
    <x v="0"/>
    <n v="45242"/>
    <x v="4"/>
    <x v="8"/>
  </r>
  <r>
    <s v="TXN_4526296"/>
    <x v="4"/>
    <n v="5"/>
    <n v="4"/>
    <n v="20"/>
    <x v="2"/>
    <x v="0"/>
    <n v="45253"/>
    <x v="3"/>
    <x v="8"/>
  </r>
  <r>
    <s v="TXN_6513435"/>
    <x v="7"/>
    <n v="3"/>
    <n v="3"/>
    <n v="9"/>
    <x v="2"/>
    <x v="0"/>
    <n v="45154"/>
    <x v="2"/>
    <x v="11"/>
  </r>
  <r>
    <s v="TXN_8337899"/>
    <x v="2"/>
    <n v="1"/>
    <n v="1"/>
    <n v="1"/>
    <x v="3"/>
    <x v="2"/>
    <n v="45240"/>
    <x v="0"/>
    <x v="8"/>
  </r>
  <r>
    <s v="TXN_2245787"/>
    <x v="3"/>
    <n v="4"/>
    <n v="5"/>
    <n v="20"/>
    <x v="2"/>
    <x v="0"/>
    <n v="45228"/>
    <x v="4"/>
    <x v="6"/>
  </r>
  <r>
    <s v="TXN_9203396"/>
    <x v="0"/>
    <n v="5"/>
    <n v="2"/>
    <n v="10"/>
    <x v="3"/>
    <x v="1"/>
    <n v="44934"/>
    <x v="4"/>
    <x v="10"/>
  </r>
  <r>
    <s v="TXN_9352671"/>
    <x v="6"/>
    <n v="2"/>
    <n v="4"/>
    <n v="8"/>
    <x v="1"/>
    <x v="0"/>
    <n v="44967"/>
    <x v="0"/>
    <x v="9"/>
  </r>
  <r>
    <s v="TXN_6391414"/>
    <x v="4"/>
    <n v="4"/>
    <n v="4"/>
    <n v="16"/>
    <x v="1"/>
    <x v="1"/>
    <n v="45054"/>
    <x v="6"/>
    <x v="1"/>
  </r>
  <r>
    <s v="TXN_2613440"/>
    <x v="7"/>
    <n v="3"/>
    <n v="3"/>
    <n v="9"/>
    <x v="0"/>
    <x v="1"/>
    <n v="45031"/>
    <x v="5"/>
    <x v="3"/>
  </r>
  <r>
    <s v="TXN_5632564"/>
    <x v="2"/>
    <n v="1"/>
    <n v="1"/>
    <n v="1"/>
    <x v="0"/>
    <x v="2"/>
    <n v="45234"/>
    <x v="5"/>
    <x v="8"/>
  </r>
  <r>
    <s v="TXN_4175122"/>
    <x v="5"/>
    <n v="4"/>
    <n v="2"/>
    <n v="8"/>
    <x v="3"/>
    <x v="1"/>
    <n v="45198"/>
    <x v="0"/>
    <x v="0"/>
  </r>
  <r>
    <s v="TXN_4704439"/>
    <x v="0"/>
    <n v="3"/>
    <n v="2"/>
    <n v="6"/>
    <x v="1"/>
    <x v="2"/>
    <n v="45091"/>
    <x v="2"/>
    <x v="4"/>
  </r>
  <r>
    <s v="TXN_2666340"/>
    <x v="1"/>
    <n v="2"/>
    <n v="3"/>
    <n v="6"/>
    <x v="1"/>
    <x v="0"/>
    <n v="45198"/>
    <x v="0"/>
    <x v="0"/>
  </r>
  <r>
    <s v="TXN_8004162"/>
    <x v="3"/>
    <n v="5"/>
    <n v="5"/>
    <n v="25"/>
    <x v="2"/>
    <x v="2"/>
    <n v="45234"/>
    <x v="5"/>
    <x v="8"/>
  </r>
  <r>
    <s v="TXN_6539480"/>
    <x v="1"/>
    <n v="5"/>
    <n v="3"/>
    <n v="15"/>
    <x v="1"/>
    <x v="0"/>
    <n v="45163"/>
    <x v="0"/>
    <x v="11"/>
  </r>
  <r>
    <s v="TXN_1993002"/>
    <x v="5"/>
    <n v="4"/>
    <n v="3"/>
    <n v="12"/>
    <x v="2"/>
    <x v="0"/>
    <n v="45015"/>
    <x v="3"/>
    <x v="5"/>
  </r>
  <r>
    <s v="TXN_7399898"/>
    <x v="7"/>
    <n v="3"/>
    <n v="3"/>
    <n v="9"/>
    <x v="2"/>
    <x v="2"/>
    <n v="44976"/>
    <x v="4"/>
    <x v="9"/>
  </r>
  <r>
    <s v="TXN_5180728"/>
    <x v="8"/>
    <n v="2"/>
    <n v="1.5"/>
    <n v="3"/>
    <x v="2"/>
    <x v="1"/>
    <n v="45170"/>
    <x v="0"/>
    <x v="0"/>
  </r>
  <r>
    <s v="TXN_1442791"/>
    <x v="8"/>
    <n v="1"/>
    <n v="1.5"/>
    <n v="1.5"/>
    <x v="2"/>
    <x v="2"/>
    <n v="45008"/>
    <x v="3"/>
    <x v="5"/>
  </r>
  <r>
    <s v="TXN_7169607"/>
    <x v="1"/>
    <n v="2"/>
    <n v="3"/>
    <n v="6"/>
    <x v="0"/>
    <x v="2"/>
    <n v="45026"/>
    <x v="6"/>
    <x v="3"/>
  </r>
  <r>
    <s v="TXN_8157817"/>
    <x v="8"/>
    <n v="2"/>
    <n v="1.5"/>
    <n v="3"/>
    <x v="0"/>
    <x v="0"/>
    <n v="45168"/>
    <x v="2"/>
    <x v="11"/>
  </r>
  <r>
    <s v="TXN_9105544"/>
    <x v="8"/>
    <n v="3"/>
    <n v="1.5"/>
    <n v="4.5"/>
    <x v="2"/>
    <x v="1"/>
    <n v="45115"/>
    <x v="5"/>
    <x v="2"/>
  </r>
  <r>
    <s v="TXN_7620529"/>
    <x v="6"/>
    <n v="2"/>
    <n v="4"/>
    <n v="8"/>
    <x v="1"/>
    <x v="1"/>
    <n v="45146"/>
    <x v="1"/>
    <x v="11"/>
  </r>
  <r>
    <s v="TXN_1491670"/>
    <x v="7"/>
    <n v="5"/>
    <n v="3"/>
    <n v="15"/>
    <x v="0"/>
    <x v="0"/>
    <n v="45105"/>
    <x v="2"/>
    <x v="4"/>
  </r>
  <r>
    <s v="TXN_8041777"/>
    <x v="1"/>
    <n v="1"/>
    <n v="3"/>
    <n v="3"/>
    <x v="1"/>
    <x v="2"/>
    <n v="45253"/>
    <x v="3"/>
    <x v="8"/>
  </r>
  <r>
    <s v="TXN_2366464"/>
    <x v="7"/>
    <n v="1"/>
    <n v="3"/>
    <n v="3"/>
    <x v="1"/>
    <x v="0"/>
    <n v="45082"/>
    <x v="6"/>
    <x v="4"/>
  </r>
  <r>
    <s v="TXN_7994275"/>
    <x v="4"/>
    <n v="3"/>
    <n v="4"/>
    <n v="12"/>
    <x v="0"/>
    <x v="1"/>
    <n v="45187"/>
    <x v="6"/>
    <x v="0"/>
  </r>
  <r>
    <s v="TXN_6034920"/>
    <x v="2"/>
    <n v="1"/>
    <n v="1"/>
    <n v="1"/>
    <x v="0"/>
    <x v="1"/>
    <n v="45178"/>
    <x v="5"/>
    <x v="0"/>
  </r>
  <r>
    <s v="TXN_4673812"/>
    <x v="2"/>
    <n v="2"/>
    <n v="1"/>
    <n v="2"/>
    <x v="3"/>
    <x v="0"/>
    <n v="45047"/>
    <x v="6"/>
    <x v="1"/>
  </r>
  <r>
    <s v="TXN_4503560"/>
    <x v="1"/>
    <n v="5"/>
    <n v="3"/>
    <n v="15"/>
    <x v="3"/>
    <x v="2"/>
    <n v="44978"/>
    <x v="1"/>
    <x v="9"/>
  </r>
  <r>
    <s v="TXN_6543620"/>
    <x v="2"/>
    <n v="2"/>
    <n v="1"/>
    <n v="2"/>
    <x v="1"/>
    <x v="0"/>
    <n v="45024"/>
    <x v="5"/>
    <x v="3"/>
  </r>
  <r>
    <s v="TXN_5071222"/>
    <x v="2"/>
    <n v="5"/>
    <n v="1"/>
    <n v="5"/>
    <x v="3"/>
    <x v="2"/>
    <n v="45224"/>
    <x v="2"/>
    <x v="6"/>
  </r>
  <r>
    <s v="TXN_1605048"/>
    <x v="1"/>
    <n v="4"/>
    <n v="3"/>
    <n v="12"/>
    <x v="1"/>
    <x v="0"/>
    <n v="45001"/>
    <x v="3"/>
    <x v="5"/>
  </r>
  <r>
    <s v="TXN_9907306"/>
    <x v="5"/>
    <n v="3"/>
    <n v="1"/>
    <n v="3"/>
    <x v="3"/>
    <x v="0"/>
    <n v="45175"/>
    <x v="2"/>
    <x v="0"/>
  </r>
  <r>
    <s v="TXN_2401829"/>
    <x v="4"/>
    <n v="5"/>
    <n v="4"/>
    <n v="20"/>
    <x v="3"/>
    <x v="0"/>
    <n v="44964"/>
    <x v="1"/>
    <x v="9"/>
  </r>
  <r>
    <s v="TXN_8359674"/>
    <x v="3"/>
    <n v="3"/>
    <n v="5"/>
    <n v="15"/>
    <x v="2"/>
    <x v="0"/>
    <n v="45215"/>
    <x v="6"/>
    <x v="6"/>
  </r>
  <r>
    <s v="TXN_5438111"/>
    <x v="4"/>
    <n v="3"/>
    <n v="4"/>
    <n v="12"/>
    <x v="1"/>
    <x v="1"/>
    <n v="44932"/>
    <x v="0"/>
    <x v="10"/>
  </r>
  <r>
    <s v="TXN_5793057"/>
    <x v="6"/>
    <n v="3"/>
    <n v="4"/>
    <n v="12"/>
    <x v="0"/>
    <x v="1"/>
    <n v="44982"/>
    <x v="5"/>
    <x v="9"/>
  </r>
  <r>
    <s v="TXN_1778597"/>
    <x v="2"/>
    <n v="3"/>
    <n v="1"/>
    <n v="3"/>
    <x v="1"/>
    <x v="2"/>
    <n v="45197"/>
    <x v="3"/>
    <x v="0"/>
  </r>
  <r>
    <s v="TXN_4076631"/>
    <x v="5"/>
    <n v="4"/>
    <n v="3"/>
    <n v="12"/>
    <x v="1"/>
    <x v="1"/>
    <n v="45128"/>
    <x v="0"/>
    <x v="2"/>
  </r>
  <r>
    <s v="TXN_1660757"/>
    <x v="1"/>
    <n v="4"/>
    <n v="3"/>
    <n v="12"/>
    <x v="3"/>
    <x v="0"/>
    <n v="45238"/>
    <x v="2"/>
    <x v="8"/>
  </r>
  <r>
    <s v="TXN_7540909"/>
    <x v="8"/>
    <n v="2"/>
    <n v="1.5"/>
    <n v="3"/>
    <x v="3"/>
    <x v="2"/>
    <n v="44977"/>
    <x v="6"/>
    <x v="9"/>
  </r>
  <r>
    <s v="TXN_1469462"/>
    <x v="1"/>
    <n v="1"/>
    <n v="3"/>
    <n v="3"/>
    <x v="0"/>
    <x v="0"/>
    <n v="45174"/>
    <x v="1"/>
    <x v="0"/>
  </r>
  <r>
    <s v="TXN_4745094"/>
    <x v="8"/>
    <n v="5"/>
    <n v="1.5"/>
    <n v="7.5"/>
    <x v="0"/>
    <x v="2"/>
    <n v="45265"/>
    <x v="1"/>
    <x v="7"/>
  </r>
  <r>
    <s v="TXN_3711712"/>
    <x v="3"/>
    <n v="5"/>
    <n v="5"/>
    <n v="25"/>
    <x v="3"/>
    <x v="1"/>
    <n v="45158"/>
    <x v="4"/>
    <x v="11"/>
  </r>
  <r>
    <s v="TXN_7909509"/>
    <x v="4"/>
    <n v="3"/>
    <n v="4"/>
    <n v="12"/>
    <x v="2"/>
    <x v="0"/>
    <n v="45209"/>
    <x v="1"/>
    <x v="6"/>
  </r>
  <r>
    <s v="TXN_1268480"/>
    <x v="3"/>
    <n v="5"/>
    <n v="5"/>
    <n v="25"/>
    <x v="1"/>
    <x v="1"/>
    <n v="45034"/>
    <x v="1"/>
    <x v="3"/>
  </r>
  <r>
    <s v="TXN_6579974"/>
    <x v="6"/>
    <n v="5"/>
    <n v="4"/>
    <n v="20"/>
    <x v="3"/>
    <x v="2"/>
    <n v="45056"/>
    <x v="2"/>
    <x v="1"/>
  </r>
  <r>
    <s v="TXN_6957331"/>
    <x v="7"/>
    <n v="3"/>
    <n v="3"/>
    <n v="9"/>
    <x v="3"/>
    <x v="2"/>
    <n v="44949"/>
    <x v="6"/>
    <x v="10"/>
  </r>
  <r>
    <s v="TXN_7218914"/>
    <x v="5"/>
    <n v="1"/>
    <n v="5"/>
    <n v="5"/>
    <x v="3"/>
    <x v="1"/>
    <n v="44937"/>
    <x v="2"/>
    <x v="10"/>
  </r>
  <r>
    <s v="TXN_4869107"/>
    <x v="4"/>
    <n v="3"/>
    <n v="4"/>
    <n v="12"/>
    <x v="3"/>
    <x v="1"/>
    <n v="44956"/>
    <x v="6"/>
    <x v="10"/>
  </r>
  <r>
    <s v="TXN_2027203"/>
    <x v="0"/>
    <n v="3"/>
    <n v="2"/>
    <n v="6"/>
    <x v="0"/>
    <x v="2"/>
    <n v="45122"/>
    <x v="5"/>
    <x v="2"/>
  </r>
  <r>
    <s v="TXN_6149748"/>
    <x v="3"/>
    <n v="3"/>
    <n v="5"/>
    <n v="15"/>
    <x v="0"/>
    <x v="2"/>
    <n v="45113"/>
    <x v="3"/>
    <x v="2"/>
  </r>
  <r>
    <s v="TXN_1633563"/>
    <x v="5"/>
    <n v="4"/>
    <n v="4"/>
    <n v="16"/>
    <x v="3"/>
    <x v="1"/>
    <n v="44962"/>
    <x v="4"/>
    <x v="9"/>
  </r>
  <r>
    <s v="TXN_3088330"/>
    <x v="8"/>
    <n v="5"/>
    <n v="1.5"/>
    <n v="7.5"/>
    <x v="3"/>
    <x v="1"/>
    <n v="45268"/>
    <x v="0"/>
    <x v="7"/>
  </r>
  <r>
    <s v="TXN_5001766"/>
    <x v="4"/>
    <n v="1"/>
    <n v="4"/>
    <n v="4"/>
    <x v="3"/>
    <x v="2"/>
    <n v="45070"/>
    <x v="2"/>
    <x v="1"/>
  </r>
  <r>
    <s v="TXN_5634960"/>
    <x v="8"/>
    <n v="2"/>
    <n v="1.5"/>
    <n v="3"/>
    <x v="2"/>
    <x v="0"/>
    <n v="45175"/>
    <x v="2"/>
    <x v="0"/>
  </r>
  <r>
    <s v="TXN_6280724"/>
    <x v="0"/>
    <n v="3"/>
    <n v="2"/>
    <n v="6"/>
    <x v="0"/>
    <x v="2"/>
    <n v="45048"/>
    <x v="1"/>
    <x v="1"/>
  </r>
  <r>
    <s v="TXN_7650834"/>
    <x v="3"/>
    <n v="2"/>
    <n v="5"/>
    <n v="10"/>
    <x v="1"/>
    <x v="0"/>
    <n v="45228"/>
    <x v="4"/>
    <x v="6"/>
  </r>
  <r>
    <s v="TXN_4107857"/>
    <x v="8"/>
    <n v="1"/>
    <n v="1.5"/>
    <n v="1.5"/>
    <x v="0"/>
    <x v="0"/>
    <n v="44955"/>
    <x v="4"/>
    <x v="10"/>
  </r>
  <r>
    <s v="TXN_4635037"/>
    <x v="7"/>
    <n v="1"/>
    <n v="3"/>
    <n v="3"/>
    <x v="3"/>
    <x v="1"/>
    <n v="45063"/>
    <x v="2"/>
    <x v="1"/>
  </r>
  <r>
    <s v="TXN_2160119"/>
    <x v="5"/>
    <n v="5"/>
    <n v="4"/>
    <n v="20"/>
    <x v="1"/>
    <x v="2"/>
    <n v="45287"/>
    <x v="2"/>
    <x v="7"/>
  </r>
  <r>
    <s v="TXN_9103776"/>
    <x v="8"/>
    <n v="4"/>
    <n v="1.5"/>
    <n v="6"/>
    <x v="0"/>
    <x v="1"/>
    <n v="45049"/>
    <x v="2"/>
    <x v="1"/>
  </r>
  <r>
    <s v="TXN_7538221"/>
    <x v="1"/>
    <n v="5"/>
    <n v="3"/>
    <n v="15"/>
    <x v="0"/>
    <x v="0"/>
    <n v="45016"/>
    <x v="0"/>
    <x v="5"/>
  </r>
  <r>
    <s v="TXN_8807333"/>
    <x v="6"/>
    <n v="5"/>
    <n v="4"/>
    <n v="20"/>
    <x v="3"/>
    <x v="1"/>
    <n v="45003"/>
    <x v="5"/>
    <x v="5"/>
  </r>
  <r>
    <s v="TXN_8006056"/>
    <x v="7"/>
    <n v="4"/>
    <n v="3"/>
    <n v="12"/>
    <x v="0"/>
    <x v="0"/>
    <n v="45279"/>
    <x v="1"/>
    <x v="7"/>
  </r>
  <r>
    <s v="TXN_2216532"/>
    <x v="8"/>
    <n v="3"/>
    <n v="1.5"/>
    <n v="4.5"/>
    <x v="1"/>
    <x v="2"/>
    <n v="45287"/>
    <x v="2"/>
    <x v="7"/>
  </r>
  <r>
    <s v="TXN_6553720"/>
    <x v="0"/>
    <n v="4"/>
    <n v="2"/>
    <n v="8"/>
    <x v="2"/>
    <x v="1"/>
    <n v="44959"/>
    <x v="3"/>
    <x v="9"/>
  </r>
  <r>
    <s v="TXN_5828907"/>
    <x v="2"/>
    <n v="5"/>
    <n v="1"/>
    <n v="5"/>
    <x v="3"/>
    <x v="2"/>
    <n v="45059"/>
    <x v="5"/>
    <x v="1"/>
  </r>
  <r>
    <s v="TXN_3321611"/>
    <x v="5"/>
    <n v="3"/>
    <n v="4"/>
    <n v="12"/>
    <x v="2"/>
    <x v="0"/>
    <n v="45178"/>
    <x v="5"/>
    <x v="0"/>
  </r>
  <r>
    <s v="TXN_6022618"/>
    <x v="4"/>
    <n v="1"/>
    <n v="4"/>
    <n v="4"/>
    <x v="3"/>
    <x v="1"/>
    <n v="45278"/>
    <x v="6"/>
    <x v="7"/>
  </r>
  <r>
    <s v="TXN_1665810"/>
    <x v="6"/>
    <n v="5"/>
    <n v="4"/>
    <n v="20"/>
    <x v="3"/>
    <x v="1"/>
    <n v="44983"/>
    <x v="4"/>
    <x v="9"/>
  </r>
  <r>
    <s v="TXN_1399696"/>
    <x v="1"/>
    <n v="5"/>
    <n v="3"/>
    <n v="15"/>
    <x v="1"/>
    <x v="1"/>
    <n v="45024"/>
    <x v="5"/>
    <x v="3"/>
  </r>
  <r>
    <s v="TXN_9154381"/>
    <x v="2"/>
    <n v="2"/>
    <n v="1"/>
    <n v="2"/>
    <x v="0"/>
    <x v="1"/>
    <n v="45037"/>
    <x v="0"/>
    <x v="3"/>
  </r>
  <r>
    <s v="TXN_5333966"/>
    <x v="7"/>
    <n v="4"/>
    <n v="3"/>
    <n v="12"/>
    <x v="2"/>
    <x v="1"/>
    <n v="45088"/>
    <x v="4"/>
    <x v="4"/>
  </r>
  <r>
    <s v="TXN_8361813"/>
    <x v="2"/>
    <n v="3"/>
    <n v="1"/>
    <n v="3"/>
    <x v="1"/>
    <x v="1"/>
    <n v="45139"/>
    <x v="1"/>
    <x v="11"/>
  </r>
  <r>
    <s v="TXN_9841222"/>
    <x v="6"/>
    <n v="5"/>
    <n v="4"/>
    <n v="20"/>
    <x v="0"/>
    <x v="2"/>
    <n v="45039"/>
    <x v="4"/>
    <x v="3"/>
  </r>
  <r>
    <s v="TXN_4754346"/>
    <x v="7"/>
    <n v="4"/>
    <n v="3"/>
    <n v="12"/>
    <x v="0"/>
    <x v="1"/>
    <n v="45169"/>
    <x v="3"/>
    <x v="11"/>
  </r>
  <r>
    <s v="TXN_5910268"/>
    <x v="3"/>
    <n v="4"/>
    <n v="5"/>
    <n v="20"/>
    <x v="2"/>
    <x v="0"/>
    <n v="45111"/>
    <x v="1"/>
    <x v="2"/>
  </r>
  <r>
    <s v="TXN_5227574"/>
    <x v="7"/>
    <n v="4"/>
    <n v="3"/>
    <n v="12"/>
    <x v="3"/>
    <x v="2"/>
    <n v="45026"/>
    <x v="6"/>
    <x v="3"/>
  </r>
  <r>
    <s v="TXN_5485774"/>
    <x v="0"/>
    <n v="2"/>
    <n v="2"/>
    <n v="4"/>
    <x v="0"/>
    <x v="2"/>
    <n v="45127"/>
    <x v="3"/>
    <x v="2"/>
  </r>
  <r>
    <s v="TXN_2391659"/>
    <x v="8"/>
    <n v="5"/>
    <n v="1.5"/>
    <n v="7.5"/>
    <x v="2"/>
    <x v="2"/>
    <n v="44973"/>
    <x v="3"/>
    <x v="9"/>
  </r>
  <r>
    <s v="TXN_8964493"/>
    <x v="4"/>
    <n v="1"/>
    <n v="4"/>
    <n v="4"/>
    <x v="1"/>
    <x v="2"/>
    <n v="44967"/>
    <x v="0"/>
    <x v="9"/>
  </r>
  <r>
    <s v="TXN_4939667"/>
    <x v="3"/>
    <n v="1"/>
    <n v="5"/>
    <n v="5"/>
    <x v="1"/>
    <x v="0"/>
    <n v="44949"/>
    <x v="6"/>
    <x v="10"/>
  </r>
  <r>
    <s v="TXN_7126803"/>
    <x v="6"/>
    <n v="5"/>
    <n v="4"/>
    <n v="20"/>
    <x v="3"/>
    <x v="0"/>
    <n v="45070"/>
    <x v="2"/>
    <x v="1"/>
  </r>
  <r>
    <s v="TXN_9649878"/>
    <x v="1"/>
    <n v="5"/>
    <n v="3"/>
    <n v="15"/>
    <x v="1"/>
    <x v="2"/>
    <n v="45284"/>
    <x v="4"/>
    <x v="7"/>
  </r>
  <r>
    <s v="TXN_5086063"/>
    <x v="7"/>
    <n v="3"/>
    <n v="3"/>
    <n v="9"/>
    <x v="3"/>
    <x v="0"/>
    <n v="45197"/>
    <x v="3"/>
    <x v="0"/>
  </r>
  <r>
    <s v="TXN_5026564"/>
    <x v="4"/>
    <n v="3"/>
    <n v="4"/>
    <n v="12"/>
    <x v="1"/>
    <x v="2"/>
    <n v="45181"/>
    <x v="1"/>
    <x v="0"/>
  </r>
  <r>
    <s v="TXN_9680054"/>
    <x v="1"/>
    <n v="3"/>
    <n v="3"/>
    <n v="9"/>
    <x v="2"/>
    <x v="1"/>
    <n v="44999"/>
    <x v="1"/>
    <x v="5"/>
  </r>
  <r>
    <s v="TXN_7299015"/>
    <x v="0"/>
    <n v="5"/>
    <n v="2"/>
    <n v="10"/>
    <x v="2"/>
    <x v="0"/>
    <n v="45262"/>
    <x v="5"/>
    <x v="7"/>
  </r>
  <r>
    <s v="TXN_6040824"/>
    <x v="6"/>
    <n v="1"/>
    <n v="4"/>
    <n v="4"/>
    <x v="1"/>
    <x v="2"/>
    <n v="44933"/>
    <x v="5"/>
    <x v="10"/>
  </r>
  <r>
    <s v="TXN_5889049"/>
    <x v="2"/>
    <n v="2"/>
    <n v="1"/>
    <n v="2"/>
    <x v="2"/>
    <x v="1"/>
    <n v="45121"/>
    <x v="0"/>
    <x v="2"/>
  </r>
  <r>
    <s v="TXN_1177438"/>
    <x v="3"/>
    <n v="4"/>
    <n v="5"/>
    <n v="20"/>
    <x v="2"/>
    <x v="0"/>
    <n v="45159"/>
    <x v="6"/>
    <x v="11"/>
  </r>
  <r>
    <s v="TXN_6523635"/>
    <x v="5"/>
    <n v="2"/>
    <n v="5"/>
    <n v="10"/>
    <x v="2"/>
    <x v="0"/>
    <n v="45038"/>
    <x v="5"/>
    <x v="3"/>
  </r>
  <r>
    <s v="TXN_6854151"/>
    <x v="6"/>
    <n v="3"/>
    <n v="4"/>
    <n v="12"/>
    <x v="0"/>
    <x v="1"/>
    <n v="44964"/>
    <x v="1"/>
    <x v="9"/>
  </r>
  <r>
    <s v="TXN_9202272"/>
    <x v="6"/>
    <n v="3"/>
    <n v="4"/>
    <n v="12"/>
    <x v="2"/>
    <x v="2"/>
    <n v="45259"/>
    <x v="2"/>
    <x v="8"/>
  </r>
  <r>
    <s v="TXN_8620934"/>
    <x v="2"/>
    <n v="5"/>
    <n v="1"/>
    <n v="5"/>
    <x v="2"/>
    <x v="1"/>
    <n v="45179"/>
    <x v="4"/>
    <x v="0"/>
  </r>
  <r>
    <s v="TXN_8133627"/>
    <x v="1"/>
    <n v="5"/>
    <n v="3"/>
    <n v="15"/>
    <x v="1"/>
    <x v="1"/>
    <n v="45153"/>
    <x v="1"/>
    <x v="11"/>
  </r>
  <r>
    <s v="TXN_5777224"/>
    <x v="8"/>
    <n v="3"/>
    <n v="1.5"/>
    <n v="4.5"/>
    <x v="2"/>
    <x v="2"/>
    <n v="45185"/>
    <x v="5"/>
    <x v="0"/>
  </r>
  <r>
    <s v="TXN_5117140"/>
    <x v="2"/>
    <n v="5"/>
    <n v="1"/>
    <n v="5"/>
    <x v="3"/>
    <x v="0"/>
    <n v="45155"/>
    <x v="3"/>
    <x v="11"/>
  </r>
  <r>
    <s v="TXN_2513950"/>
    <x v="4"/>
    <n v="4"/>
    <n v="4"/>
    <n v="16"/>
    <x v="2"/>
    <x v="1"/>
    <n v="45019"/>
    <x v="6"/>
    <x v="3"/>
  </r>
  <r>
    <s v="TXN_7890585"/>
    <x v="1"/>
    <n v="5"/>
    <n v="3"/>
    <n v="15"/>
    <x v="1"/>
    <x v="2"/>
    <n v="45149"/>
    <x v="0"/>
    <x v="11"/>
  </r>
  <r>
    <s v="TXN_5177565"/>
    <x v="6"/>
    <n v="5"/>
    <n v="4"/>
    <n v="20"/>
    <x v="2"/>
    <x v="2"/>
    <n v="45223"/>
    <x v="1"/>
    <x v="6"/>
  </r>
  <r>
    <s v="TXN_2792107"/>
    <x v="1"/>
    <n v="1"/>
    <n v="3"/>
    <n v="3"/>
    <x v="2"/>
    <x v="2"/>
    <n v="45117"/>
    <x v="6"/>
    <x v="2"/>
  </r>
  <r>
    <s v="TXN_4036747"/>
    <x v="4"/>
    <n v="1"/>
    <n v="4"/>
    <n v="4"/>
    <x v="1"/>
    <x v="0"/>
    <n v="45073"/>
    <x v="5"/>
    <x v="1"/>
  </r>
  <r>
    <s v="TXN_2955691"/>
    <x v="1"/>
    <n v="1"/>
    <n v="3"/>
    <n v="3"/>
    <x v="2"/>
    <x v="0"/>
    <n v="45020"/>
    <x v="1"/>
    <x v="3"/>
  </r>
  <r>
    <s v="TXN_9641364"/>
    <x v="2"/>
    <n v="3"/>
    <n v="1"/>
    <n v="3"/>
    <x v="2"/>
    <x v="1"/>
    <n v="44989"/>
    <x v="5"/>
    <x v="5"/>
  </r>
  <r>
    <s v="TXN_9720549"/>
    <x v="2"/>
    <n v="1"/>
    <n v="1"/>
    <n v="1"/>
    <x v="0"/>
    <x v="1"/>
    <n v="45137"/>
    <x v="4"/>
    <x v="2"/>
  </r>
  <r>
    <s v="TXN_2477550"/>
    <x v="5"/>
    <n v="2"/>
    <n v="4"/>
    <n v="8"/>
    <x v="1"/>
    <x v="0"/>
    <n v="44959"/>
    <x v="3"/>
    <x v="9"/>
  </r>
  <r>
    <s v="TXN_2172960"/>
    <x v="4"/>
    <n v="1"/>
    <n v="4"/>
    <n v="4"/>
    <x v="3"/>
    <x v="2"/>
    <n v="45111"/>
    <x v="1"/>
    <x v="2"/>
  </r>
  <r>
    <s v="TXN_5901182"/>
    <x v="6"/>
    <n v="5"/>
    <n v="4"/>
    <n v="20"/>
    <x v="3"/>
    <x v="1"/>
    <n v="45122"/>
    <x v="5"/>
    <x v="2"/>
  </r>
  <r>
    <s v="TXN_1923984"/>
    <x v="1"/>
    <n v="2"/>
    <n v="3"/>
    <n v="6"/>
    <x v="0"/>
    <x v="0"/>
    <n v="45169"/>
    <x v="3"/>
    <x v="11"/>
  </r>
  <r>
    <s v="TXN_4163149"/>
    <x v="3"/>
    <n v="1"/>
    <n v="5"/>
    <n v="5"/>
    <x v="1"/>
    <x v="2"/>
    <n v="45137"/>
    <x v="4"/>
    <x v="2"/>
  </r>
  <r>
    <s v="TXN_5996894"/>
    <x v="7"/>
    <n v="1"/>
    <n v="3"/>
    <n v="3"/>
    <x v="0"/>
    <x v="2"/>
    <n v="45089"/>
    <x v="6"/>
    <x v="4"/>
  </r>
  <r>
    <s v="TXN_2979899"/>
    <x v="1"/>
    <n v="5"/>
    <n v="3"/>
    <n v="15"/>
    <x v="3"/>
    <x v="2"/>
    <n v="45072"/>
    <x v="0"/>
    <x v="1"/>
  </r>
  <r>
    <s v="TXN_7762739"/>
    <x v="6"/>
    <n v="4"/>
    <n v="4"/>
    <n v="16"/>
    <x v="2"/>
    <x v="1"/>
    <n v="45235"/>
    <x v="4"/>
    <x v="8"/>
  </r>
  <r>
    <s v="TXN_6392156"/>
    <x v="2"/>
    <n v="5"/>
    <n v="1"/>
    <n v="5"/>
    <x v="0"/>
    <x v="0"/>
    <n v="45242"/>
    <x v="4"/>
    <x v="8"/>
  </r>
  <r>
    <s v="TXN_1315847"/>
    <x v="1"/>
    <n v="1"/>
    <n v="3"/>
    <n v="3"/>
    <x v="3"/>
    <x v="1"/>
    <n v="45096"/>
    <x v="6"/>
    <x v="4"/>
  </r>
  <r>
    <s v="TXN_9367729"/>
    <x v="0"/>
    <n v="2"/>
    <n v="2"/>
    <n v="4"/>
    <x v="2"/>
    <x v="0"/>
    <n v="45209"/>
    <x v="1"/>
    <x v="6"/>
  </r>
  <r>
    <s v="TXN_1464150"/>
    <x v="0"/>
    <n v="5"/>
    <n v="2"/>
    <n v="10"/>
    <x v="1"/>
    <x v="0"/>
    <n v="44971"/>
    <x v="1"/>
    <x v="9"/>
  </r>
  <r>
    <s v="TXN_4203560"/>
    <x v="7"/>
    <n v="1"/>
    <n v="3"/>
    <n v="3"/>
    <x v="2"/>
    <x v="2"/>
    <n v="45158"/>
    <x v="4"/>
    <x v="11"/>
  </r>
  <r>
    <s v="TXN_1493452"/>
    <x v="6"/>
    <n v="3"/>
    <n v="4"/>
    <n v="12"/>
    <x v="2"/>
    <x v="2"/>
    <n v="45238"/>
    <x v="2"/>
    <x v="8"/>
  </r>
  <r>
    <s v="TXN_4528664"/>
    <x v="3"/>
    <n v="3"/>
    <n v="5"/>
    <n v="15"/>
    <x v="1"/>
    <x v="1"/>
    <n v="45291"/>
    <x v="4"/>
    <x v="7"/>
  </r>
  <r>
    <s v="TXN_1775278"/>
    <x v="7"/>
    <n v="4"/>
    <n v="3"/>
    <n v="12"/>
    <x v="0"/>
    <x v="0"/>
    <n v="44979"/>
    <x v="2"/>
    <x v="9"/>
  </r>
  <r>
    <s v="TXN_1459078"/>
    <x v="2"/>
    <n v="5"/>
    <n v="1"/>
    <n v="5"/>
    <x v="2"/>
    <x v="1"/>
    <n v="45240"/>
    <x v="0"/>
    <x v="8"/>
  </r>
  <r>
    <s v="TXN_1411473"/>
    <x v="0"/>
    <n v="3"/>
    <n v="2"/>
    <n v="6"/>
    <x v="0"/>
    <x v="1"/>
    <n v="44930"/>
    <x v="2"/>
    <x v="10"/>
  </r>
  <r>
    <s v="TXN_5132747"/>
    <x v="0"/>
    <n v="2"/>
    <n v="2"/>
    <n v="4"/>
    <x v="2"/>
    <x v="2"/>
    <n v="45227"/>
    <x v="5"/>
    <x v="6"/>
  </r>
  <r>
    <s v="TXN_7684072"/>
    <x v="8"/>
    <n v="2"/>
    <n v="1.5"/>
    <n v="3"/>
    <x v="0"/>
    <x v="2"/>
    <n v="45058"/>
    <x v="0"/>
    <x v="1"/>
  </r>
  <r>
    <s v="TXN_3660999"/>
    <x v="1"/>
    <n v="3"/>
    <n v="3"/>
    <n v="9"/>
    <x v="3"/>
    <x v="2"/>
    <n v="44959"/>
    <x v="3"/>
    <x v="9"/>
  </r>
  <r>
    <s v="TXN_3976744"/>
    <x v="7"/>
    <n v="1"/>
    <n v="3"/>
    <n v="3"/>
    <x v="1"/>
    <x v="2"/>
    <n v="45285"/>
    <x v="6"/>
    <x v="7"/>
  </r>
  <r>
    <s v="TXN_3397978"/>
    <x v="4"/>
    <n v="5"/>
    <n v="4"/>
    <n v="20"/>
    <x v="3"/>
    <x v="1"/>
    <n v="45139"/>
    <x v="1"/>
    <x v="11"/>
  </r>
  <r>
    <s v="TXN_8568597"/>
    <x v="7"/>
    <n v="1"/>
    <n v="3"/>
    <n v="3"/>
    <x v="3"/>
    <x v="0"/>
    <n v="45019"/>
    <x v="6"/>
    <x v="3"/>
  </r>
  <r>
    <s v="TXN_4152709"/>
    <x v="6"/>
    <n v="4"/>
    <n v="4"/>
    <n v="16"/>
    <x v="2"/>
    <x v="2"/>
    <n v="45263"/>
    <x v="4"/>
    <x v="7"/>
  </r>
  <r>
    <s v="TXN_5222110"/>
    <x v="0"/>
    <n v="2"/>
    <n v="2"/>
    <n v="4"/>
    <x v="2"/>
    <x v="2"/>
    <n v="44956"/>
    <x v="6"/>
    <x v="10"/>
  </r>
  <r>
    <s v="TXN_1987716"/>
    <x v="0"/>
    <n v="1"/>
    <n v="2"/>
    <n v="2"/>
    <x v="0"/>
    <x v="2"/>
    <n v="45243"/>
    <x v="6"/>
    <x v="8"/>
  </r>
  <r>
    <s v="TXN_3643348"/>
    <x v="6"/>
    <n v="4"/>
    <n v="4"/>
    <n v="16"/>
    <x v="3"/>
    <x v="1"/>
    <n v="45175"/>
    <x v="2"/>
    <x v="0"/>
  </r>
  <r>
    <s v="TXN_6537449"/>
    <x v="3"/>
    <n v="2"/>
    <n v="5"/>
    <n v="10"/>
    <x v="2"/>
    <x v="1"/>
    <n v="44941"/>
    <x v="4"/>
    <x v="10"/>
  </r>
  <r>
    <s v="TXN_1244509"/>
    <x v="4"/>
    <n v="3"/>
    <n v="4"/>
    <n v="12"/>
    <x v="0"/>
    <x v="1"/>
    <n v="44978"/>
    <x v="1"/>
    <x v="9"/>
  </r>
  <r>
    <s v="TXN_3490516"/>
    <x v="0"/>
    <n v="5"/>
    <n v="2"/>
    <n v="10"/>
    <x v="2"/>
    <x v="2"/>
    <n v="45044"/>
    <x v="0"/>
    <x v="3"/>
  </r>
  <r>
    <s v="TXN_9917989"/>
    <x v="4"/>
    <n v="4"/>
    <n v="4"/>
    <n v="16"/>
    <x v="3"/>
    <x v="0"/>
    <n v="45219"/>
    <x v="0"/>
    <x v="6"/>
  </r>
  <r>
    <s v="TXN_4168628"/>
    <x v="8"/>
    <n v="4"/>
    <n v="1.5"/>
    <n v="6"/>
    <x v="3"/>
    <x v="1"/>
    <n v="45043"/>
    <x v="3"/>
    <x v="3"/>
  </r>
  <r>
    <s v="TXN_2490026"/>
    <x v="1"/>
    <n v="5"/>
    <n v="3"/>
    <n v="15"/>
    <x v="2"/>
    <x v="2"/>
    <n v="45220"/>
    <x v="5"/>
    <x v="6"/>
  </r>
  <r>
    <s v="TXN_7327440"/>
    <x v="5"/>
    <n v="3"/>
    <n v="1"/>
    <n v="3"/>
    <x v="1"/>
    <x v="1"/>
    <n v="45048"/>
    <x v="1"/>
    <x v="1"/>
  </r>
  <r>
    <s v="TXN_3597656"/>
    <x v="0"/>
    <n v="4"/>
    <n v="2"/>
    <n v="8"/>
    <x v="3"/>
    <x v="2"/>
    <n v="45019"/>
    <x v="6"/>
    <x v="3"/>
  </r>
  <r>
    <s v="TXN_1765281"/>
    <x v="4"/>
    <n v="3"/>
    <n v="4"/>
    <n v="12"/>
    <x v="0"/>
    <x v="1"/>
    <n v="44954"/>
    <x v="5"/>
    <x v="10"/>
  </r>
  <r>
    <s v="TXN_4667663"/>
    <x v="1"/>
    <n v="5"/>
    <n v="3"/>
    <n v="15"/>
    <x v="0"/>
    <x v="2"/>
    <n v="44992"/>
    <x v="1"/>
    <x v="5"/>
  </r>
  <r>
    <s v="TXN_8571235"/>
    <x v="1"/>
    <n v="1"/>
    <n v="3"/>
    <n v="3"/>
    <x v="1"/>
    <x v="0"/>
    <n v="44986"/>
    <x v="2"/>
    <x v="5"/>
  </r>
  <r>
    <s v="TXN_2580487"/>
    <x v="1"/>
    <n v="1"/>
    <n v="3"/>
    <n v="3"/>
    <x v="2"/>
    <x v="0"/>
    <n v="44939"/>
    <x v="0"/>
    <x v="10"/>
  </r>
  <r>
    <s v="TXN_2611683"/>
    <x v="1"/>
    <n v="3"/>
    <n v="3"/>
    <n v="9"/>
    <x v="3"/>
    <x v="1"/>
    <n v="45027"/>
    <x v="1"/>
    <x v="3"/>
  </r>
  <r>
    <s v="TXN_4271744"/>
    <x v="7"/>
    <n v="3"/>
    <n v="3"/>
    <n v="9"/>
    <x v="3"/>
    <x v="0"/>
    <n v="45096"/>
    <x v="6"/>
    <x v="4"/>
  </r>
  <r>
    <s v="TXN_2917072"/>
    <x v="8"/>
    <n v="3"/>
    <n v="1.5"/>
    <n v="4.5"/>
    <x v="2"/>
    <x v="0"/>
    <n v="44951"/>
    <x v="2"/>
    <x v="10"/>
  </r>
  <r>
    <s v="TXN_5153086"/>
    <x v="8"/>
    <n v="3"/>
    <n v="1.5"/>
    <n v="4.5"/>
    <x v="1"/>
    <x v="1"/>
    <n v="45104"/>
    <x v="1"/>
    <x v="4"/>
  </r>
  <r>
    <s v="TXN_6004967"/>
    <x v="3"/>
    <n v="4"/>
    <n v="5"/>
    <n v="20"/>
    <x v="0"/>
    <x v="2"/>
    <n v="44939"/>
    <x v="0"/>
    <x v="10"/>
  </r>
  <r>
    <s v="TXN_3435509"/>
    <x v="6"/>
    <n v="1"/>
    <n v="4"/>
    <n v="4"/>
    <x v="1"/>
    <x v="0"/>
    <n v="45157"/>
    <x v="5"/>
    <x v="11"/>
  </r>
  <r>
    <s v="TXN_2488232"/>
    <x v="8"/>
    <n v="2"/>
    <n v="1.5"/>
    <n v="3"/>
    <x v="2"/>
    <x v="2"/>
    <n v="45204"/>
    <x v="3"/>
    <x v="6"/>
  </r>
  <r>
    <s v="TXN_8771574"/>
    <x v="0"/>
    <n v="3"/>
    <n v="2"/>
    <n v="6"/>
    <x v="3"/>
    <x v="0"/>
    <n v="45049"/>
    <x v="2"/>
    <x v="1"/>
  </r>
  <r>
    <s v="TXN_1181626"/>
    <x v="2"/>
    <n v="4"/>
    <n v="1"/>
    <n v="4"/>
    <x v="2"/>
    <x v="0"/>
    <n v="44963"/>
    <x v="6"/>
    <x v="9"/>
  </r>
  <r>
    <s v="TXN_6177161"/>
    <x v="8"/>
    <n v="5"/>
    <n v="1.5"/>
    <n v="7.5"/>
    <x v="0"/>
    <x v="1"/>
    <n v="45017"/>
    <x v="5"/>
    <x v="3"/>
  </r>
  <r>
    <s v="TXN_2500345"/>
    <x v="3"/>
    <n v="5"/>
    <n v="5"/>
    <n v="25"/>
    <x v="2"/>
    <x v="1"/>
    <n v="45032"/>
    <x v="4"/>
    <x v="3"/>
  </r>
  <r>
    <s v="TXN_4476151"/>
    <x v="7"/>
    <n v="4"/>
    <n v="3"/>
    <n v="12"/>
    <x v="0"/>
    <x v="1"/>
    <n v="44972"/>
    <x v="2"/>
    <x v="9"/>
  </r>
  <r>
    <s v="TXN_6557174"/>
    <x v="3"/>
    <n v="4"/>
    <n v="5"/>
    <n v="20"/>
    <x v="0"/>
    <x v="1"/>
    <n v="45158"/>
    <x v="4"/>
    <x v="11"/>
  </r>
  <r>
    <s v="TXN_5089516"/>
    <x v="4"/>
    <n v="2"/>
    <n v="4"/>
    <n v="8"/>
    <x v="0"/>
    <x v="1"/>
    <n v="45234"/>
    <x v="5"/>
    <x v="8"/>
  </r>
  <r>
    <s v="TXN_5915706"/>
    <x v="8"/>
    <n v="1"/>
    <n v="1.5"/>
    <n v="1.5"/>
    <x v="1"/>
    <x v="1"/>
    <n v="45156"/>
    <x v="0"/>
    <x v="11"/>
  </r>
  <r>
    <s v="TXN_9341159"/>
    <x v="1"/>
    <n v="5"/>
    <n v="3"/>
    <n v="15"/>
    <x v="2"/>
    <x v="2"/>
    <n v="45198"/>
    <x v="0"/>
    <x v="0"/>
  </r>
  <r>
    <s v="TXN_1870303"/>
    <x v="0"/>
    <n v="4"/>
    <n v="2"/>
    <n v="8"/>
    <x v="3"/>
    <x v="1"/>
    <n v="45051"/>
    <x v="0"/>
    <x v="1"/>
  </r>
  <r>
    <s v="TXN_5680238"/>
    <x v="7"/>
    <n v="5"/>
    <n v="3"/>
    <n v="15"/>
    <x v="2"/>
    <x v="2"/>
    <n v="45277"/>
    <x v="4"/>
    <x v="7"/>
  </r>
  <r>
    <s v="TXN_7766134"/>
    <x v="8"/>
    <n v="1"/>
    <n v="1.5"/>
    <n v="1.5"/>
    <x v="0"/>
    <x v="0"/>
    <n v="44931"/>
    <x v="3"/>
    <x v="10"/>
  </r>
  <r>
    <s v="TXN_2617257"/>
    <x v="2"/>
    <n v="1"/>
    <n v="1"/>
    <n v="1"/>
    <x v="1"/>
    <x v="0"/>
    <n v="45158"/>
    <x v="4"/>
    <x v="11"/>
  </r>
  <r>
    <s v="TXN_8993132"/>
    <x v="1"/>
    <n v="3"/>
    <n v="3"/>
    <n v="9"/>
    <x v="2"/>
    <x v="1"/>
    <n v="44947"/>
    <x v="5"/>
    <x v="10"/>
  </r>
  <r>
    <s v="TXN_4268167"/>
    <x v="4"/>
    <n v="4"/>
    <n v="4"/>
    <n v="16"/>
    <x v="2"/>
    <x v="2"/>
    <n v="45113"/>
    <x v="3"/>
    <x v="2"/>
  </r>
  <r>
    <s v="TXN_9358399"/>
    <x v="8"/>
    <n v="5"/>
    <n v="1.5"/>
    <n v="7.5"/>
    <x v="0"/>
    <x v="2"/>
    <n v="45093"/>
    <x v="0"/>
    <x v="4"/>
  </r>
  <r>
    <s v="TXN_2793054"/>
    <x v="4"/>
    <n v="4"/>
    <n v="4"/>
    <n v="16"/>
    <x v="2"/>
    <x v="0"/>
    <n v="45045"/>
    <x v="5"/>
    <x v="3"/>
  </r>
  <r>
    <s v="TXN_6179169"/>
    <x v="6"/>
    <n v="2"/>
    <n v="4"/>
    <n v="8"/>
    <x v="1"/>
    <x v="1"/>
    <n v="45220"/>
    <x v="5"/>
    <x v="6"/>
  </r>
  <r>
    <s v="TXN_7932895"/>
    <x v="4"/>
    <n v="2"/>
    <n v="4"/>
    <n v="8"/>
    <x v="2"/>
    <x v="1"/>
    <n v="45020"/>
    <x v="1"/>
    <x v="3"/>
  </r>
  <r>
    <s v="TXN_3364751"/>
    <x v="0"/>
    <n v="2"/>
    <n v="2"/>
    <n v="4"/>
    <x v="3"/>
    <x v="0"/>
    <n v="45028"/>
    <x v="2"/>
    <x v="3"/>
  </r>
  <r>
    <s v="TXN_1097334"/>
    <x v="0"/>
    <n v="2"/>
    <n v="2"/>
    <n v="4"/>
    <x v="0"/>
    <x v="0"/>
    <n v="45006"/>
    <x v="1"/>
    <x v="5"/>
  </r>
  <r>
    <s v="TXN_9914084"/>
    <x v="5"/>
    <n v="1"/>
    <n v="2"/>
    <n v="2"/>
    <x v="2"/>
    <x v="0"/>
    <n v="45093"/>
    <x v="0"/>
    <x v="4"/>
  </r>
  <r>
    <s v="TXN_5982786"/>
    <x v="7"/>
    <n v="4"/>
    <n v="3"/>
    <n v="12"/>
    <x v="0"/>
    <x v="1"/>
    <n v="45286"/>
    <x v="1"/>
    <x v="7"/>
  </r>
  <r>
    <s v="TXN_3160090"/>
    <x v="3"/>
    <n v="1"/>
    <n v="5"/>
    <n v="5"/>
    <x v="2"/>
    <x v="0"/>
    <n v="45130"/>
    <x v="4"/>
    <x v="2"/>
  </r>
  <r>
    <s v="TXN_2300313"/>
    <x v="0"/>
    <n v="4"/>
    <n v="2"/>
    <n v="8"/>
    <x v="2"/>
    <x v="1"/>
    <n v="45079"/>
    <x v="0"/>
    <x v="4"/>
  </r>
  <r>
    <s v="TXN_9461396"/>
    <x v="4"/>
    <n v="5"/>
    <n v="4"/>
    <n v="20"/>
    <x v="2"/>
    <x v="2"/>
    <n v="45069"/>
    <x v="1"/>
    <x v="1"/>
  </r>
  <r>
    <s v="TXN_6887407"/>
    <x v="1"/>
    <n v="3"/>
    <n v="3"/>
    <n v="9"/>
    <x v="1"/>
    <x v="1"/>
    <n v="45184"/>
    <x v="0"/>
    <x v="0"/>
  </r>
  <r>
    <s v="TXN_6425991"/>
    <x v="3"/>
    <n v="1"/>
    <n v="5"/>
    <n v="5"/>
    <x v="0"/>
    <x v="0"/>
    <n v="45144"/>
    <x v="4"/>
    <x v="11"/>
  </r>
  <r>
    <s v="TXN_6040882"/>
    <x v="2"/>
    <n v="1"/>
    <n v="1"/>
    <n v="1"/>
    <x v="1"/>
    <x v="1"/>
    <n v="45083"/>
    <x v="1"/>
    <x v="4"/>
  </r>
  <r>
    <s v="TXN_4151440"/>
    <x v="1"/>
    <n v="5"/>
    <n v="3"/>
    <n v="15"/>
    <x v="2"/>
    <x v="1"/>
    <n v="45246"/>
    <x v="3"/>
    <x v="8"/>
  </r>
  <r>
    <s v="TXN_7921799"/>
    <x v="2"/>
    <n v="1"/>
    <n v="1"/>
    <n v="1"/>
    <x v="0"/>
    <x v="0"/>
    <n v="45183"/>
    <x v="3"/>
    <x v="0"/>
  </r>
  <r>
    <s v="TXN_1715317"/>
    <x v="5"/>
    <n v="5"/>
    <n v="3"/>
    <n v="15"/>
    <x v="3"/>
    <x v="1"/>
    <n v="44967"/>
    <x v="0"/>
    <x v="9"/>
  </r>
  <r>
    <s v="TXN_2482242"/>
    <x v="2"/>
    <n v="4"/>
    <n v="1"/>
    <n v="4"/>
    <x v="2"/>
    <x v="2"/>
    <n v="44964"/>
    <x v="1"/>
    <x v="9"/>
  </r>
  <r>
    <s v="TXN_5861636"/>
    <x v="0"/>
    <n v="4"/>
    <n v="2"/>
    <n v="8"/>
    <x v="0"/>
    <x v="2"/>
    <n v="45061"/>
    <x v="6"/>
    <x v="1"/>
  </r>
  <r>
    <s v="TXN_7272630"/>
    <x v="8"/>
    <n v="4"/>
    <n v="1.5"/>
    <n v="6"/>
    <x v="1"/>
    <x v="0"/>
    <n v="45009"/>
    <x v="0"/>
    <x v="5"/>
  </r>
  <r>
    <s v="TXN_7157169"/>
    <x v="6"/>
    <n v="3"/>
    <n v="4"/>
    <n v="12"/>
    <x v="2"/>
    <x v="2"/>
    <n v="44955"/>
    <x v="4"/>
    <x v="10"/>
  </r>
  <r>
    <s v="TXN_9325384"/>
    <x v="7"/>
    <n v="5"/>
    <n v="3"/>
    <n v="15"/>
    <x v="2"/>
    <x v="1"/>
    <n v="45040"/>
    <x v="6"/>
    <x v="3"/>
  </r>
  <r>
    <s v="TXN_2832778"/>
    <x v="7"/>
    <n v="2"/>
    <n v="3"/>
    <n v="6"/>
    <x v="0"/>
    <x v="2"/>
    <n v="45196"/>
    <x v="2"/>
    <x v="0"/>
  </r>
  <r>
    <s v="TXN_1244299"/>
    <x v="6"/>
    <n v="2"/>
    <n v="4"/>
    <n v="8"/>
    <x v="1"/>
    <x v="0"/>
    <n v="45125"/>
    <x v="1"/>
    <x v="2"/>
  </r>
  <r>
    <s v="TXN_1694090"/>
    <x v="0"/>
    <n v="4"/>
    <n v="2"/>
    <n v="8"/>
    <x v="3"/>
    <x v="2"/>
    <n v="45260"/>
    <x v="3"/>
    <x v="8"/>
  </r>
  <r>
    <s v="TXN_5965095"/>
    <x v="3"/>
    <n v="4"/>
    <n v="5"/>
    <n v="20"/>
    <x v="3"/>
    <x v="1"/>
    <n v="45093"/>
    <x v="0"/>
    <x v="4"/>
  </r>
  <r>
    <s v="TXN_7911650"/>
    <x v="7"/>
    <n v="2"/>
    <n v="3"/>
    <n v="6"/>
    <x v="1"/>
    <x v="0"/>
    <n v="44998"/>
    <x v="6"/>
    <x v="5"/>
  </r>
  <r>
    <s v="TXN_9610933"/>
    <x v="8"/>
    <n v="3"/>
    <n v="1.5"/>
    <n v="4.5"/>
    <x v="1"/>
    <x v="2"/>
    <n v="45066"/>
    <x v="5"/>
    <x v="1"/>
  </r>
  <r>
    <s v="TXN_7440879"/>
    <x v="5"/>
    <n v="1"/>
    <n v="3"/>
    <n v="3"/>
    <x v="2"/>
    <x v="1"/>
    <n v="45290"/>
    <x v="5"/>
    <x v="7"/>
  </r>
  <r>
    <s v="TXN_4228312"/>
    <x v="0"/>
    <n v="4"/>
    <n v="2"/>
    <n v="8"/>
    <x v="3"/>
    <x v="2"/>
    <n v="44948"/>
    <x v="4"/>
    <x v="10"/>
  </r>
  <r>
    <s v="TXN_6431703"/>
    <x v="6"/>
    <n v="1"/>
    <n v="4"/>
    <n v="4"/>
    <x v="0"/>
    <x v="0"/>
    <n v="45163"/>
    <x v="0"/>
    <x v="11"/>
  </r>
  <r>
    <s v="TXN_1063524"/>
    <x v="4"/>
    <n v="5"/>
    <n v="4"/>
    <n v="20"/>
    <x v="0"/>
    <x v="2"/>
    <n v="45239"/>
    <x v="3"/>
    <x v="8"/>
  </r>
  <r>
    <s v="TXN_9031518"/>
    <x v="6"/>
    <n v="5"/>
    <n v="4"/>
    <n v="20"/>
    <x v="0"/>
    <x v="1"/>
    <n v="44939"/>
    <x v="0"/>
    <x v="10"/>
  </r>
  <r>
    <s v="TXN_9643180"/>
    <x v="0"/>
    <n v="2"/>
    <n v="2"/>
    <n v="4"/>
    <x v="1"/>
    <x v="2"/>
    <n v="45087"/>
    <x v="5"/>
    <x v="4"/>
  </r>
  <r>
    <s v="TXN_9070074"/>
    <x v="0"/>
    <n v="5"/>
    <n v="2"/>
    <n v="10"/>
    <x v="3"/>
    <x v="2"/>
    <n v="44960"/>
    <x v="0"/>
    <x v="9"/>
  </r>
  <r>
    <s v="TXN_8715388"/>
    <x v="3"/>
    <n v="1"/>
    <n v="5"/>
    <n v="5"/>
    <x v="2"/>
    <x v="1"/>
    <n v="45234"/>
    <x v="5"/>
    <x v="8"/>
  </r>
  <r>
    <s v="TXN_1980303"/>
    <x v="8"/>
    <n v="3"/>
    <n v="1.5"/>
    <n v="4.5"/>
    <x v="3"/>
    <x v="2"/>
    <n v="45038"/>
    <x v="5"/>
    <x v="3"/>
  </r>
  <r>
    <s v="TXN_2652800"/>
    <x v="1"/>
    <n v="4"/>
    <n v="3"/>
    <n v="12"/>
    <x v="1"/>
    <x v="2"/>
    <n v="45260"/>
    <x v="3"/>
    <x v="8"/>
  </r>
  <r>
    <s v="TXN_7068406"/>
    <x v="7"/>
    <n v="2"/>
    <n v="3"/>
    <n v="6"/>
    <x v="3"/>
    <x v="0"/>
    <n v="44952"/>
    <x v="3"/>
    <x v="10"/>
  </r>
  <r>
    <s v="TXN_5380220"/>
    <x v="0"/>
    <n v="4"/>
    <n v="2"/>
    <n v="8"/>
    <x v="0"/>
    <x v="1"/>
    <n v="45217"/>
    <x v="2"/>
    <x v="6"/>
  </r>
  <r>
    <s v="TXN_7842557"/>
    <x v="8"/>
    <n v="4"/>
    <n v="1.5"/>
    <n v="6"/>
    <x v="2"/>
    <x v="1"/>
    <n v="44966"/>
    <x v="3"/>
    <x v="9"/>
  </r>
  <r>
    <s v="TXN_7208533"/>
    <x v="8"/>
    <n v="1"/>
    <n v="1.5"/>
    <n v="1.5"/>
    <x v="1"/>
    <x v="1"/>
    <n v="45061"/>
    <x v="6"/>
    <x v="1"/>
  </r>
  <r>
    <s v="TXN_6916853"/>
    <x v="4"/>
    <n v="5"/>
    <n v="4"/>
    <n v="20"/>
    <x v="1"/>
    <x v="2"/>
    <n v="45282"/>
    <x v="0"/>
    <x v="7"/>
  </r>
  <r>
    <s v="TXN_9086710"/>
    <x v="3"/>
    <n v="2"/>
    <n v="5"/>
    <n v="10"/>
    <x v="2"/>
    <x v="1"/>
    <n v="45226"/>
    <x v="0"/>
    <x v="6"/>
  </r>
  <r>
    <s v="TXN_1830278"/>
    <x v="2"/>
    <n v="3"/>
    <n v="1"/>
    <n v="3"/>
    <x v="0"/>
    <x v="2"/>
    <n v="45061"/>
    <x v="6"/>
    <x v="1"/>
  </r>
  <r>
    <s v="TXN_8388122"/>
    <x v="8"/>
    <n v="4"/>
    <n v="1.5"/>
    <n v="6"/>
    <x v="2"/>
    <x v="1"/>
    <n v="45231"/>
    <x v="2"/>
    <x v="8"/>
  </r>
  <r>
    <s v="TXN_8612901"/>
    <x v="7"/>
    <n v="3"/>
    <n v="3"/>
    <n v="9"/>
    <x v="3"/>
    <x v="2"/>
    <n v="45003"/>
    <x v="5"/>
    <x v="5"/>
  </r>
  <r>
    <s v="TXN_7752958"/>
    <x v="7"/>
    <n v="2"/>
    <n v="3"/>
    <n v="6"/>
    <x v="2"/>
    <x v="2"/>
    <n v="45191"/>
    <x v="0"/>
    <x v="0"/>
  </r>
  <r>
    <s v="TXN_5311814"/>
    <x v="8"/>
    <n v="4"/>
    <n v="1.5"/>
    <n v="6"/>
    <x v="3"/>
    <x v="2"/>
    <n v="45113"/>
    <x v="3"/>
    <x v="2"/>
  </r>
  <r>
    <s v="TXN_2933739"/>
    <x v="2"/>
    <n v="1"/>
    <n v="1"/>
    <n v="1"/>
    <x v="3"/>
    <x v="2"/>
    <n v="45184"/>
    <x v="0"/>
    <x v="0"/>
  </r>
  <r>
    <s v="TXN_3858791"/>
    <x v="2"/>
    <n v="5"/>
    <n v="1"/>
    <n v="5"/>
    <x v="0"/>
    <x v="2"/>
    <n v="45102"/>
    <x v="4"/>
    <x v="4"/>
  </r>
  <r>
    <s v="TXN_1737731"/>
    <x v="4"/>
    <n v="5"/>
    <n v="4"/>
    <n v="20"/>
    <x v="3"/>
    <x v="2"/>
    <n v="45106"/>
    <x v="3"/>
    <x v="4"/>
  </r>
  <r>
    <s v="TXN_6131195"/>
    <x v="3"/>
    <n v="1"/>
    <n v="5"/>
    <n v="5"/>
    <x v="2"/>
    <x v="2"/>
    <n v="45223"/>
    <x v="1"/>
    <x v="6"/>
  </r>
  <r>
    <s v="TXN_2727347"/>
    <x v="1"/>
    <n v="5"/>
    <n v="3"/>
    <n v="15"/>
    <x v="1"/>
    <x v="0"/>
    <n v="44946"/>
    <x v="0"/>
    <x v="10"/>
  </r>
  <r>
    <s v="TXN_7242713"/>
    <x v="6"/>
    <n v="1"/>
    <n v="4"/>
    <n v="4"/>
    <x v="2"/>
    <x v="1"/>
    <n v="45037"/>
    <x v="0"/>
    <x v="3"/>
  </r>
  <r>
    <s v="TXN_3651337"/>
    <x v="4"/>
    <n v="4"/>
    <n v="4"/>
    <n v="16"/>
    <x v="1"/>
    <x v="1"/>
    <n v="45224"/>
    <x v="2"/>
    <x v="6"/>
  </r>
  <r>
    <s v="TXN_4740892"/>
    <x v="1"/>
    <n v="1"/>
    <n v="3"/>
    <n v="3"/>
    <x v="3"/>
    <x v="0"/>
    <n v="45249"/>
    <x v="4"/>
    <x v="8"/>
  </r>
  <r>
    <s v="TXN_7218719"/>
    <x v="1"/>
    <n v="1"/>
    <n v="3"/>
    <n v="3"/>
    <x v="1"/>
    <x v="2"/>
    <n v="45206"/>
    <x v="5"/>
    <x v="6"/>
  </r>
  <r>
    <s v="TXN_3455415"/>
    <x v="2"/>
    <n v="2"/>
    <n v="1"/>
    <n v="2"/>
    <x v="0"/>
    <x v="2"/>
    <n v="45016"/>
    <x v="0"/>
    <x v="5"/>
  </r>
  <r>
    <s v="TXN_3390882"/>
    <x v="6"/>
    <n v="3"/>
    <n v="4"/>
    <n v="12"/>
    <x v="0"/>
    <x v="1"/>
    <n v="45110"/>
    <x v="6"/>
    <x v="2"/>
  </r>
  <r>
    <s v="TXN_3848261"/>
    <x v="8"/>
    <n v="2"/>
    <n v="1.5"/>
    <n v="3"/>
    <x v="2"/>
    <x v="0"/>
    <n v="45141"/>
    <x v="3"/>
    <x v="11"/>
  </r>
  <r>
    <s v="TXN_2797925"/>
    <x v="1"/>
    <n v="2"/>
    <n v="3"/>
    <n v="6"/>
    <x v="1"/>
    <x v="2"/>
    <n v="45218"/>
    <x v="3"/>
    <x v="6"/>
  </r>
  <r>
    <s v="TXN_2599005"/>
    <x v="1"/>
    <n v="2"/>
    <n v="3"/>
    <n v="6"/>
    <x v="1"/>
    <x v="2"/>
    <n v="45087"/>
    <x v="5"/>
    <x v="4"/>
  </r>
  <r>
    <s v="TXN_1872692"/>
    <x v="3"/>
    <n v="5"/>
    <n v="5"/>
    <n v="25"/>
    <x v="1"/>
    <x v="1"/>
    <n v="45147"/>
    <x v="2"/>
    <x v="11"/>
  </r>
  <r>
    <s v="TXN_1372492"/>
    <x v="3"/>
    <n v="4"/>
    <n v="5"/>
    <n v="20"/>
    <x v="1"/>
    <x v="0"/>
    <n v="45013"/>
    <x v="1"/>
    <x v="5"/>
  </r>
  <r>
    <s v="TXN_1003246"/>
    <x v="7"/>
    <n v="2"/>
    <n v="3"/>
    <n v="6"/>
    <x v="2"/>
    <x v="2"/>
    <n v="44972"/>
    <x v="2"/>
    <x v="9"/>
  </r>
  <r>
    <s v="TXN_3197621"/>
    <x v="6"/>
    <n v="5"/>
    <n v="4"/>
    <n v="20"/>
    <x v="2"/>
    <x v="1"/>
    <n v="44967"/>
    <x v="0"/>
    <x v="9"/>
  </r>
  <r>
    <s v="TXN_4986514"/>
    <x v="8"/>
    <n v="3"/>
    <n v="1.5"/>
    <n v="4.5"/>
    <x v="0"/>
    <x v="1"/>
    <n v="45083"/>
    <x v="1"/>
    <x v="4"/>
  </r>
  <r>
    <s v="TXN_1050083"/>
    <x v="1"/>
    <n v="5"/>
    <n v="3"/>
    <n v="15"/>
    <x v="0"/>
    <x v="0"/>
    <n v="45105"/>
    <x v="2"/>
    <x v="4"/>
  </r>
  <r>
    <s v="TXN_5880567"/>
    <x v="4"/>
    <n v="5"/>
    <n v="4"/>
    <n v="20"/>
    <x v="2"/>
    <x v="1"/>
    <n v="44970"/>
    <x v="6"/>
    <x v="9"/>
  </r>
  <r>
    <s v="TXN_1068317"/>
    <x v="7"/>
    <n v="3"/>
    <n v="3"/>
    <n v="9"/>
    <x v="3"/>
    <x v="0"/>
    <n v="45001"/>
    <x v="3"/>
    <x v="5"/>
  </r>
  <r>
    <s v="TXN_7389329"/>
    <x v="0"/>
    <n v="4"/>
    <n v="2"/>
    <n v="8"/>
    <x v="2"/>
    <x v="2"/>
    <n v="44944"/>
    <x v="2"/>
    <x v="10"/>
  </r>
  <r>
    <s v="TXN_6584150"/>
    <x v="7"/>
    <n v="5"/>
    <n v="3"/>
    <n v="15"/>
    <x v="0"/>
    <x v="2"/>
    <n v="45226"/>
    <x v="0"/>
    <x v="6"/>
  </r>
  <r>
    <s v="TXN_7754428"/>
    <x v="2"/>
    <n v="2"/>
    <n v="1"/>
    <n v="2"/>
    <x v="2"/>
    <x v="1"/>
    <n v="45134"/>
    <x v="3"/>
    <x v="2"/>
  </r>
  <r>
    <s v="TXN_3918515"/>
    <x v="5"/>
    <n v="4"/>
    <n v="5"/>
    <n v="20"/>
    <x v="0"/>
    <x v="0"/>
    <n v="45014"/>
    <x v="2"/>
    <x v="5"/>
  </r>
  <r>
    <s v="TXN_4156369"/>
    <x v="1"/>
    <n v="5"/>
    <n v="3"/>
    <n v="15"/>
    <x v="2"/>
    <x v="1"/>
    <n v="45145"/>
    <x v="6"/>
    <x v="11"/>
  </r>
  <r>
    <s v="TXN_4483226"/>
    <x v="7"/>
    <n v="1"/>
    <n v="3"/>
    <n v="3"/>
    <x v="0"/>
    <x v="2"/>
    <n v="45146"/>
    <x v="1"/>
    <x v="11"/>
  </r>
  <r>
    <s v="TXN_2553269"/>
    <x v="5"/>
    <n v="5"/>
    <n v="1"/>
    <n v="5"/>
    <x v="3"/>
    <x v="2"/>
    <n v="45025"/>
    <x v="4"/>
    <x v="3"/>
  </r>
  <r>
    <s v="TXN_5297692"/>
    <x v="7"/>
    <n v="5"/>
    <n v="3"/>
    <n v="15"/>
    <x v="0"/>
    <x v="2"/>
    <n v="45006"/>
    <x v="1"/>
    <x v="5"/>
  </r>
  <r>
    <s v="TXN_8241724"/>
    <x v="4"/>
    <n v="1"/>
    <n v="4"/>
    <n v="4"/>
    <x v="0"/>
    <x v="0"/>
    <n v="45060"/>
    <x v="4"/>
    <x v="1"/>
  </r>
  <r>
    <s v="TXN_4916936"/>
    <x v="4"/>
    <n v="1"/>
    <n v="4"/>
    <n v="4"/>
    <x v="2"/>
    <x v="0"/>
    <n v="45081"/>
    <x v="4"/>
    <x v="4"/>
  </r>
  <r>
    <s v="TXN_1425215"/>
    <x v="7"/>
    <n v="1"/>
    <n v="3"/>
    <n v="3"/>
    <x v="1"/>
    <x v="0"/>
    <n v="44998"/>
    <x v="6"/>
    <x v="5"/>
  </r>
  <r>
    <s v="TXN_2363378"/>
    <x v="0"/>
    <n v="5"/>
    <n v="2"/>
    <n v="10"/>
    <x v="1"/>
    <x v="0"/>
    <n v="45039"/>
    <x v="4"/>
    <x v="3"/>
  </r>
  <r>
    <s v="TXN_8267616"/>
    <x v="8"/>
    <n v="4"/>
    <n v="1.5"/>
    <n v="6"/>
    <x v="1"/>
    <x v="2"/>
    <n v="44986"/>
    <x v="2"/>
    <x v="5"/>
  </r>
  <r>
    <s v="TXN_4786680"/>
    <x v="5"/>
    <n v="3"/>
    <n v="4"/>
    <n v="12"/>
    <x v="2"/>
    <x v="1"/>
    <n v="44962"/>
    <x v="4"/>
    <x v="9"/>
  </r>
  <r>
    <s v="TXN_6437181"/>
    <x v="5"/>
    <n v="4"/>
    <n v="3"/>
    <n v="12"/>
    <x v="0"/>
    <x v="2"/>
    <n v="45026"/>
    <x v="6"/>
    <x v="3"/>
  </r>
  <r>
    <s v="TXN_2335312"/>
    <x v="5"/>
    <n v="2"/>
    <n v="3"/>
    <n v="6"/>
    <x v="3"/>
    <x v="2"/>
    <n v="45100"/>
    <x v="0"/>
    <x v="4"/>
  </r>
  <r>
    <s v="TXN_8999576"/>
    <x v="1"/>
    <n v="5"/>
    <n v="3"/>
    <n v="15"/>
    <x v="3"/>
    <x v="0"/>
    <n v="45025"/>
    <x v="4"/>
    <x v="3"/>
  </r>
  <r>
    <s v="TXN_4844022"/>
    <x v="5"/>
    <n v="1"/>
    <n v="1"/>
    <n v="1"/>
    <x v="2"/>
    <x v="0"/>
    <n v="44983"/>
    <x v="4"/>
    <x v="9"/>
  </r>
  <r>
    <s v="TXN_5513984"/>
    <x v="8"/>
    <n v="1"/>
    <n v="1.5"/>
    <n v="1.5"/>
    <x v="0"/>
    <x v="1"/>
    <n v="45182"/>
    <x v="2"/>
    <x v="0"/>
  </r>
  <r>
    <s v="TXN_1662024"/>
    <x v="5"/>
    <n v="4"/>
    <n v="1"/>
    <n v="4"/>
    <x v="2"/>
    <x v="1"/>
    <n v="44942"/>
    <x v="6"/>
    <x v="10"/>
  </r>
  <r>
    <s v="TXN_5600914"/>
    <x v="4"/>
    <n v="4"/>
    <n v="4"/>
    <n v="16"/>
    <x v="0"/>
    <x v="2"/>
    <n v="44973"/>
    <x v="3"/>
    <x v="9"/>
  </r>
  <r>
    <s v="TXN_9923860"/>
    <x v="2"/>
    <n v="2"/>
    <n v="1"/>
    <n v="2"/>
    <x v="2"/>
    <x v="2"/>
    <n v="45246"/>
    <x v="3"/>
    <x v="8"/>
  </r>
  <r>
    <s v="TXN_5346493"/>
    <x v="2"/>
    <n v="5"/>
    <n v="1"/>
    <n v="5"/>
    <x v="3"/>
    <x v="1"/>
    <n v="45024"/>
    <x v="5"/>
    <x v="3"/>
  </r>
  <r>
    <s v="TXN_3528599"/>
    <x v="2"/>
    <n v="1"/>
    <n v="1"/>
    <n v="1"/>
    <x v="2"/>
    <x v="2"/>
    <n v="45269"/>
    <x v="5"/>
    <x v="7"/>
  </r>
  <r>
    <s v="TXN_5738521"/>
    <x v="0"/>
    <n v="5"/>
    <n v="2"/>
    <n v="10"/>
    <x v="3"/>
    <x v="2"/>
    <n v="44999"/>
    <x v="1"/>
    <x v="5"/>
  </r>
  <r>
    <s v="TXN_6219634"/>
    <x v="3"/>
    <n v="1"/>
    <n v="5"/>
    <n v="5"/>
    <x v="1"/>
    <x v="0"/>
    <n v="45180"/>
    <x v="6"/>
    <x v="0"/>
  </r>
  <r>
    <s v="TXN_3539062"/>
    <x v="3"/>
    <n v="2"/>
    <n v="5"/>
    <n v="10"/>
    <x v="3"/>
    <x v="1"/>
    <n v="45203"/>
    <x v="2"/>
    <x v="6"/>
  </r>
  <r>
    <s v="TXN_8782513"/>
    <x v="6"/>
    <n v="5"/>
    <n v="4"/>
    <n v="20"/>
    <x v="2"/>
    <x v="0"/>
    <n v="45214"/>
    <x v="4"/>
    <x v="6"/>
  </r>
  <r>
    <s v="TXN_2851804"/>
    <x v="0"/>
    <n v="3"/>
    <n v="2"/>
    <n v="6"/>
    <x v="2"/>
    <x v="2"/>
    <n v="45260"/>
    <x v="3"/>
    <x v="8"/>
  </r>
  <r>
    <s v="TXN_9175519"/>
    <x v="1"/>
    <n v="4"/>
    <n v="3"/>
    <n v="12"/>
    <x v="2"/>
    <x v="2"/>
    <n v="45204"/>
    <x v="3"/>
    <x v="6"/>
  </r>
  <r>
    <s v="TXN_6224451"/>
    <x v="6"/>
    <n v="1"/>
    <n v="4"/>
    <n v="4"/>
    <x v="0"/>
    <x v="2"/>
    <n v="45004"/>
    <x v="4"/>
    <x v="5"/>
  </r>
  <r>
    <s v="TXN_3174488"/>
    <x v="5"/>
    <n v="4"/>
    <n v="1"/>
    <n v="4"/>
    <x v="1"/>
    <x v="0"/>
    <n v="45105"/>
    <x v="2"/>
    <x v="4"/>
  </r>
  <r>
    <s v="TXN_2134911"/>
    <x v="8"/>
    <n v="5"/>
    <n v="1.5"/>
    <n v="7.5"/>
    <x v="3"/>
    <x v="1"/>
    <n v="45206"/>
    <x v="5"/>
    <x v="6"/>
  </r>
  <r>
    <s v="TXN_4013761"/>
    <x v="0"/>
    <n v="3"/>
    <n v="2"/>
    <n v="6"/>
    <x v="2"/>
    <x v="2"/>
    <n v="45176"/>
    <x v="3"/>
    <x v="0"/>
  </r>
  <r>
    <s v="TXN_9257475"/>
    <x v="5"/>
    <n v="4"/>
    <n v="3"/>
    <n v="12"/>
    <x v="3"/>
    <x v="2"/>
    <n v="45113"/>
    <x v="3"/>
    <x v="2"/>
  </r>
  <r>
    <s v="TXN_6616311"/>
    <x v="0"/>
    <n v="4"/>
    <n v="2"/>
    <n v="8"/>
    <x v="2"/>
    <x v="2"/>
    <n v="45170"/>
    <x v="0"/>
    <x v="0"/>
  </r>
  <r>
    <s v="TXN_6991430"/>
    <x v="2"/>
    <n v="5"/>
    <n v="1"/>
    <n v="5"/>
    <x v="1"/>
    <x v="1"/>
    <n v="45077"/>
    <x v="2"/>
    <x v="1"/>
  </r>
  <r>
    <s v="TXN_6778974"/>
    <x v="4"/>
    <n v="2"/>
    <n v="4"/>
    <n v="8"/>
    <x v="2"/>
    <x v="2"/>
    <n v="45176"/>
    <x v="3"/>
    <x v="0"/>
  </r>
  <r>
    <s v="TXN_1818438"/>
    <x v="0"/>
    <n v="5"/>
    <n v="2"/>
    <n v="10"/>
    <x v="1"/>
    <x v="2"/>
    <n v="45095"/>
    <x v="4"/>
    <x v="4"/>
  </r>
  <r>
    <s v="TXN_5486886"/>
    <x v="4"/>
    <n v="1"/>
    <n v="4"/>
    <n v="4"/>
    <x v="2"/>
    <x v="2"/>
    <n v="45283"/>
    <x v="5"/>
    <x v="7"/>
  </r>
  <r>
    <s v="TXN_5470598"/>
    <x v="1"/>
    <n v="3"/>
    <n v="3"/>
    <n v="9"/>
    <x v="3"/>
    <x v="1"/>
    <n v="44999"/>
    <x v="1"/>
    <x v="5"/>
  </r>
  <r>
    <s v="TXN_3186333"/>
    <x v="2"/>
    <n v="5"/>
    <n v="1"/>
    <n v="5"/>
    <x v="1"/>
    <x v="1"/>
    <n v="45157"/>
    <x v="5"/>
    <x v="11"/>
  </r>
  <r>
    <s v="TXN_3228558"/>
    <x v="6"/>
    <n v="2"/>
    <n v="4"/>
    <n v="8"/>
    <x v="0"/>
    <x v="2"/>
    <n v="45273"/>
    <x v="2"/>
    <x v="7"/>
  </r>
  <r>
    <s v="TXN_6506895"/>
    <x v="1"/>
    <n v="5"/>
    <n v="3"/>
    <n v="15"/>
    <x v="0"/>
    <x v="1"/>
    <n v="45148"/>
    <x v="3"/>
    <x v="11"/>
  </r>
  <r>
    <s v="TXN_2917211"/>
    <x v="4"/>
    <n v="5"/>
    <n v="4"/>
    <n v="20"/>
    <x v="3"/>
    <x v="0"/>
    <n v="45249"/>
    <x v="4"/>
    <x v="8"/>
  </r>
  <r>
    <s v="TXN_5882566"/>
    <x v="1"/>
    <n v="1"/>
    <n v="3"/>
    <n v="3"/>
    <x v="2"/>
    <x v="0"/>
    <n v="45116"/>
    <x v="4"/>
    <x v="2"/>
  </r>
  <r>
    <s v="TXN_2413548"/>
    <x v="8"/>
    <n v="2"/>
    <n v="1.5"/>
    <n v="3"/>
    <x v="0"/>
    <x v="2"/>
    <n v="45150"/>
    <x v="5"/>
    <x v="11"/>
  </r>
  <r>
    <s v="TXN_7116936"/>
    <x v="0"/>
    <n v="5"/>
    <n v="2"/>
    <n v="10"/>
    <x v="0"/>
    <x v="0"/>
    <n v="45065"/>
    <x v="0"/>
    <x v="1"/>
  </r>
  <r>
    <s v="TXN_7991322"/>
    <x v="0"/>
    <n v="5"/>
    <n v="2"/>
    <n v="10"/>
    <x v="3"/>
    <x v="2"/>
    <n v="45244"/>
    <x v="1"/>
    <x v="8"/>
  </r>
  <r>
    <s v="TXN_4209748"/>
    <x v="2"/>
    <n v="2"/>
    <n v="1"/>
    <n v="2"/>
    <x v="3"/>
    <x v="0"/>
    <n v="45223"/>
    <x v="1"/>
    <x v="6"/>
  </r>
  <r>
    <s v="TXN_8941438"/>
    <x v="7"/>
    <n v="4"/>
    <n v="3"/>
    <n v="12"/>
    <x v="3"/>
    <x v="2"/>
    <n v="45130"/>
    <x v="4"/>
    <x v="2"/>
  </r>
  <r>
    <s v="TXN_7932127"/>
    <x v="0"/>
    <n v="3"/>
    <n v="2"/>
    <n v="6"/>
    <x v="2"/>
    <x v="2"/>
    <n v="45136"/>
    <x v="5"/>
    <x v="2"/>
  </r>
  <r>
    <s v="TXN_7097699"/>
    <x v="8"/>
    <n v="4"/>
    <n v="1.5"/>
    <n v="6"/>
    <x v="2"/>
    <x v="0"/>
    <n v="45276"/>
    <x v="5"/>
    <x v="7"/>
  </r>
  <r>
    <s v="TXN_7054849"/>
    <x v="1"/>
    <n v="4"/>
    <n v="3"/>
    <n v="12"/>
    <x v="1"/>
    <x v="0"/>
    <n v="45093"/>
    <x v="0"/>
    <x v="4"/>
  </r>
  <r>
    <s v="TXN_7185724"/>
    <x v="1"/>
    <n v="4"/>
    <n v="3"/>
    <n v="12"/>
    <x v="2"/>
    <x v="0"/>
    <n v="45052"/>
    <x v="5"/>
    <x v="1"/>
  </r>
  <r>
    <s v="TXN_5664982"/>
    <x v="8"/>
    <n v="5"/>
    <n v="1.5"/>
    <n v="7.5"/>
    <x v="3"/>
    <x v="1"/>
    <n v="45284"/>
    <x v="4"/>
    <x v="7"/>
  </r>
  <r>
    <s v="TXN_9378562"/>
    <x v="7"/>
    <n v="3"/>
    <n v="3"/>
    <n v="9"/>
    <x v="2"/>
    <x v="2"/>
    <n v="45175"/>
    <x v="2"/>
    <x v="0"/>
  </r>
  <r>
    <s v="TXN_2892693"/>
    <x v="2"/>
    <n v="4"/>
    <n v="1"/>
    <n v="4"/>
    <x v="0"/>
    <x v="1"/>
    <n v="44987"/>
    <x v="3"/>
    <x v="5"/>
  </r>
  <r>
    <s v="TXN_6552269"/>
    <x v="5"/>
    <n v="4"/>
    <n v="3"/>
    <n v="12"/>
    <x v="1"/>
    <x v="0"/>
    <n v="45045"/>
    <x v="5"/>
    <x v="3"/>
  </r>
  <r>
    <s v="TXN_4639918"/>
    <x v="6"/>
    <n v="1"/>
    <n v="4"/>
    <n v="4"/>
    <x v="3"/>
    <x v="2"/>
    <n v="45235"/>
    <x v="4"/>
    <x v="8"/>
  </r>
  <r>
    <s v="TXN_6037144"/>
    <x v="8"/>
    <n v="3"/>
    <n v="1.5"/>
    <n v="4.5"/>
    <x v="1"/>
    <x v="0"/>
    <n v="45171"/>
    <x v="5"/>
    <x v="0"/>
  </r>
  <r>
    <s v="TXN_3494014"/>
    <x v="1"/>
    <n v="1"/>
    <n v="3"/>
    <n v="3"/>
    <x v="0"/>
    <x v="1"/>
    <n v="45086"/>
    <x v="0"/>
    <x v="4"/>
  </r>
  <r>
    <s v="TXN_3656884"/>
    <x v="0"/>
    <n v="5"/>
    <n v="2"/>
    <n v="10"/>
    <x v="0"/>
    <x v="2"/>
    <n v="45207"/>
    <x v="4"/>
    <x v="6"/>
  </r>
  <r>
    <s v="TXN_2277013"/>
    <x v="4"/>
    <n v="3"/>
    <n v="4"/>
    <n v="12"/>
    <x v="2"/>
    <x v="2"/>
    <n v="45133"/>
    <x v="2"/>
    <x v="2"/>
  </r>
  <r>
    <s v="TXN_5423636"/>
    <x v="6"/>
    <n v="4"/>
    <n v="4"/>
    <n v="16"/>
    <x v="1"/>
    <x v="2"/>
    <n v="45217"/>
    <x v="2"/>
    <x v="6"/>
  </r>
  <r>
    <s v="TXN_8040251"/>
    <x v="0"/>
    <n v="1"/>
    <n v="2"/>
    <n v="2"/>
    <x v="3"/>
    <x v="2"/>
    <n v="45032"/>
    <x v="4"/>
    <x v="3"/>
  </r>
  <r>
    <s v="TXN_1635137"/>
    <x v="1"/>
    <n v="2"/>
    <n v="3"/>
    <n v="6"/>
    <x v="1"/>
    <x v="2"/>
    <n v="45288"/>
    <x v="3"/>
    <x v="7"/>
  </r>
  <r>
    <s v="TXN_3747376"/>
    <x v="5"/>
    <n v="2"/>
    <n v="1"/>
    <n v="2"/>
    <x v="3"/>
    <x v="0"/>
    <n v="45233"/>
    <x v="0"/>
    <x v="8"/>
  </r>
  <r>
    <s v="TXN_1503903"/>
    <x v="8"/>
    <n v="1"/>
    <n v="1.5"/>
    <n v="1.5"/>
    <x v="1"/>
    <x v="0"/>
    <n v="45005"/>
    <x v="6"/>
    <x v="5"/>
  </r>
  <r>
    <s v="TXN_8606152"/>
    <x v="4"/>
    <n v="5"/>
    <n v="4"/>
    <n v="20"/>
    <x v="0"/>
    <x v="2"/>
    <n v="45143"/>
    <x v="5"/>
    <x v="11"/>
  </r>
  <r>
    <s v="TXN_1260517"/>
    <x v="4"/>
    <n v="5"/>
    <n v="4"/>
    <n v="20"/>
    <x v="3"/>
    <x v="0"/>
    <n v="45033"/>
    <x v="6"/>
    <x v="3"/>
  </r>
  <r>
    <s v="TXN_6898368"/>
    <x v="4"/>
    <n v="3"/>
    <n v="4"/>
    <n v="12"/>
    <x v="3"/>
    <x v="2"/>
    <n v="45047"/>
    <x v="6"/>
    <x v="1"/>
  </r>
  <r>
    <s v="TXN_2224251"/>
    <x v="7"/>
    <n v="4"/>
    <n v="3"/>
    <n v="12"/>
    <x v="3"/>
    <x v="0"/>
    <n v="45030"/>
    <x v="0"/>
    <x v="3"/>
  </r>
  <r>
    <s v="TXN_4567429"/>
    <x v="8"/>
    <n v="3"/>
    <n v="1.5"/>
    <n v="4.5"/>
    <x v="1"/>
    <x v="2"/>
    <n v="45210"/>
    <x v="2"/>
    <x v="6"/>
  </r>
  <r>
    <s v="TXN_8622404"/>
    <x v="2"/>
    <n v="3"/>
    <n v="1"/>
    <n v="3"/>
    <x v="2"/>
    <x v="2"/>
    <n v="45190"/>
    <x v="3"/>
    <x v="0"/>
  </r>
  <r>
    <s v="TXN_1152249"/>
    <x v="4"/>
    <n v="3"/>
    <n v="4"/>
    <n v="12"/>
    <x v="2"/>
    <x v="1"/>
    <n v="45055"/>
    <x v="1"/>
    <x v="1"/>
  </r>
  <r>
    <s v="TXN_2989533"/>
    <x v="3"/>
    <n v="5"/>
    <n v="5"/>
    <n v="25"/>
    <x v="2"/>
    <x v="0"/>
    <n v="44956"/>
    <x v="6"/>
    <x v="10"/>
  </r>
  <r>
    <s v="TXN_1363508"/>
    <x v="3"/>
    <n v="4"/>
    <n v="5"/>
    <n v="20"/>
    <x v="1"/>
    <x v="2"/>
    <n v="45146"/>
    <x v="1"/>
    <x v="11"/>
  </r>
  <r>
    <s v="TXN_7969017"/>
    <x v="8"/>
    <n v="3"/>
    <n v="1.5"/>
    <n v="4.5"/>
    <x v="3"/>
    <x v="2"/>
    <n v="44974"/>
    <x v="0"/>
    <x v="9"/>
  </r>
  <r>
    <s v="TXN_6987705"/>
    <x v="2"/>
    <n v="5"/>
    <n v="1"/>
    <n v="5"/>
    <x v="1"/>
    <x v="2"/>
    <n v="45081"/>
    <x v="4"/>
    <x v="4"/>
  </r>
  <r>
    <s v="TXN_8490157"/>
    <x v="3"/>
    <n v="2"/>
    <n v="5"/>
    <n v="10"/>
    <x v="0"/>
    <x v="1"/>
    <n v="45175"/>
    <x v="2"/>
    <x v="0"/>
  </r>
  <r>
    <s v="TXN_7878395"/>
    <x v="3"/>
    <n v="3"/>
    <n v="5"/>
    <n v="15"/>
    <x v="0"/>
    <x v="1"/>
    <n v="45072"/>
    <x v="0"/>
    <x v="1"/>
  </r>
  <r>
    <s v="TXN_9216314"/>
    <x v="1"/>
    <n v="1"/>
    <n v="3"/>
    <n v="3"/>
    <x v="0"/>
    <x v="2"/>
    <n v="44992"/>
    <x v="1"/>
    <x v="5"/>
  </r>
  <r>
    <s v="TXN_4090464"/>
    <x v="6"/>
    <n v="5"/>
    <n v="4"/>
    <n v="20"/>
    <x v="1"/>
    <x v="0"/>
    <n v="44942"/>
    <x v="6"/>
    <x v="10"/>
  </r>
  <r>
    <s v="TXN_2172301"/>
    <x v="2"/>
    <n v="4"/>
    <n v="1"/>
    <n v="4"/>
    <x v="3"/>
    <x v="0"/>
    <n v="45022"/>
    <x v="3"/>
    <x v="3"/>
  </r>
  <r>
    <s v="TXN_3730077"/>
    <x v="2"/>
    <n v="2"/>
    <n v="1"/>
    <n v="2"/>
    <x v="0"/>
    <x v="2"/>
    <n v="45115"/>
    <x v="5"/>
    <x v="2"/>
  </r>
  <r>
    <s v="TXN_8253046"/>
    <x v="1"/>
    <n v="1"/>
    <n v="3"/>
    <n v="3"/>
    <x v="2"/>
    <x v="1"/>
    <n v="45280"/>
    <x v="2"/>
    <x v="7"/>
  </r>
  <r>
    <s v="TXN_2901304"/>
    <x v="2"/>
    <n v="3"/>
    <n v="1"/>
    <n v="3"/>
    <x v="2"/>
    <x v="2"/>
    <n v="45108"/>
    <x v="5"/>
    <x v="2"/>
  </r>
  <r>
    <s v="TXN_9910573"/>
    <x v="3"/>
    <n v="2"/>
    <n v="5"/>
    <n v="10"/>
    <x v="2"/>
    <x v="0"/>
    <n v="44954"/>
    <x v="5"/>
    <x v="10"/>
  </r>
  <r>
    <s v="TXN_3680192"/>
    <x v="3"/>
    <n v="4"/>
    <n v="5"/>
    <n v="20"/>
    <x v="3"/>
    <x v="0"/>
    <n v="45066"/>
    <x v="5"/>
    <x v="1"/>
  </r>
  <r>
    <s v="TXN_9268974"/>
    <x v="6"/>
    <n v="2"/>
    <n v="4"/>
    <n v="8"/>
    <x v="3"/>
    <x v="0"/>
    <n v="45228"/>
    <x v="4"/>
    <x v="6"/>
  </r>
  <r>
    <s v="TXN_7435796"/>
    <x v="0"/>
    <n v="2"/>
    <n v="2"/>
    <n v="4"/>
    <x v="1"/>
    <x v="1"/>
    <n v="45233"/>
    <x v="0"/>
    <x v="8"/>
  </r>
  <r>
    <s v="TXN_1882390"/>
    <x v="2"/>
    <n v="1"/>
    <n v="1"/>
    <n v="1"/>
    <x v="2"/>
    <x v="0"/>
    <n v="45068"/>
    <x v="6"/>
    <x v="1"/>
  </r>
  <r>
    <s v="TXN_2465074"/>
    <x v="4"/>
    <n v="1"/>
    <n v="4"/>
    <n v="4"/>
    <x v="3"/>
    <x v="2"/>
    <n v="45198"/>
    <x v="0"/>
    <x v="0"/>
  </r>
  <r>
    <s v="TXN_8038871"/>
    <x v="7"/>
    <n v="5"/>
    <n v="3"/>
    <n v="15"/>
    <x v="3"/>
    <x v="2"/>
    <n v="45086"/>
    <x v="0"/>
    <x v="4"/>
  </r>
  <r>
    <s v="TXN_1269172"/>
    <x v="6"/>
    <n v="1"/>
    <n v="4"/>
    <n v="4"/>
    <x v="1"/>
    <x v="2"/>
    <n v="45160"/>
    <x v="1"/>
    <x v="11"/>
  </r>
  <r>
    <s v="TXN_4564556"/>
    <x v="0"/>
    <n v="3"/>
    <n v="2"/>
    <n v="6"/>
    <x v="0"/>
    <x v="2"/>
    <n v="45251"/>
    <x v="1"/>
    <x v="8"/>
  </r>
  <r>
    <s v="TXN_9327493"/>
    <x v="5"/>
    <n v="1"/>
    <n v="2"/>
    <n v="2"/>
    <x v="2"/>
    <x v="2"/>
    <n v="45012"/>
    <x v="6"/>
    <x v="5"/>
  </r>
  <r>
    <s v="TXN_7349319"/>
    <x v="2"/>
    <n v="3"/>
    <n v="1"/>
    <n v="3"/>
    <x v="3"/>
    <x v="2"/>
    <n v="44995"/>
    <x v="0"/>
    <x v="5"/>
  </r>
  <r>
    <s v="TXN_7294526"/>
    <x v="4"/>
    <n v="5"/>
    <n v="4"/>
    <n v="20"/>
    <x v="3"/>
    <x v="0"/>
    <n v="45262"/>
    <x v="5"/>
    <x v="7"/>
  </r>
  <r>
    <s v="TXN_5618976"/>
    <x v="0"/>
    <n v="2"/>
    <n v="2"/>
    <n v="4"/>
    <x v="1"/>
    <x v="0"/>
    <n v="45265"/>
    <x v="1"/>
    <x v="7"/>
  </r>
  <r>
    <s v="TXN_3964398"/>
    <x v="1"/>
    <n v="4"/>
    <n v="3"/>
    <n v="12"/>
    <x v="0"/>
    <x v="0"/>
    <n v="45219"/>
    <x v="0"/>
    <x v="6"/>
  </r>
  <r>
    <s v="TXN_4372163"/>
    <x v="6"/>
    <n v="1"/>
    <n v="4"/>
    <n v="4"/>
    <x v="2"/>
    <x v="2"/>
    <n v="44995"/>
    <x v="0"/>
    <x v="5"/>
  </r>
  <r>
    <s v="TXN_7242133"/>
    <x v="0"/>
    <n v="3"/>
    <n v="2"/>
    <n v="6"/>
    <x v="2"/>
    <x v="2"/>
    <n v="45066"/>
    <x v="5"/>
    <x v="1"/>
  </r>
  <r>
    <s v="TXN_7083168"/>
    <x v="2"/>
    <n v="4"/>
    <n v="1"/>
    <n v="4"/>
    <x v="2"/>
    <x v="0"/>
    <n v="45078"/>
    <x v="3"/>
    <x v="4"/>
  </r>
  <r>
    <s v="TXN_5107006"/>
    <x v="5"/>
    <n v="4"/>
    <n v="1"/>
    <n v="4"/>
    <x v="2"/>
    <x v="2"/>
    <n v="45034"/>
    <x v="1"/>
    <x v="3"/>
  </r>
  <r>
    <s v="TXN_1210183"/>
    <x v="8"/>
    <n v="3"/>
    <n v="1.5"/>
    <n v="4.5"/>
    <x v="2"/>
    <x v="1"/>
    <n v="44949"/>
    <x v="6"/>
    <x v="10"/>
  </r>
  <r>
    <s v="TXN_3419352"/>
    <x v="3"/>
    <n v="3"/>
    <n v="5"/>
    <n v="15"/>
    <x v="3"/>
    <x v="1"/>
    <n v="45221"/>
    <x v="4"/>
    <x v="6"/>
  </r>
  <r>
    <s v="TXN_1900036"/>
    <x v="2"/>
    <n v="1"/>
    <n v="1"/>
    <n v="1"/>
    <x v="2"/>
    <x v="2"/>
    <n v="45280"/>
    <x v="2"/>
    <x v="7"/>
  </r>
  <r>
    <s v="TXN_7497565"/>
    <x v="2"/>
    <n v="4"/>
    <n v="1"/>
    <n v="4"/>
    <x v="2"/>
    <x v="0"/>
    <n v="45206"/>
    <x v="5"/>
    <x v="6"/>
  </r>
  <r>
    <s v="TXN_6851735"/>
    <x v="5"/>
    <n v="1"/>
    <n v="1"/>
    <n v="1"/>
    <x v="3"/>
    <x v="2"/>
    <n v="44943"/>
    <x v="1"/>
    <x v="10"/>
  </r>
  <r>
    <s v="TXN_6716918"/>
    <x v="0"/>
    <n v="2"/>
    <n v="2"/>
    <n v="4"/>
    <x v="2"/>
    <x v="2"/>
    <n v="45026"/>
    <x v="6"/>
    <x v="3"/>
  </r>
  <r>
    <s v="TXN_6654975"/>
    <x v="3"/>
    <n v="3"/>
    <n v="5"/>
    <n v="15"/>
    <x v="2"/>
    <x v="1"/>
    <n v="45149"/>
    <x v="0"/>
    <x v="11"/>
  </r>
  <r>
    <s v="TXN_9100063"/>
    <x v="6"/>
    <n v="2"/>
    <n v="4"/>
    <n v="8"/>
    <x v="2"/>
    <x v="1"/>
    <n v="45185"/>
    <x v="5"/>
    <x v="0"/>
  </r>
  <r>
    <s v="TXN_6202631"/>
    <x v="8"/>
    <n v="2"/>
    <n v="1.5"/>
    <n v="3"/>
    <x v="3"/>
    <x v="0"/>
    <n v="45136"/>
    <x v="5"/>
    <x v="2"/>
  </r>
  <r>
    <s v="TXN_1868447"/>
    <x v="8"/>
    <n v="3"/>
    <n v="1.5"/>
    <n v="4.5"/>
    <x v="1"/>
    <x v="2"/>
    <n v="45199"/>
    <x v="5"/>
    <x v="0"/>
  </r>
  <r>
    <s v="TXN_4726531"/>
    <x v="3"/>
    <n v="5"/>
    <n v="5"/>
    <n v="25"/>
    <x v="1"/>
    <x v="0"/>
    <n v="45178"/>
    <x v="5"/>
    <x v="0"/>
  </r>
  <r>
    <s v="TXN_8640655"/>
    <x v="0"/>
    <n v="3"/>
    <n v="2"/>
    <n v="6"/>
    <x v="2"/>
    <x v="2"/>
    <n v="45287"/>
    <x v="2"/>
    <x v="7"/>
  </r>
  <r>
    <s v="TXN_8377812"/>
    <x v="8"/>
    <n v="2"/>
    <n v="1.5"/>
    <n v="3"/>
    <x v="3"/>
    <x v="1"/>
    <n v="45012"/>
    <x v="6"/>
    <x v="5"/>
  </r>
  <r>
    <s v="TXN_2603561"/>
    <x v="0"/>
    <n v="3"/>
    <n v="2"/>
    <n v="6"/>
    <x v="3"/>
    <x v="2"/>
    <n v="45041"/>
    <x v="1"/>
    <x v="3"/>
  </r>
  <r>
    <s v="TXN_9822173"/>
    <x v="1"/>
    <n v="5"/>
    <n v="3"/>
    <n v="15"/>
    <x v="3"/>
    <x v="2"/>
    <n v="45068"/>
    <x v="6"/>
    <x v="1"/>
  </r>
  <r>
    <s v="TXN_2163150"/>
    <x v="3"/>
    <n v="1"/>
    <n v="5"/>
    <n v="5"/>
    <x v="1"/>
    <x v="1"/>
    <n v="45163"/>
    <x v="0"/>
    <x v="11"/>
  </r>
  <r>
    <s v="TXN_2371464"/>
    <x v="4"/>
    <n v="4"/>
    <n v="4"/>
    <n v="16"/>
    <x v="1"/>
    <x v="1"/>
    <n v="45189"/>
    <x v="2"/>
    <x v="0"/>
  </r>
  <r>
    <s v="TXN_8916290"/>
    <x v="3"/>
    <n v="5"/>
    <n v="5"/>
    <n v="25"/>
    <x v="3"/>
    <x v="2"/>
    <n v="45115"/>
    <x v="5"/>
    <x v="2"/>
  </r>
  <r>
    <s v="TXN_6130281"/>
    <x v="5"/>
    <n v="2"/>
    <n v="4"/>
    <n v="8"/>
    <x v="1"/>
    <x v="2"/>
    <n v="44944"/>
    <x v="2"/>
    <x v="10"/>
  </r>
  <r>
    <s v="TXN_8275626"/>
    <x v="0"/>
    <n v="2"/>
    <n v="2"/>
    <n v="4"/>
    <x v="2"/>
    <x v="0"/>
    <n v="45179"/>
    <x v="4"/>
    <x v="0"/>
  </r>
  <r>
    <s v="TXN_9803409"/>
    <x v="2"/>
    <n v="4"/>
    <n v="1"/>
    <n v="4"/>
    <x v="2"/>
    <x v="1"/>
    <n v="44950"/>
    <x v="1"/>
    <x v="10"/>
  </r>
  <r>
    <s v="TXN_3094597"/>
    <x v="6"/>
    <n v="4"/>
    <n v="4"/>
    <n v="16"/>
    <x v="2"/>
    <x v="2"/>
    <n v="44996"/>
    <x v="5"/>
    <x v="5"/>
  </r>
  <r>
    <s v="TXN_5276842"/>
    <x v="0"/>
    <n v="2"/>
    <n v="2"/>
    <n v="4"/>
    <x v="3"/>
    <x v="0"/>
    <n v="45103"/>
    <x v="6"/>
    <x v="4"/>
  </r>
  <r>
    <s v="TXN_1367003"/>
    <x v="3"/>
    <n v="5"/>
    <n v="5"/>
    <n v="25"/>
    <x v="1"/>
    <x v="1"/>
    <n v="45240"/>
    <x v="0"/>
    <x v="8"/>
  </r>
  <r>
    <s v="TXN_1752992"/>
    <x v="5"/>
    <n v="3"/>
    <n v="2"/>
    <n v="6"/>
    <x v="2"/>
    <x v="2"/>
    <n v="45272"/>
    <x v="1"/>
    <x v="7"/>
  </r>
  <r>
    <s v="TXN_5716276"/>
    <x v="5"/>
    <n v="4"/>
    <n v="1.5"/>
    <n v="6"/>
    <x v="3"/>
    <x v="2"/>
    <n v="45181"/>
    <x v="1"/>
    <x v="0"/>
  </r>
  <r>
    <s v="TXN_5696844"/>
    <x v="2"/>
    <n v="2"/>
    <n v="1"/>
    <n v="2"/>
    <x v="2"/>
    <x v="1"/>
    <n v="44955"/>
    <x v="4"/>
    <x v="10"/>
  </r>
  <r>
    <s v="TXN_6480646"/>
    <x v="5"/>
    <n v="2"/>
    <n v="1.5"/>
    <n v="3"/>
    <x v="2"/>
    <x v="0"/>
    <n v="45227"/>
    <x v="5"/>
    <x v="6"/>
  </r>
  <r>
    <s v="TXN_1603051"/>
    <x v="5"/>
    <n v="4"/>
    <n v="1"/>
    <n v="4"/>
    <x v="0"/>
    <x v="0"/>
    <n v="45006"/>
    <x v="1"/>
    <x v="5"/>
  </r>
  <r>
    <s v="TXN_6293225"/>
    <x v="1"/>
    <n v="4"/>
    <n v="3"/>
    <n v="12"/>
    <x v="1"/>
    <x v="2"/>
    <n v="45109"/>
    <x v="4"/>
    <x v="2"/>
  </r>
  <r>
    <s v="TXN_3466686"/>
    <x v="4"/>
    <n v="3"/>
    <n v="4"/>
    <n v="12"/>
    <x v="3"/>
    <x v="0"/>
    <n v="45172"/>
    <x v="4"/>
    <x v="0"/>
  </r>
  <r>
    <s v="TXN_6064301"/>
    <x v="2"/>
    <n v="1"/>
    <n v="1"/>
    <n v="1"/>
    <x v="0"/>
    <x v="0"/>
    <n v="45119"/>
    <x v="2"/>
    <x v="2"/>
  </r>
  <r>
    <s v="TXN_5005674"/>
    <x v="3"/>
    <n v="4"/>
    <n v="5"/>
    <n v="20"/>
    <x v="0"/>
    <x v="1"/>
    <n v="45202"/>
    <x v="1"/>
    <x v="6"/>
  </r>
  <r>
    <s v="TXN_1714471"/>
    <x v="7"/>
    <n v="4"/>
    <n v="3"/>
    <n v="12"/>
    <x v="1"/>
    <x v="0"/>
    <n v="45155"/>
    <x v="3"/>
    <x v="11"/>
  </r>
  <r>
    <s v="TXN_5420062"/>
    <x v="5"/>
    <n v="4"/>
    <n v="5"/>
    <n v="20"/>
    <x v="1"/>
    <x v="1"/>
    <n v="45083"/>
    <x v="1"/>
    <x v="4"/>
  </r>
  <r>
    <s v="TXN_6377813"/>
    <x v="3"/>
    <n v="2"/>
    <n v="5"/>
    <n v="10"/>
    <x v="0"/>
    <x v="2"/>
    <n v="45145"/>
    <x v="6"/>
    <x v="11"/>
  </r>
  <r>
    <s v="TXN_1064565"/>
    <x v="7"/>
    <n v="4"/>
    <n v="3"/>
    <n v="12"/>
    <x v="3"/>
    <x v="1"/>
    <n v="44999"/>
    <x v="1"/>
    <x v="5"/>
  </r>
  <r>
    <s v="TXN_1784150"/>
    <x v="5"/>
    <n v="3"/>
    <n v="1"/>
    <n v="3"/>
    <x v="2"/>
    <x v="2"/>
    <n v="44995"/>
    <x v="0"/>
    <x v="5"/>
  </r>
  <r>
    <s v="TXN_9104545"/>
    <x v="7"/>
    <n v="2"/>
    <n v="3"/>
    <n v="6"/>
    <x v="3"/>
    <x v="0"/>
    <n v="45004"/>
    <x v="4"/>
    <x v="5"/>
  </r>
  <r>
    <s v="TXN_2108125"/>
    <x v="0"/>
    <n v="1"/>
    <n v="2"/>
    <n v="2"/>
    <x v="0"/>
    <x v="1"/>
    <n v="45205"/>
    <x v="0"/>
    <x v="6"/>
  </r>
  <r>
    <s v="TXN_7795324"/>
    <x v="3"/>
    <n v="2"/>
    <n v="5"/>
    <n v="10"/>
    <x v="2"/>
    <x v="2"/>
    <n v="45105"/>
    <x v="2"/>
    <x v="4"/>
  </r>
  <r>
    <s v="TXN_1203191"/>
    <x v="0"/>
    <n v="5"/>
    <n v="2"/>
    <n v="10"/>
    <x v="2"/>
    <x v="1"/>
    <n v="45211"/>
    <x v="3"/>
    <x v="6"/>
  </r>
  <r>
    <s v="TXN_8743849"/>
    <x v="7"/>
    <n v="2"/>
    <n v="3"/>
    <n v="6"/>
    <x v="3"/>
    <x v="0"/>
    <n v="45050"/>
    <x v="3"/>
    <x v="1"/>
  </r>
  <r>
    <s v="TXN_8588231"/>
    <x v="1"/>
    <n v="4"/>
    <n v="3"/>
    <n v="12"/>
    <x v="2"/>
    <x v="0"/>
    <n v="45171"/>
    <x v="5"/>
    <x v="0"/>
  </r>
  <r>
    <s v="TXN_6324818"/>
    <x v="3"/>
    <n v="5"/>
    <n v="5"/>
    <n v="25"/>
    <x v="2"/>
    <x v="2"/>
    <n v="45103"/>
    <x v="6"/>
    <x v="4"/>
  </r>
  <r>
    <s v="TXN_2693108"/>
    <x v="2"/>
    <n v="3"/>
    <n v="1"/>
    <n v="3"/>
    <x v="1"/>
    <x v="1"/>
    <n v="45248"/>
    <x v="5"/>
    <x v="8"/>
  </r>
  <r>
    <s v="TXN_6234070"/>
    <x v="4"/>
    <n v="2"/>
    <n v="4"/>
    <n v="8"/>
    <x v="0"/>
    <x v="0"/>
    <n v="44957"/>
    <x v="1"/>
    <x v="10"/>
  </r>
  <r>
    <s v="TXN_9816901"/>
    <x v="0"/>
    <n v="2"/>
    <n v="2"/>
    <n v="4"/>
    <x v="1"/>
    <x v="2"/>
    <n v="45267"/>
    <x v="3"/>
    <x v="7"/>
  </r>
  <r>
    <s v="TXN_9489495"/>
    <x v="0"/>
    <n v="1"/>
    <n v="2"/>
    <n v="2"/>
    <x v="0"/>
    <x v="2"/>
    <n v="45066"/>
    <x v="5"/>
    <x v="1"/>
  </r>
  <r>
    <s v="TXN_7637178"/>
    <x v="0"/>
    <n v="3"/>
    <n v="2"/>
    <n v="6"/>
    <x v="3"/>
    <x v="0"/>
    <n v="45072"/>
    <x v="0"/>
    <x v="1"/>
  </r>
  <r>
    <s v="TXN_1281536"/>
    <x v="4"/>
    <n v="5"/>
    <n v="4"/>
    <n v="20"/>
    <x v="3"/>
    <x v="1"/>
    <n v="45004"/>
    <x v="4"/>
    <x v="5"/>
  </r>
  <r>
    <s v="TXN_8736069"/>
    <x v="8"/>
    <n v="5"/>
    <n v="1.5"/>
    <n v="7.5"/>
    <x v="1"/>
    <x v="0"/>
    <n v="45113"/>
    <x v="3"/>
    <x v="2"/>
  </r>
  <r>
    <s v="TXN_7975336"/>
    <x v="8"/>
    <n v="5"/>
    <n v="1.5"/>
    <n v="7.5"/>
    <x v="0"/>
    <x v="0"/>
    <n v="45263"/>
    <x v="4"/>
    <x v="7"/>
  </r>
  <r>
    <s v="TXN_9278090"/>
    <x v="1"/>
    <n v="5"/>
    <n v="3"/>
    <n v="15"/>
    <x v="0"/>
    <x v="2"/>
    <n v="45288"/>
    <x v="3"/>
    <x v="7"/>
  </r>
  <r>
    <s v="TXN_1193809"/>
    <x v="8"/>
    <n v="3"/>
    <n v="1.5"/>
    <n v="4.5"/>
    <x v="3"/>
    <x v="2"/>
    <n v="44947"/>
    <x v="5"/>
    <x v="10"/>
  </r>
  <r>
    <s v="TXN_9281710"/>
    <x v="7"/>
    <n v="3"/>
    <n v="3"/>
    <n v="9"/>
    <x v="0"/>
    <x v="1"/>
    <n v="45143"/>
    <x v="5"/>
    <x v="11"/>
  </r>
  <r>
    <s v="TXN_3291149"/>
    <x v="0"/>
    <n v="5"/>
    <n v="2"/>
    <n v="10"/>
    <x v="2"/>
    <x v="2"/>
    <n v="45269"/>
    <x v="5"/>
    <x v="7"/>
  </r>
  <r>
    <s v="TXN_8172182"/>
    <x v="1"/>
    <n v="2"/>
    <n v="3"/>
    <n v="6"/>
    <x v="2"/>
    <x v="2"/>
    <n v="45099"/>
    <x v="3"/>
    <x v="4"/>
  </r>
  <r>
    <s v="TXN_3902135"/>
    <x v="8"/>
    <n v="4"/>
    <n v="1.5"/>
    <n v="6"/>
    <x v="0"/>
    <x v="2"/>
    <n v="45097"/>
    <x v="1"/>
    <x v="4"/>
  </r>
  <r>
    <s v="TXN_9007414"/>
    <x v="1"/>
    <n v="3"/>
    <n v="3"/>
    <n v="9"/>
    <x v="1"/>
    <x v="2"/>
    <n v="45268"/>
    <x v="0"/>
    <x v="7"/>
  </r>
  <r>
    <s v="TXN_9131337"/>
    <x v="6"/>
    <n v="4"/>
    <n v="4"/>
    <n v="16"/>
    <x v="0"/>
    <x v="0"/>
    <n v="45070"/>
    <x v="2"/>
    <x v="1"/>
  </r>
  <r>
    <s v="TXN_2278015"/>
    <x v="8"/>
    <n v="2"/>
    <n v="1.5"/>
    <n v="3"/>
    <x v="3"/>
    <x v="1"/>
    <n v="45026"/>
    <x v="6"/>
    <x v="3"/>
  </r>
  <r>
    <s v="TXN_1077060"/>
    <x v="0"/>
    <n v="3"/>
    <n v="2"/>
    <n v="6"/>
    <x v="2"/>
    <x v="0"/>
    <n v="45160"/>
    <x v="1"/>
    <x v="11"/>
  </r>
  <r>
    <s v="TXN_9362728"/>
    <x v="6"/>
    <n v="1"/>
    <n v="4"/>
    <n v="4"/>
    <x v="2"/>
    <x v="1"/>
    <n v="45286"/>
    <x v="1"/>
    <x v="7"/>
  </r>
  <r>
    <s v="TXN_5677927"/>
    <x v="5"/>
    <n v="5"/>
    <n v="5"/>
    <n v="25"/>
    <x v="3"/>
    <x v="2"/>
    <n v="45280"/>
    <x v="2"/>
    <x v="7"/>
  </r>
  <r>
    <s v="TXN_9281586"/>
    <x v="6"/>
    <n v="5"/>
    <n v="4"/>
    <n v="20"/>
    <x v="2"/>
    <x v="2"/>
    <n v="45066"/>
    <x v="5"/>
    <x v="1"/>
  </r>
  <r>
    <s v="TXN_8721484"/>
    <x v="5"/>
    <n v="4"/>
    <n v="2"/>
    <n v="8"/>
    <x v="2"/>
    <x v="2"/>
    <n v="45019"/>
    <x v="6"/>
    <x v="3"/>
  </r>
  <r>
    <s v="TXN_9350427"/>
    <x v="7"/>
    <n v="5"/>
    <n v="3"/>
    <n v="15"/>
    <x v="2"/>
    <x v="2"/>
    <n v="44950"/>
    <x v="1"/>
    <x v="10"/>
  </r>
  <r>
    <s v="TXN_7860054"/>
    <x v="8"/>
    <n v="5"/>
    <n v="1.5"/>
    <n v="7.5"/>
    <x v="0"/>
    <x v="1"/>
    <n v="44964"/>
    <x v="1"/>
    <x v="9"/>
  </r>
  <r>
    <s v="TXN_9233730"/>
    <x v="8"/>
    <n v="5"/>
    <n v="1.5"/>
    <n v="7.5"/>
    <x v="0"/>
    <x v="2"/>
    <n v="45074"/>
    <x v="4"/>
    <x v="1"/>
  </r>
  <r>
    <s v="TXN_8304399"/>
    <x v="8"/>
    <n v="2"/>
    <n v="1.5"/>
    <n v="3"/>
    <x v="1"/>
    <x v="1"/>
    <n v="45085"/>
    <x v="3"/>
    <x v="4"/>
  </r>
  <r>
    <s v="TXN_1538515"/>
    <x v="7"/>
    <n v="4"/>
    <n v="3"/>
    <n v="12"/>
    <x v="1"/>
    <x v="2"/>
    <n v="45088"/>
    <x v="4"/>
    <x v="4"/>
  </r>
  <r>
    <s v="TXN_4565233"/>
    <x v="3"/>
    <n v="3"/>
    <n v="5"/>
    <n v="15"/>
    <x v="0"/>
    <x v="1"/>
    <n v="45246"/>
    <x v="3"/>
    <x v="8"/>
  </r>
  <r>
    <s v="TXN_6898341"/>
    <x v="8"/>
    <n v="2"/>
    <n v="1.5"/>
    <n v="3"/>
    <x v="0"/>
    <x v="1"/>
    <n v="45159"/>
    <x v="6"/>
    <x v="11"/>
  </r>
  <r>
    <s v="TXN_1016246"/>
    <x v="0"/>
    <n v="1"/>
    <n v="2"/>
    <n v="2"/>
    <x v="2"/>
    <x v="2"/>
    <n v="44945"/>
    <x v="3"/>
    <x v="10"/>
  </r>
  <r>
    <s v="TXN_9160109"/>
    <x v="1"/>
    <n v="1"/>
    <n v="3"/>
    <n v="3"/>
    <x v="0"/>
    <x v="2"/>
    <n v="45141"/>
    <x v="3"/>
    <x v="11"/>
  </r>
  <r>
    <s v="TXN_1082012"/>
    <x v="4"/>
    <n v="5"/>
    <n v="4"/>
    <n v="20"/>
    <x v="0"/>
    <x v="2"/>
    <n v="44930"/>
    <x v="2"/>
    <x v="10"/>
  </r>
  <r>
    <s v="TXN_8325464"/>
    <x v="5"/>
    <n v="5"/>
    <n v="4"/>
    <n v="20"/>
    <x v="0"/>
    <x v="0"/>
    <n v="45140"/>
    <x v="2"/>
    <x v="11"/>
  </r>
  <r>
    <s v="TXN_7322436"/>
    <x v="6"/>
    <n v="3"/>
    <n v="4"/>
    <n v="12"/>
    <x v="3"/>
    <x v="1"/>
    <n v="45106"/>
    <x v="3"/>
    <x v="4"/>
  </r>
  <r>
    <s v="TXN_1733916"/>
    <x v="6"/>
    <n v="4"/>
    <n v="4"/>
    <n v="16"/>
    <x v="3"/>
    <x v="1"/>
    <n v="44938"/>
    <x v="3"/>
    <x v="10"/>
  </r>
  <r>
    <s v="TXN_6068564"/>
    <x v="1"/>
    <n v="4"/>
    <n v="3"/>
    <n v="12"/>
    <x v="0"/>
    <x v="0"/>
    <n v="45197"/>
    <x v="3"/>
    <x v="0"/>
  </r>
  <r>
    <s v="TXN_4507630"/>
    <x v="4"/>
    <n v="2"/>
    <n v="4"/>
    <n v="8"/>
    <x v="2"/>
    <x v="0"/>
    <n v="45057"/>
    <x v="3"/>
    <x v="1"/>
  </r>
  <r>
    <s v="TXN_4577234"/>
    <x v="5"/>
    <n v="4"/>
    <n v="3"/>
    <n v="12"/>
    <x v="2"/>
    <x v="1"/>
    <n v="45086"/>
    <x v="0"/>
    <x v="4"/>
  </r>
  <r>
    <s v="TXN_6309570"/>
    <x v="4"/>
    <n v="1"/>
    <n v="4"/>
    <n v="4"/>
    <x v="3"/>
    <x v="1"/>
    <n v="45195"/>
    <x v="1"/>
    <x v="0"/>
  </r>
  <r>
    <s v="TXN_7587652"/>
    <x v="5"/>
    <n v="1"/>
    <n v="3"/>
    <n v="3"/>
    <x v="1"/>
    <x v="2"/>
    <n v="45161"/>
    <x v="2"/>
    <x v="11"/>
  </r>
  <r>
    <s v="TXN_1118799"/>
    <x v="5"/>
    <n v="4"/>
    <n v="4"/>
    <n v="16"/>
    <x v="0"/>
    <x v="0"/>
    <n v="45188"/>
    <x v="1"/>
    <x v="0"/>
  </r>
  <r>
    <s v="TXN_8192063"/>
    <x v="7"/>
    <n v="4"/>
    <n v="3"/>
    <n v="12"/>
    <x v="1"/>
    <x v="2"/>
    <n v="44963"/>
    <x v="6"/>
    <x v="9"/>
  </r>
  <r>
    <s v="TXN_2687593"/>
    <x v="5"/>
    <n v="5"/>
    <n v="3"/>
    <n v="15"/>
    <x v="2"/>
    <x v="0"/>
    <n v="45104"/>
    <x v="1"/>
    <x v="4"/>
  </r>
  <r>
    <s v="TXN_1603563"/>
    <x v="1"/>
    <n v="4"/>
    <n v="3"/>
    <n v="12"/>
    <x v="2"/>
    <x v="0"/>
    <n v="45029"/>
    <x v="3"/>
    <x v="3"/>
  </r>
  <r>
    <s v="TXN_6346483"/>
    <x v="0"/>
    <n v="1"/>
    <n v="2"/>
    <n v="2"/>
    <x v="0"/>
    <x v="2"/>
    <n v="45085"/>
    <x v="3"/>
    <x v="4"/>
  </r>
  <r>
    <s v="TXN_3499910"/>
    <x v="2"/>
    <n v="4"/>
    <n v="1"/>
    <n v="4"/>
    <x v="0"/>
    <x v="0"/>
    <n v="45198"/>
    <x v="0"/>
    <x v="0"/>
  </r>
  <r>
    <s v="TXN_5941840"/>
    <x v="2"/>
    <n v="4"/>
    <n v="1"/>
    <n v="4"/>
    <x v="2"/>
    <x v="2"/>
    <n v="45017"/>
    <x v="5"/>
    <x v="3"/>
  </r>
  <r>
    <s v="TXN_6249023"/>
    <x v="7"/>
    <n v="1"/>
    <n v="3"/>
    <n v="3"/>
    <x v="0"/>
    <x v="2"/>
    <n v="45233"/>
    <x v="0"/>
    <x v="8"/>
  </r>
  <r>
    <s v="TXN_8620426"/>
    <x v="2"/>
    <n v="3"/>
    <n v="1"/>
    <n v="3"/>
    <x v="0"/>
    <x v="0"/>
    <n v="45258"/>
    <x v="1"/>
    <x v="8"/>
  </r>
  <r>
    <s v="TXN_2037742"/>
    <x v="1"/>
    <n v="4"/>
    <n v="3"/>
    <n v="12"/>
    <x v="3"/>
    <x v="1"/>
    <n v="45244"/>
    <x v="1"/>
    <x v="8"/>
  </r>
  <r>
    <s v="TXN_7013527"/>
    <x v="3"/>
    <n v="2"/>
    <n v="5"/>
    <n v="10"/>
    <x v="0"/>
    <x v="1"/>
    <n v="45064"/>
    <x v="3"/>
    <x v="1"/>
  </r>
  <r>
    <s v="TXN_2798420"/>
    <x v="8"/>
    <n v="5"/>
    <n v="1.5"/>
    <n v="7.5"/>
    <x v="3"/>
    <x v="0"/>
    <n v="45002"/>
    <x v="0"/>
    <x v="5"/>
  </r>
  <r>
    <s v="TXN_3926570"/>
    <x v="0"/>
    <n v="3"/>
    <n v="2"/>
    <n v="6"/>
    <x v="2"/>
    <x v="2"/>
    <n v="45173"/>
    <x v="6"/>
    <x v="0"/>
  </r>
  <r>
    <s v="TXN_5506907"/>
    <x v="2"/>
    <n v="2"/>
    <n v="1"/>
    <n v="2"/>
    <x v="1"/>
    <x v="0"/>
    <n v="45268"/>
    <x v="0"/>
    <x v="7"/>
  </r>
  <r>
    <s v="TXN_5353468"/>
    <x v="8"/>
    <n v="2"/>
    <n v="1.5"/>
    <n v="3"/>
    <x v="0"/>
    <x v="1"/>
    <n v="45260"/>
    <x v="3"/>
    <x v="8"/>
  </r>
  <r>
    <s v="TXN_2111293"/>
    <x v="4"/>
    <n v="3"/>
    <n v="4"/>
    <n v="12"/>
    <x v="2"/>
    <x v="0"/>
    <n v="45075"/>
    <x v="6"/>
    <x v="1"/>
  </r>
  <r>
    <s v="TXN_2101632"/>
    <x v="6"/>
    <n v="4"/>
    <n v="4"/>
    <n v="16"/>
    <x v="2"/>
    <x v="0"/>
    <n v="45089"/>
    <x v="6"/>
    <x v="4"/>
  </r>
  <r>
    <s v="TXN_3355537"/>
    <x v="8"/>
    <n v="3"/>
    <n v="1.5"/>
    <n v="4.5"/>
    <x v="3"/>
    <x v="2"/>
    <n v="44935"/>
    <x v="6"/>
    <x v="10"/>
  </r>
  <r>
    <s v="TXN_4594866"/>
    <x v="2"/>
    <n v="1"/>
    <n v="1"/>
    <n v="1"/>
    <x v="3"/>
    <x v="2"/>
    <n v="45009"/>
    <x v="0"/>
    <x v="5"/>
  </r>
  <r>
    <s v="TXN_7485712"/>
    <x v="6"/>
    <n v="4"/>
    <n v="4"/>
    <n v="16"/>
    <x v="1"/>
    <x v="1"/>
    <n v="45031"/>
    <x v="5"/>
    <x v="3"/>
  </r>
  <r>
    <s v="TXN_4848431"/>
    <x v="3"/>
    <n v="5"/>
    <n v="5"/>
    <n v="25"/>
    <x v="0"/>
    <x v="2"/>
    <n v="44935"/>
    <x v="6"/>
    <x v="10"/>
  </r>
  <r>
    <s v="TXN_7352058"/>
    <x v="0"/>
    <n v="2"/>
    <n v="2"/>
    <n v="4"/>
    <x v="2"/>
    <x v="0"/>
    <n v="45162"/>
    <x v="3"/>
    <x v="11"/>
  </r>
  <r>
    <s v="TXN_3442244"/>
    <x v="1"/>
    <n v="4"/>
    <n v="3"/>
    <n v="12"/>
    <x v="2"/>
    <x v="0"/>
    <n v="45059"/>
    <x v="5"/>
    <x v="1"/>
  </r>
  <r>
    <s v="TXN_9810868"/>
    <x v="2"/>
    <n v="1"/>
    <n v="1"/>
    <n v="1"/>
    <x v="0"/>
    <x v="0"/>
    <n v="45204"/>
    <x v="3"/>
    <x v="6"/>
  </r>
  <r>
    <s v="TXN_4837909"/>
    <x v="1"/>
    <n v="5"/>
    <n v="3"/>
    <n v="15"/>
    <x v="2"/>
    <x v="0"/>
    <n v="45249"/>
    <x v="4"/>
    <x v="8"/>
  </r>
  <r>
    <s v="TXN_4722816"/>
    <x v="3"/>
    <n v="4"/>
    <n v="5"/>
    <n v="20"/>
    <x v="1"/>
    <x v="1"/>
    <n v="45218"/>
    <x v="3"/>
    <x v="6"/>
  </r>
  <r>
    <s v="TXN_1833012"/>
    <x v="3"/>
    <n v="3"/>
    <n v="5"/>
    <n v="15"/>
    <x v="3"/>
    <x v="2"/>
    <n v="45154"/>
    <x v="2"/>
    <x v="11"/>
  </r>
  <r>
    <s v="TXN_6933222"/>
    <x v="8"/>
    <n v="1"/>
    <n v="1.5"/>
    <n v="1.5"/>
    <x v="1"/>
    <x v="2"/>
    <n v="44948"/>
    <x v="4"/>
    <x v="10"/>
  </r>
  <r>
    <s v="TXN_7737862"/>
    <x v="2"/>
    <n v="2"/>
    <n v="1"/>
    <n v="2"/>
    <x v="0"/>
    <x v="2"/>
    <n v="45167"/>
    <x v="1"/>
    <x v="11"/>
  </r>
  <r>
    <s v="TXN_7814690"/>
    <x v="4"/>
    <n v="1"/>
    <n v="4"/>
    <n v="4"/>
    <x v="0"/>
    <x v="0"/>
    <n v="45056"/>
    <x v="2"/>
    <x v="1"/>
  </r>
  <r>
    <s v="TXN_8880299"/>
    <x v="5"/>
    <n v="1"/>
    <n v="1.5"/>
    <n v="1.5"/>
    <x v="2"/>
    <x v="2"/>
    <n v="45246"/>
    <x v="3"/>
    <x v="8"/>
  </r>
  <r>
    <s v="TXN_6083650"/>
    <x v="0"/>
    <n v="2"/>
    <n v="2"/>
    <n v="4"/>
    <x v="3"/>
    <x v="0"/>
    <n v="45108"/>
    <x v="5"/>
    <x v="2"/>
  </r>
  <r>
    <s v="TXN_8342990"/>
    <x v="8"/>
    <n v="1"/>
    <n v="1.5"/>
    <n v="1.5"/>
    <x v="3"/>
    <x v="0"/>
    <n v="45039"/>
    <x v="4"/>
    <x v="3"/>
  </r>
  <r>
    <s v="TXN_4407959"/>
    <x v="8"/>
    <n v="1"/>
    <n v="1.5"/>
    <n v="1.5"/>
    <x v="3"/>
    <x v="0"/>
    <n v="44954"/>
    <x v="5"/>
    <x v="10"/>
  </r>
  <r>
    <s v="TXN_3422759"/>
    <x v="3"/>
    <n v="5"/>
    <n v="5"/>
    <n v="25"/>
    <x v="0"/>
    <x v="0"/>
    <n v="44976"/>
    <x v="4"/>
    <x v="9"/>
  </r>
  <r>
    <s v="TXN_1074435"/>
    <x v="0"/>
    <n v="1"/>
    <n v="2"/>
    <n v="2"/>
    <x v="2"/>
    <x v="1"/>
    <n v="45255"/>
    <x v="5"/>
    <x v="8"/>
  </r>
  <r>
    <s v="TXN_8164332"/>
    <x v="8"/>
    <n v="4"/>
    <n v="1.5"/>
    <n v="6"/>
    <x v="1"/>
    <x v="0"/>
    <n v="45038"/>
    <x v="5"/>
    <x v="3"/>
  </r>
  <r>
    <s v="TXN_1912525"/>
    <x v="5"/>
    <n v="4"/>
    <n v="4"/>
    <n v="16"/>
    <x v="1"/>
    <x v="0"/>
    <n v="45255"/>
    <x v="5"/>
    <x v="8"/>
  </r>
  <r>
    <s v="TXN_9715885"/>
    <x v="4"/>
    <n v="4"/>
    <n v="4"/>
    <n v="16"/>
    <x v="2"/>
    <x v="1"/>
    <n v="45093"/>
    <x v="0"/>
    <x v="4"/>
  </r>
  <r>
    <s v="TXN_1583983"/>
    <x v="8"/>
    <n v="3"/>
    <n v="1.5"/>
    <n v="4.5"/>
    <x v="0"/>
    <x v="2"/>
    <n v="44987"/>
    <x v="3"/>
    <x v="5"/>
  </r>
  <r>
    <s v="TXN_3634860"/>
    <x v="7"/>
    <n v="5"/>
    <n v="3"/>
    <n v="15"/>
    <x v="0"/>
    <x v="2"/>
    <n v="45074"/>
    <x v="4"/>
    <x v="1"/>
  </r>
  <r>
    <s v="TXN_5732357"/>
    <x v="8"/>
    <n v="5"/>
    <n v="1.5"/>
    <n v="7.5"/>
    <x v="0"/>
    <x v="2"/>
    <n v="45052"/>
    <x v="5"/>
    <x v="1"/>
  </r>
  <r>
    <s v="TXN_2379052"/>
    <x v="5"/>
    <n v="1"/>
    <n v="5"/>
    <n v="5"/>
    <x v="2"/>
    <x v="2"/>
    <n v="44973"/>
    <x v="3"/>
    <x v="9"/>
  </r>
  <r>
    <s v="TXN_7502273"/>
    <x v="5"/>
    <n v="5"/>
    <n v="2"/>
    <n v="10"/>
    <x v="2"/>
    <x v="1"/>
    <n v="45244"/>
    <x v="1"/>
    <x v="8"/>
  </r>
  <r>
    <s v="TXN_2567222"/>
    <x v="0"/>
    <n v="3"/>
    <n v="2"/>
    <n v="6"/>
    <x v="2"/>
    <x v="0"/>
    <n v="45178"/>
    <x v="5"/>
    <x v="0"/>
  </r>
  <r>
    <s v="TXN_3166181"/>
    <x v="2"/>
    <n v="3"/>
    <n v="1"/>
    <n v="3"/>
    <x v="0"/>
    <x v="1"/>
    <n v="45067"/>
    <x v="4"/>
    <x v="1"/>
  </r>
  <r>
    <s v="TXN_5173881"/>
    <x v="2"/>
    <n v="3"/>
    <n v="1"/>
    <n v="3"/>
    <x v="1"/>
    <x v="0"/>
    <n v="44955"/>
    <x v="4"/>
    <x v="10"/>
  </r>
  <r>
    <s v="TXN_7249235"/>
    <x v="5"/>
    <n v="3"/>
    <n v="4"/>
    <n v="12"/>
    <x v="1"/>
    <x v="2"/>
    <n v="45073"/>
    <x v="5"/>
    <x v="1"/>
  </r>
  <r>
    <s v="TXN_9612877"/>
    <x v="4"/>
    <n v="1"/>
    <n v="4"/>
    <n v="4"/>
    <x v="1"/>
    <x v="1"/>
    <n v="44992"/>
    <x v="1"/>
    <x v="5"/>
  </r>
  <r>
    <s v="TXN_4841285"/>
    <x v="8"/>
    <n v="2"/>
    <n v="1.5"/>
    <n v="3"/>
    <x v="0"/>
    <x v="2"/>
    <n v="45050"/>
    <x v="3"/>
    <x v="1"/>
  </r>
  <r>
    <s v="TXN_4296204"/>
    <x v="3"/>
    <n v="5"/>
    <n v="5"/>
    <n v="25"/>
    <x v="3"/>
    <x v="1"/>
    <n v="45258"/>
    <x v="1"/>
    <x v="8"/>
  </r>
  <r>
    <s v="TXN_6478978"/>
    <x v="7"/>
    <n v="3"/>
    <n v="3"/>
    <n v="9"/>
    <x v="0"/>
    <x v="0"/>
    <n v="45226"/>
    <x v="0"/>
    <x v="6"/>
  </r>
  <r>
    <s v="TXN_2030107"/>
    <x v="7"/>
    <n v="4"/>
    <n v="3"/>
    <n v="12"/>
    <x v="2"/>
    <x v="0"/>
    <n v="44929"/>
    <x v="1"/>
    <x v="10"/>
  </r>
  <r>
    <s v="TXN_4897182"/>
    <x v="1"/>
    <n v="3"/>
    <n v="3"/>
    <n v="9"/>
    <x v="1"/>
    <x v="0"/>
    <n v="45256"/>
    <x v="4"/>
    <x v="8"/>
  </r>
  <r>
    <s v="TXN_7630750"/>
    <x v="7"/>
    <n v="2"/>
    <n v="3"/>
    <n v="6"/>
    <x v="3"/>
    <x v="1"/>
    <n v="45001"/>
    <x v="3"/>
    <x v="5"/>
  </r>
  <r>
    <s v="TXN_6380978"/>
    <x v="8"/>
    <n v="1"/>
    <n v="1.5"/>
    <n v="1.5"/>
    <x v="1"/>
    <x v="2"/>
    <n v="45291"/>
    <x v="4"/>
    <x v="7"/>
  </r>
  <r>
    <s v="TXN_3744974"/>
    <x v="5"/>
    <n v="1"/>
    <n v="3"/>
    <n v="3"/>
    <x v="2"/>
    <x v="1"/>
    <n v="44935"/>
    <x v="6"/>
    <x v="10"/>
  </r>
  <r>
    <s v="TXN_7551023"/>
    <x v="3"/>
    <n v="5"/>
    <n v="5"/>
    <n v="25"/>
    <x v="1"/>
    <x v="2"/>
    <n v="45205"/>
    <x v="0"/>
    <x v="6"/>
  </r>
  <r>
    <s v="TXN_1269252"/>
    <x v="1"/>
    <n v="1"/>
    <n v="3"/>
    <n v="3"/>
    <x v="3"/>
    <x v="0"/>
    <n v="45125"/>
    <x v="1"/>
    <x v="2"/>
  </r>
  <r>
    <s v="TXN_2377708"/>
    <x v="2"/>
    <n v="1"/>
    <n v="1"/>
    <n v="1"/>
    <x v="2"/>
    <x v="0"/>
    <n v="44929"/>
    <x v="1"/>
    <x v="10"/>
  </r>
  <r>
    <s v="TXN_3193212"/>
    <x v="1"/>
    <n v="1"/>
    <n v="3"/>
    <n v="3"/>
    <x v="1"/>
    <x v="1"/>
    <n v="45253"/>
    <x v="3"/>
    <x v="8"/>
  </r>
  <r>
    <s v="TXN_1427963"/>
    <x v="0"/>
    <n v="1"/>
    <n v="2"/>
    <n v="2"/>
    <x v="1"/>
    <x v="2"/>
    <n v="45213"/>
    <x v="5"/>
    <x v="6"/>
  </r>
  <r>
    <s v="TXN_3391446"/>
    <x v="8"/>
    <n v="1"/>
    <n v="1.5"/>
    <n v="1.5"/>
    <x v="2"/>
    <x v="0"/>
    <n v="44940"/>
    <x v="5"/>
    <x v="10"/>
  </r>
  <r>
    <s v="TXN_2370338"/>
    <x v="1"/>
    <n v="4"/>
    <n v="3"/>
    <n v="12"/>
    <x v="0"/>
    <x v="0"/>
    <n v="45229"/>
    <x v="6"/>
    <x v="6"/>
  </r>
  <r>
    <s v="TXN_8628848"/>
    <x v="7"/>
    <n v="1"/>
    <n v="3"/>
    <n v="3"/>
    <x v="0"/>
    <x v="1"/>
    <n v="44955"/>
    <x v="4"/>
    <x v="10"/>
  </r>
  <r>
    <s v="TXN_4294955"/>
    <x v="3"/>
    <n v="5"/>
    <n v="5"/>
    <n v="25"/>
    <x v="2"/>
    <x v="2"/>
    <n v="45218"/>
    <x v="3"/>
    <x v="6"/>
  </r>
  <r>
    <s v="TXN_6894703"/>
    <x v="2"/>
    <n v="1"/>
    <n v="1"/>
    <n v="1"/>
    <x v="3"/>
    <x v="2"/>
    <n v="45083"/>
    <x v="1"/>
    <x v="4"/>
  </r>
  <r>
    <s v="TXN_9926931"/>
    <x v="2"/>
    <n v="5"/>
    <n v="1"/>
    <n v="5"/>
    <x v="2"/>
    <x v="0"/>
    <n v="44952"/>
    <x v="3"/>
    <x v="10"/>
  </r>
  <r>
    <s v="TXN_9681369"/>
    <x v="3"/>
    <n v="5"/>
    <n v="5"/>
    <n v="25"/>
    <x v="2"/>
    <x v="2"/>
    <n v="45222"/>
    <x v="6"/>
    <x v="6"/>
  </r>
  <r>
    <s v="TXN_9246948"/>
    <x v="1"/>
    <n v="5"/>
    <n v="3"/>
    <n v="15"/>
    <x v="0"/>
    <x v="2"/>
    <n v="45241"/>
    <x v="5"/>
    <x v="8"/>
  </r>
  <r>
    <s v="TXN_8519330"/>
    <x v="2"/>
    <n v="4"/>
    <n v="1"/>
    <n v="4"/>
    <x v="2"/>
    <x v="2"/>
    <n v="45003"/>
    <x v="5"/>
    <x v="5"/>
  </r>
  <r>
    <s v="TXN_1720329"/>
    <x v="2"/>
    <n v="2"/>
    <n v="1"/>
    <n v="2"/>
    <x v="1"/>
    <x v="2"/>
    <n v="45022"/>
    <x v="3"/>
    <x v="3"/>
  </r>
  <r>
    <s v="TXN_9859715"/>
    <x v="4"/>
    <n v="5"/>
    <n v="4"/>
    <n v="20"/>
    <x v="2"/>
    <x v="2"/>
    <n v="45118"/>
    <x v="1"/>
    <x v="2"/>
  </r>
  <r>
    <s v="TXN_2805332"/>
    <x v="1"/>
    <n v="4"/>
    <n v="3"/>
    <n v="12"/>
    <x v="1"/>
    <x v="2"/>
    <n v="45148"/>
    <x v="3"/>
    <x v="11"/>
  </r>
  <r>
    <s v="TXN_4807265"/>
    <x v="6"/>
    <n v="3"/>
    <n v="4"/>
    <n v="12"/>
    <x v="3"/>
    <x v="2"/>
    <n v="45249"/>
    <x v="4"/>
    <x v="8"/>
  </r>
  <r>
    <s v="TXN_5275315"/>
    <x v="4"/>
    <n v="2"/>
    <n v="4"/>
    <n v="8"/>
    <x v="3"/>
    <x v="1"/>
    <n v="44945"/>
    <x v="3"/>
    <x v="10"/>
  </r>
  <r>
    <s v="TXN_7423281"/>
    <x v="7"/>
    <n v="1"/>
    <n v="3"/>
    <n v="3"/>
    <x v="3"/>
    <x v="2"/>
    <n v="45078"/>
    <x v="3"/>
    <x v="4"/>
  </r>
  <r>
    <s v="TXN_9764251"/>
    <x v="2"/>
    <n v="4"/>
    <n v="1"/>
    <n v="4"/>
    <x v="2"/>
    <x v="0"/>
    <n v="45095"/>
    <x v="4"/>
    <x v="4"/>
  </r>
  <r>
    <s v="TXN_9272043"/>
    <x v="1"/>
    <n v="4"/>
    <n v="3"/>
    <n v="12"/>
    <x v="2"/>
    <x v="2"/>
    <n v="45036"/>
    <x v="3"/>
    <x v="3"/>
  </r>
  <r>
    <s v="TXN_5591048"/>
    <x v="5"/>
    <n v="3"/>
    <n v="2"/>
    <n v="6"/>
    <x v="2"/>
    <x v="1"/>
    <n v="44941"/>
    <x v="4"/>
    <x v="10"/>
  </r>
  <r>
    <s v="TXN_4455667"/>
    <x v="6"/>
    <n v="2"/>
    <n v="4"/>
    <n v="8"/>
    <x v="0"/>
    <x v="2"/>
    <n v="45151"/>
    <x v="4"/>
    <x v="11"/>
  </r>
  <r>
    <s v="TXN_8124663"/>
    <x v="6"/>
    <n v="2"/>
    <n v="4"/>
    <n v="8"/>
    <x v="0"/>
    <x v="0"/>
    <n v="45214"/>
    <x v="4"/>
    <x v="6"/>
  </r>
  <r>
    <s v="TXN_1769466"/>
    <x v="5"/>
    <n v="5"/>
    <n v="2"/>
    <n v="10"/>
    <x v="3"/>
    <x v="0"/>
    <n v="45139"/>
    <x v="1"/>
    <x v="11"/>
  </r>
  <r>
    <s v="TXN_6717074"/>
    <x v="8"/>
    <n v="3"/>
    <n v="1.5"/>
    <n v="4.5"/>
    <x v="3"/>
    <x v="0"/>
    <n v="45089"/>
    <x v="6"/>
    <x v="4"/>
  </r>
  <r>
    <s v="TXN_2833327"/>
    <x v="5"/>
    <n v="3"/>
    <n v="2"/>
    <n v="6"/>
    <x v="1"/>
    <x v="2"/>
    <n v="45112"/>
    <x v="2"/>
    <x v="2"/>
  </r>
  <r>
    <s v="TXN_3856021"/>
    <x v="3"/>
    <n v="1"/>
    <n v="5"/>
    <n v="5"/>
    <x v="0"/>
    <x v="2"/>
    <n v="44981"/>
    <x v="0"/>
    <x v="9"/>
  </r>
  <r>
    <s v="TXN_2902289"/>
    <x v="8"/>
    <n v="5"/>
    <n v="1.5"/>
    <n v="7.5"/>
    <x v="0"/>
    <x v="1"/>
    <n v="45276"/>
    <x v="5"/>
    <x v="7"/>
  </r>
  <r>
    <s v="TXN_9456575"/>
    <x v="8"/>
    <n v="5"/>
    <n v="1.5"/>
    <n v="7.5"/>
    <x v="1"/>
    <x v="2"/>
    <n v="45087"/>
    <x v="5"/>
    <x v="4"/>
  </r>
  <r>
    <s v="TXN_9231214"/>
    <x v="8"/>
    <n v="4"/>
    <n v="1.5"/>
    <n v="6"/>
    <x v="3"/>
    <x v="0"/>
    <n v="45070"/>
    <x v="2"/>
    <x v="1"/>
  </r>
  <r>
    <s v="TXN_2005789"/>
    <x v="7"/>
    <n v="3"/>
    <n v="3"/>
    <n v="9"/>
    <x v="0"/>
    <x v="0"/>
    <n v="44998"/>
    <x v="6"/>
    <x v="5"/>
  </r>
  <r>
    <s v="TXN_4814965"/>
    <x v="3"/>
    <n v="2"/>
    <n v="5"/>
    <n v="10"/>
    <x v="3"/>
    <x v="2"/>
    <n v="45130"/>
    <x v="4"/>
    <x v="2"/>
  </r>
  <r>
    <s v="TXN_5656252"/>
    <x v="6"/>
    <n v="4"/>
    <n v="4"/>
    <n v="16"/>
    <x v="2"/>
    <x v="0"/>
    <n v="45142"/>
    <x v="0"/>
    <x v="11"/>
  </r>
  <r>
    <s v="TXN_1122700"/>
    <x v="3"/>
    <n v="5"/>
    <n v="5"/>
    <n v="25"/>
    <x v="3"/>
    <x v="1"/>
    <n v="45239"/>
    <x v="3"/>
    <x v="8"/>
  </r>
  <r>
    <s v="TXN_6441337"/>
    <x v="0"/>
    <n v="5"/>
    <n v="2"/>
    <n v="10"/>
    <x v="2"/>
    <x v="0"/>
    <n v="44979"/>
    <x v="2"/>
    <x v="9"/>
  </r>
  <r>
    <s v="TXN_9134335"/>
    <x v="1"/>
    <n v="3"/>
    <n v="3"/>
    <n v="9"/>
    <x v="3"/>
    <x v="0"/>
    <n v="44956"/>
    <x v="6"/>
    <x v="10"/>
  </r>
  <r>
    <s v="TXN_7278970"/>
    <x v="3"/>
    <n v="2"/>
    <n v="5"/>
    <n v="10"/>
    <x v="2"/>
    <x v="1"/>
    <n v="45153"/>
    <x v="1"/>
    <x v="11"/>
  </r>
  <r>
    <s v="TXN_1075969"/>
    <x v="2"/>
    <n v="2"/>
    <n v="1"/>
    <n v="2"/>
    <x v="3"/>
    <x v="2"/>
    <n v="45151"/>
    <x v="4"/>
    <x v="11"/>
  </r>
  <r>
    <s v="TXN_1972843"/>
    <x v="0"/>
    <n v="2"/>
    <n v="2"/>
    <n v="4"/>
    <x v="2"/>
    <x v="2"/>
    <n v="44977"/>
    <x v="6"/>
    <x v="9"/>
  </r>
  <r>
    <s v="TXN_9546951"/>
    <x v="6"/>
    <n v="4"/>
    <n v="4"/>
    <n v="16"/>
    <x v="2"/>
    <x v="2"/>
    <n v="45274"/>
    <x v="3"/>
    <x v="7"/>
  </r>
  <r>
    <s v="TXN_2336946"/>
    <x v="6"/>
    <n v="4"/>
    <n v="4"/>
    <n v="16"/>
    <x v="2"/>
    <x v="2"/>
    <n v="45075"/>
    <x v="6"/>
    <x v="1"/>
  </r>
  <r>
    <s v="TXN_4219548"/>
    <x v="0"/>
    <n v="5"/>
    <n v="2"/>
    <n v="10"/>
    <x v="2"/>
    <x v="0"/>
    <n v="45131"/>
    <x v="6"/>
    <x v="2"/>
  </r>
  <r>
    <s v="TXN_5799196"/>
    <x v="6"/>
    <n v="3"/>
    <n v="4"/>
    <n v="12"/>
    <x v="3"/>
    <x v="2"/>
    <n v="45263"/>
    <x v="4"/>
    <x v="7"/>
  </r>
  <r>
    <s v="TXN_3337203"/>
    <x v="4"/>
    <n v="3"/>
    <n v="4"/>
    <n v="12"/>
    <x v="2"/>
    <x v="0"/>
    <n v="45246"/>
    <x v="3"/>
    <x v="8"/>
  </r>
  <r>
    <s v="TXN_4561006"/>
    <x v="7"/>
    <n v="3"/>
    <n v="3"/>
    <n v="9"/>
    <x v="0"/>
    <x v="2"/>
    <n v="45253"/>
    <x v="3"/>
    <x v="8"/>
  </r>
  <r>
    <s v="TXN_6652858"/>
    <x v="3"/>
    <n v="5"/>
    <n v="5"/>
    <n v="25"/>
    <x v="0"/>
    <x v="1"/>
    <n v="45182"/>
    <x v="2"/>
    <x v="0"/>
  </r>
  <r>
    <s v="TXN_5932892"/>
    <x v="7"/>
    <n v="4"/>
    <n v="3"/>
    <n v="12"/>
    <x v="3"/>
    <x v="1"/>
    <n v="45249"/>
    <x v="4"/>
    <x v="8"/>
  </r>
  <r>
    <s v="TXN_7466586"/>
    <x v="3"/>
    <n v="4"/>
    <n v="5"/>
    <n v="20"/>
    <x v="3"/>
    <x v="0"/>
    <n v="45018"/>
    <x v="4"/>
    <x v="3"/>
  </r>
  <r>
    <s v="TXN_4207981"/>
    <x v="4"/>
    <n v="1"/>
    <n v="4"/>
    <n v="4"/>
    <x v="3"/>
    <x v="1"/>
    <n v="45002"/>
    <x v="0"/>
    <x v="5"/>
  </r>
  <r>
    <s v="TXN_2771482"/>
    <x v="3"/>
    <n v="4"/>
    <n v="5"/>
    <n v="20"/>
    <x v="0"/>
    <x v="2"/>
    <n v="44960"/>
    <x v="0"/>
    <x v="9"/>
  </r>
  <r>
    <s v="TXN_9450903"/>
    <x v="4"/>
    <n v="3"/>
    <n v="4"/>
    <n v="12"/>
    <x v="3"/>
    <x v="2"/>
    <n v="45023"/>
    <x v="0"/>
    <x v="3"/>
  </r>
  <r>
    <s v="TXN_1165779"/>
    <x v="2"/>
    <n v="4"/>
    <n v="1"/>
    <n v="4"/>
    <x v="3"/>
    <x v="0"/>
    <n v="45107"/>
    <x v="0"/>
    <x v="4"/>
  </r>
  <r>
    <s v="TXN_4607933"/>
    <x v="4"/>
    <n v="2"/>
    <n v="4"/>
    <n v="8"/>
    <x v="0"/>
    <x v="1"/>
    <n v="45191"/>
    <x v="0"/>
    <x v="0"/>
  </r>
  <r>
    <s v="TXN_3486178"/>
    <x v="1"/>
    <n v="5"/>
    <n v="3"/>
    <n v="15"/>
    <x v="1"/>
    <x v="2"/>
    <n v="45086"/>
    <x v="0"/>
    <x v="4"/>
  </r>
  <r>
    <s v="TXN_2324227"/>
    <x v="2"/>
    <n v="1"/>
    <n v="1"/>
    <n v="1"/>
    <x v="3"/>
    <x v="1"/>
    <n v="45084"/>
    <x v="2"/>
    <x v="4"/>
  </r>
  <r>
    <s v="TXN_2452819"/>
    <x v="2"/>
    <n v="3"/>
    <n v="1"/>
    <n v="3"/>
    <x v="0"/>
    <x v="1"/>
    <n v="45138"/>
    <x v="6"/>
    <x v="2"/>
  </r>
  <r>
    <s v="TXN_4789193"/>
    <x v="7"/>
    <n v="3"/>
    <n v="3"/>
    <n v="9"/>
    <x v="2"/>
    <x v="2"/>
    <n v="44978"/>
    <x v="1"/>
    <x v="9"/>
  </r>
  <r>
    <s v="TXN_5743519"/>
    <x v="4"/>
    <n v="2"/>
    <n v="4"/>
    <n v="8"/>
    <x v="1"/>
    <x v="2"/>
    <n v="45069"/>
    <x v="1"/>
    <x v="1"/>
  </r>
  <r>
    <s v="TXN_6732494"/>
    <x v="0"/>
    <n v="2"/>
    <n v="2"/>
    <n v="4"/>
    <x v="0"/>
    <x v="0"/>
    <n v="45003"/>
    <x v="5"/>
    <x v="5"/>
  </r>
  <r>
    <s v="TXN_3828620"/>
    <x v="5"/>
    <n v="1"/>
    <n v="5"/>
    <n v="5"/>
    <x v="2"/>
    <x v="1"/>
    <n v="45214"/>
    <x v="4"/>
    <x v="6"/>
  </r>
  <r>
    <s v="TXN_5458161"/>
    <x v="6"/>
    <n v="1"/>
    <n v="4"/>
    <n v="4"/>
    <x v="3"/>
    <x v="0"/>
    <n v="45126"/>
    <x v="2"/>
    <x v="2"/>
  </r>
  <r>
    <s v="TXN_1518379"/>
    <x v="7"/>
    <n v="4"/>
    <n v="3"/>
    <n v="12"/>
    <x v="2"/>
    <x v="1"/>
    <n v="45150"/>
    <x v="5"/>
    <x v="11"/>
  </r>
  <r>
    <s v="TXN_9097840"/>
    <x v="8"/>
    <n v="3"/>
    <n v="1.5"/>
    <n v="4.5"/>
    <x v="0"/>
    <x v="2"/>
    <n v="44963"/>
    <x v="6"/>
    <x v="9"/>
  </r>
  <r>
    <s v="TXN_5747094"/>
    <x v="7"/>
    <n v="2"/>
    <n v="3"/>
    <n v="6"/>
    <x v="3"/>
    <x v="0"/>
    <n v="45057"/>
    <x v="3"/>
    <x v="1"/>
  </r>
  <r>
    <s v="TXN_9782087"/>
    <x v="6"/>
    <n v="4"/>
    <n v="4"/>
    <n v="16"/>
    <x v="0"/>
    <x v="1"/>
    <n v="45134"/>
    <x v="3"/>
    <x v="2"/>
  </r>
  <r>
    <s v="TXN_5824950"/>
    <x v="0"/>
    <n v="1"/>
    <n v="2"/>
    <n v="2"/>
    <x v="0"/>
    <x v="1"/>
    <n v="45266"/>
    <x v="2"/>
    <x v="7"/>
  </r>
  <r>
    <s v="TXN_6682782"/>
    <x v="2"/>
    <n v="5"/>
    <n v="1"/>
    <n v="5"/>
    <x v="1"/>
    <x v="1"/>
    <n v="45275"/>
    <x v="0"/>
    <x v="7"/>
  </r>
  <r>
    <s v="TXN_1902038"/>
    <x v="5"/>
    <n v="4"/>
    <n v="2"/>
    <n v="8"/>
    <x v="0"/>
    <x v="0"/>
    <n v="45023"/>
    <x v="0"/>
    <x v="3"/>
  </r>
  <r>
    <s v="TXN_7210366"/>
    <x v="1"/>
    <n v="2"/>
    <n v="3"/>
    <n v="6"/>
    <x v="3"/>
    <x v="2"/>
    <n v="45010"/>
    <x v="5"/>
    <x v="5"/>
  </r>
  <r>
    <s v="TXN_6327785"/>
    <x v="5"/>
    <n v="3"/>
    <n v="1.5"/>
    <n v="4.5"/>
    <x v="0"/>
    <x v="2"/>
    <n v="45250"/>
    <x v="6"/>
    <x v="8"/>
  </r>
  <r>
    <s v="TXN_3206293"/>
    <x v="2"/>
    <n v="5"/>
    <n v="1"/>
    <n v="5"/>
    <x v="3"/>
    <x v="0"/>
    <n v="45050"/>
    <x v="3"/>
    <x v="1"/>
  </r>
  <r>
    <s v="TXN_5827969"/>
    <x v="3"/>
    <n v="5"/>
    <n v="5"/>
    <n v="25"/>
    <x v="3"/>
    <x v="2"/>
    <n v="45110"/>
    <x v="6"/>
    <x v="2"/>
  </r>
  <r>
    <s v="TXN_2859077"/>
    <x v="4"/>
    <n v="3"/>
    <n v="4"/>
    <n v="12"/>
    <x v="3"/>
    <x v="0"/>
    <n v="44957"/>
    <x v="1"/>
    <x v="10"/>
  </r>
  <r>
    <s v="TXN_3643361"/>
    <x v="8"/>
    <n v="1"/>
    <n v="1.5"/>
    <n v="1.5"/>
    <x v="1"/>
    <x v="2"/>
    <n v="44938"/>
    <x v="3"/>
    <x v="10"/>
  </r>
  <r>
    <s v="TXN_8066306"/>
    <x v="1"/>
    <n v="5"/>
    <n v="3"/>
    <n v="15"/>
    <x v="3"/>
    <x v="0"/>
    <n v="44933"/>
    <x v="5"/>
    <x v="10"/>
  </r>
  <r>
    <s v="TXN_2260351"/>
    <x v="0"/>
    <n v="3"/>
    <n v="2"/>
    <n v="6"/>
    <x v="1"/>
    <x v="2"/>
    <n v="45225"/>
    <x v="3"/>
    <x v="6"/>
  </r>
  <r>
    <s v="TXN_5224275"/>
    <x v="2"/>
    <n v="4"/>
    <n v="1"/>
    <n v="4"/>
    <x v="0"/>
    <x v="1"/>
    <n v="45277"/>
    <x v="4"/>
    <x v="7"/>
  </r>
  <r>
    <s v="TXN_3842567"/>
    <x v="3"/>
    <n v="1"/>
    <n v="5"/>
    <n v="5"/>
    <x v="0"/>
    <x v="1"/>
    <n v="44998"/>
    <x v="6"/>
    <x v="5"/>
  </r>
  <r>
    <s v="TXN_8515063"/>
    <x v="5"/>
    <n v="3"/>
    <n v="1"/>
    <n v="3"/>
    <x v="2"/>
    <x v="0"/>
    <n v="45266"/>
    <x v="2"/>
    <x v="7"/>
  </r>
  <r>
    <s v="TXN_2188137"/>
    <x v="5"/>
    <n v="1"/>
    <n v="1.5"/>
    <n v="1.5"/>
    <x v="0"/>
    <x v="2"/>
    <n v="44941"/>
    <x v="4"/>
    <x v="10"/>
  </r>
  <r>
    <s v="TXN_3104589"/>
    <x v="5"/>
    <n v="2"/>
    <n v="1"/>
    <n v="2"/>
    <x v="1"/>
    <x v="0"/>
    <n v="44986"/>
    <x v="2"/>
    <x v="5"/>
  </r>
  <r>
    <s v="TXN_9638367"/>
    <x v="0"/>
    <n v="1"/>
    <n v="2"/>
    <n v="2"/>
    <x v="2"/>
    <x v="2"/>
    <n v="45129"/>
    <x v="5"/>
    <x v="2"/>
  </r>
  <r>
    <s v="TXN_8742742"/>
    <x v="1"/>
    <n v="4"/>
    <n v="3"/>
    <n v="12"/>
    <x v="2"/>
    <x v="2"/>
    <n v="44992"/>
    <x v="1"/>
    <x v="5"/>
  </r>
  <r>
    <s v="TXN_5687012"/>
    <x v="3"/>
    <n v="2"/>
    <n v="5"/>
    <n v="10"/>
    <x v="1"/>
    <x v="2"/>
    <n v="44997"/>
    <x v="4"/>
    <x v="5"/>
  </r>
  <r>
    <s v="TXN_5905025"/>
    <x v="2"/>
    <n v="4"/>
    <n v="1"/>
    <n v="4"/>
    <x v="2"/>
    <x v="0"/>
    <n v="44993"/>
    <x v="2"/>
    <x v="5"/>
  </r>
  <r>
    <s v="TXN_6602557"/>
    <x v="1"/>
    <n v="4"/>
    <n v="3"/>
    <n v="12"/>
    <x v="1"/>
    <x v="0"/>
    <n v="44963"/>
    <x v="6"/>
    <x v="9"/>
  </r>
  <r>
    <s v="TXN_8065180"/>
    <x v="4"/>
    <n v="5"/>
    <n v="4"/>
    <n v="20"/>
    <x v="3"/>
    <x v="0"/>
    <n v="45084"/>
    <x v="2"/>
    <x v="4"/>
  </r>
  <r>
    <s v="TXN_3396099"/>
    <x v="0"/>
    <n v="1"/>
    <n v="2"/>
    <n v="2"/>
    <x v="3"/>
    <x v="1"/>
    <n v="45022"/>
    <x v="3"/>
    <x v="3"/>
  </r>
  <r>
    <s v="TXN_2693431"/>
    <x v="3"/>
    <n v="2"/>
    <n v="5"/>
    <n v="10"/>
    <x v="3"/>
    <x v="2"/>
    <n v="45066"/>
    <x v="5"/>
    <x v="1"/>
  </r>
  <r>
    <s v="TXN_7767493"/>
    <x v="6"/>
    <n v="5"/>
    <n v="4"/>
    <n v="20"/>
    <x v="0"/>
    <x v="1"/>
    <n v="44977"/>
    <x v="6"/>
    <x v="9"/>
  </r>
  <r>
    <s v="TXN_2954575"/>
    <x v="8"/>
    <n v="2"/>
    <n v="1.5"/>
    <n v="3"/>
    <x v="3"/>
    <x v="0"/>
    <n v="45244"/>
    <x v="1"/>
    <x v="8"/>
  </r>
  <r>
    <s v="TXN_8983868"/>
    <x v="5"/>
    <n v="5"/>
    <n v="2"/>
    <n v="10"/>
    <x v="0"/>
    <x v="2"/>
    <n v="44995"/>
    <x v="0"/>
    <x v="5"/>
  </r>
  <r>
    <s v="TXN_8933027"/>
    <x v="7"/>
    <n v="5"/>
    <n v="3"/>
    <n v="15"/>
    <x v="0"/>
    <x v="2"/>
    <n v="45121"/>
    <x v="0"/>
    <x v="2"/>
  </r>
  <r>
    <s v="TXN_7272945"/>
    <x v="4"/>
    <n v="4"/>
    <n v="4"/>
    <n v="16"/>
    <x v="2"/>
    <x v="0"/>
    <n v="45029"/>
    <x v="3"/>
    <x v="3"/>
  </r>
  <r>
    <s v="TXN_8511110"/>
    <x v="8"/>
    <n v="3"/>
    <n v="1.5"/>
    <n v="4.5"/>
    <x v="2"/>
    <x v="2"/>
    <n v="45216"/>
    <x v="1"/>
    <x v="6"/>
  </r>
  <r>
    <s v="TXN_9307650"/>
    <x v="0"/>
    <n v="3"/>
    <n v="2"/>
    <n v="6"/>
    <x v="2"/>
    <x v="0"/>
    <n v="44979"/>
    <x v="2"/>
    <x v="9"/>
  </r>
  <r>
    <s v="TXN_1812185"/>
    <x v="7"/>
    <n v="2"/>
    <n v="3"/>
    <n v="6"/>
    <x v="3"/>
    <x v="2"/>
    <n v="45190"/>
    <x v="3"/>
    <x v="0"/>
  </r>
  <r>
    <s v="TXN_2134650"/>
    <x v="7"/>
    <n v="4"/>
    <n v="3"/>
    <n v="12"/>
    <x v="3"/>
    <x v="0"/>
    <n v="44968"/>
    <x v="5"/>
    <x v="9"/>
  </r>
  <r>
    <s v="TXN_7899761"/>
    <x v="7"/>
    <n v="2"/>
    <n v="3"/>
    <n v="6"/>
    <x v="2"/>
    <x v="1"/>
    <n v="45207"/>
    <x v="4"/>
    <x v="6"/>
  </r>
  <r>
    <s v="TXN_6785552"/>
    <x v="7"/>
    <n v="5"/>
    <n v="3"/>
    <n v="15"/>
    <x v="1"/>
    <x v="2"/>
    <n v="44945"/>
    <x v="3"/>
    <x v="10"/>
  </r>
  <r>
    <s v="TXN_8794205"/>
    <x v="1"/>
    <n v="4"/>
    <n v="3"/>
    <n v="12"/>
    <x v="0"/>
    <x v="0"/>
    <n v="45221"/>
    <x v="4"/>
    <x v="6"/>
  </r>
  <r>
    <s v="TXN_2464879"/>
    <x v="1"/>
    <n v="2"/>
    <n v="3"/>
    <n v="6"/>
    <x v="0"/>
    <x v="2"/>
    <n v="45210"/>
    <x v="2"/>
    <x v="6"/>
  </r>
  <r>
    <s v="TXN_8294790"/>
    <x v="2"/>
    <n v="1"/>
    <n v="1"/>
    <n v="1"/>
    <x v="3"/>
    <x v="0"/>
    <n v="45170"/>
    <x v="0"/>
    <x v="0"/>
  </r>
  <r>
    <s v="TXN_4207219"/>
    <x v="1"/>
    <n v="1"/>
    <n v="3"/>
    <n v="3"/>
    <x v="1"/>
    <x v="1"/>
    <n v="45185"/>
    <x v="5"/>
    <x v="0"/>
  </r>
  <r>
    <s v="TXN_1921415"/>
    <x v="1"/>
    <n v="1"/>
    <n v="3"/>
    <n v="3"/>
    <x v="1"/>
    <x v="0"/>
    <n v="45233"/>
    <x v="0"/>
    <x v="8"/>
  </r>
  <r>
    <s v="TXN_7122109"/>
    <x v="0"/>
    <n v="5"/>
    <n v="2"/>
    <n v="10"/>
    <x v="2"/>
    <x v="0"/>
    <n v="45065"/>
    <x v="0"/>
    <x v="1"/>
  </r>
  <r>
    <s v="TXN_3601338"/>
    <x v="1"/>
    <n v="3"/>
    <n v="3"/>
    <n v="9"/>
    <x v="0"/>
    <x v="2"/>
    <n v="44991"/>
    <x v="6"/>
    <x v="5"/>
  </r>
  <r>
    <s v="TXN_7403839"/>
    <x v="0"/>
    <n v="1"/>
    <n v="2"/>
    <n v="2"/>
    <x v="2"/>
    <x v="2"/>
    <n v="45283"/>
    <x v="5"/>
    <x v="7"/>
  </r>
  <r>
    <s v="TXN_3709876"/>
    <x v="0"/>
    <n v="1"/>
    <n v="2"/>
    <n v="2"/>
    <x v="0"/>
    <x v="0"/>
    <n v="45234"/>
    <x v="5"/>
    <x v="8"/>
  </r>
  <r>
    <s v="TXN_6063689"/>
    <x v="2"/>
    <n v="3"/>
    <n v="1"/>
    <n v="3"/>
    <x v="1"/>
    <x v="1"/>
    <n v="44958"/>
    <x v="2"/>
    <x v="9"/>
  </r>
  <r>
    <s v="TXN_8126762"/>
    <x v="0"/>
    <n v="5"/>
    <n v="2"/>
    <n v="10"/>
    <x v="3"/>
    <x v="0"/>
    <n v="45085"/>
    <x v="3"/>
    <x v="4"/>
  </r>
  <r>
    <s v="TXN_5940531"/>
    <x v="8"/>
    <n v="1"/>
    <n v="1.5"/>
    <n v="1.5"/>
    <x v="2"/>
    <x v="1"/>
    <n v="44937"/>
    <x v="2"/>
    <x v="10"/>
  </r>
  <r>
    <s v="TXN_9844453"/>
    <x v="8"/>
    <n v="2"/>
    <n v="1.5"/>
    <n v="3"/>
    <x v="2"/>
    <x v="2"/>
    <n v="44935"/>
    <x v="6"/>
    <x v="10"/>
  </r>
  <r>
    <s v="TXN_5774784"/>
    <x v="1"/>
    <n v="5"/>
    <n v="3"/>
    <n v="15"/>
    <x v="2"/>
    <x v="1"/>
    <n v="45203"/>
    <x v="2"/>
    <x v="6"/>
  </r>
  <r>
    <s v="TXN_6241682"/>
    <x v="6"/>
    <n v="3"/>
    <n v="4"/>
    <n v="12"/>
    <x v="2"/>
    <x v="1"/>
    <n v="45176"/>
    <x v="3"/>
    <x v="0"/>
  </r>
  <r>
    <s v="TXN_1235828"/>
    <x v="8"/>
    <n v="4"/>
    <n v="1.5"/>
    <n v="6"/>
    <x v="1"/>
    <x v="0"/>
    <n v="44976"/>
    <x v="4"/>
    <x v="9"/>
  </r>
  <r>
    <s v="TXN_9206403"/>
    <x v="2"/>
    <n v="1"/>
    <n v="1"/>
    <n v="1"/>
    <x v="2"/>
    <x v="1"/>
    <n v="45275"/>
    <x v="0"/>
    <x v="7"/>
  </r>
  <r>
    <s v="TXN_8377178"/>
    <x v="0"/>
    <n v="5"/>
    <n v="2"/>
    <n v="10"/>
    <x v="2"/>
    <x v="2"/>
    <n v="44960"/>
    <x v="0"/>
    <x v="9"/>
  </r>
  <r>
    <s v="TXN_8125141"/>
    <x v="8"/>
    <n v="3"/>
    <n v="1.5"/>
    <n v="4.5"/>
    <x v="2"/>
    <x v="0"/>
    <n v="45034"/>
    <x v="1"/>
    <x v="3"/>
  </r>
  <r>
    <s v="TXN_9565246"/>
    <x v="0"/>
    <n v="5"/>
    <n v="2"/>
    <n v="10"/>
    <x v="1"/>
    <x v="2"/>
    <n v="45288"/>
    <x v="3"/>
    <x v="7"/>
  </r>
  <r>
    <s v="TXN_9914747"/>
    <x v="0"/>
    <n v="5"/>
    <n v="2"/>
    <n v="10"/>
    <x v="2"/>
    <x v="2"/>
    <n v="45265"/>
    <x v="1"/>
    <x v="7"/>
  </r>
  <r>
    <s v="TXN_6148776"/>
    <x v="0"/>
    <n v="5"/>
    <n v="2"/>
    <n v="10"/>
    <x v="2"/>
    <x v="0"/>
    <n v="44987"/>
    <x v="3"/>
    <x v="5"/>
  </r>
  <r>
    <s v="TXN_4992510"/>
    <x v="2"/>
    <n v="4"/>
    <n v="1"/>
    <n v="4"/>
    <x v="1"/>
    <x v="1"/>
    <n v="44952"/>
    <x v="3"/>
    <x v="10"/>
  </r>
  <r>
    <s v="TXN_6472826"/>
    <x v="7"/>
    <n v="4"/>
    <n v="3"/>
    <n v="12"/>
    <x v="1"/>
    <x v="1"/>
    <n v="45027"/>
    <x v="1"/>
    <x v="3"/>
  </r>
  <r>
    <s v="TXN_8131052"/>
    <x v="2"/>
    <n v="1"/>
    <n v="1"/>
    <n v="1"/>
    <x v="0"/>
    <x v="0"/>
    <n v="45185"/>
    <x v="5"/>
    <x v="0"/>
  </r>
  <r>
    <s v="TXN_8425819"/>
    <x v="6"/>
    <n v="1"/>
    <n v="4"/>
    <n v="4"/>
    <x v="2"/>
    <x v="2"/>
    <n v="44935"/>
    <x v="6"/>
    <x v="10"/>
  </r>
  <r>
    <s v="TXN_6636395"/>
    <x v="7"/>
    <n v="4"/>
    <n v="3"/>
    <n v="12"/>
    <x v="1"/>
    <x v="1"/>
    <n v="44956"/>
    <x v="6"/>
    <x v="10"/>
  </r>
  <r>
    <s v="TXN_2137354"/>
    <x v="0"/>
    <n v="2"/>
    <n v="2"/>
    <n v="4"/>
    <x v="2"/>
    <x v="2"/>
    <n v="45063"/>
    <x v="2"/>
    <x v="1"/>
  </r>
  <r>
    <s v="TXN_3353615"/>
    <x v="0"/>
    <n v="4"/>
    <n v="2"/>
    <n v="8"/>
    <x v="0"/>
    <x v="0"/>
    <n v="45131"/>
    <x v="6"/>
    <x v="2"/>
  </r>
  <r>
    <s v="TXN_2703095"/>
    <x v="3"/>
    <n v="1"/>
    <n v="5"/>
    <n v="5"/>
    <x v="2"/>
    <x v="2"/>
    <n v="45204"/>
    <x v="3"/>
    <x v="6"/>
  </r>
  <r>
    <s v="TXN_7282082"/>
    <x v="6"/>
    <n v="4"/>
    <n v="4"/>
    <n v="16"/>
    <x v="2"/>
    <x v="1"/>
    <n v="44959"/>
    <x v="3"/>
    <x v="9"/>
  </r>
  <r>
    <s v="TXN_6705109"/>
    <x v="1"/>
    <n v="3"/>
    <n v="3"/>
    <n v="9"/>
    <x v="1"/>
    <x v="1"/>
    <n v="45143"/>
    <x v="5"/>
    <x v="11"/>
  </r>
  <r>
    <s v="TXN_1857902"/>
    <x v="6"/>
    <n v="5"/>
    <n v="4"/>
    <n v="20"/>
    <x v="2"/>
    <x v="0"/>
    <n v="45042"/>
    <x v="2"/>
    <x v="3"/>
  </r>
  <r>
    <s v="TXN_5788053"/>
    <x v="6"/>
    <n v="5"/>
    <n v="4"/>
    <n v="20"/>
    <x v="3"/>
    <x v="2"/>
    <n v="44930"/>
    <x v="2"/>
    <x v="10"/>
  </r>
  <r>
    <s v="TXN_8650185"/>
    <x v="4"/>
    <n v="5"/>
    <n v="4"/>
    <n v="20"/>
    <x v="1"/>
    <x v="2"/>
    <n v="45090"/>
    <x v="1"/>
    <x v="4"/>
  </r>
  <r>
    <s v="TXN_1171281"/>
    <x v="0"/>
    <n v="2"/>
    <n v="2"/>
    <n v="4"/>
    <x v="3"/>
    <x v="2"/>
    <n v="44963"/>
    <x v="6"/>
    <x v="9"/>
  </r>
  <r>
    <s v="TXN_9875865"/>
    <x v="2"/>
    <n v="3"/>
    <n v="1"/>
    <n v="3"/>
    <x v="3"/>
    <x v="2"/>
    <n v="45222"/>
    <x v="6"/>
    <x v="6"/>
  </r>
  <r>
    <s v="TXN_6244602"/>
    <x v="1"/>
    <n v="5"/>
    <n v="3"/>
    <n v="15"/>
    <x v="3"/>
    <x v="2"/>
    <n v="45052"/>
    <x v="5"/>
    <x v="1"/>
  </r>
  <r>
    <s v="TXN_5588102"/>
    <x v="5"/>
    <n v="4"/>
    <n v="1"/>
    <n v="4"/>
    <x v="0"/>
    <x v="1"/>
    <n v="44940"/>
    <x v="5"/>
    <x v="10"/>
  </r>
  <r>
    <s v="TXN_7762815"/>
    <x v="4"/>
    <n v="5"/>
    <n v="4"/>
    <n v="20"/>
    <x v="0"/>
    <x v="2"/>
    <n v="45133"/>
    <x v="2"/>
    <x v="2"/>
  </r>
  <r>
    <s v="TXN_8421481"/>
    <x v="0"/>
    <n v="4"/>
    <n v="2"/>
    <n v="8"/>
    <x v="3"/>
    <x v="0"/>
    <n v="45134"/>
    <x v="3"/>
    <x v="2"/>
  </r>
  <r>
    <s v="TXN_6201227"/>
    <x v="3"/>
    <n v="2"/>
    <n v="5"/>
    <n v="10"/>
    <x v="1"/>
    <x v="0"/>
    <n v="44941"/>
    <x v="4"/>
    <x v="10"/>
  </r>
  <r>
    <s v="TXN_9052231"/>
    <x v="6"/>
    <n v="1"/>
    <n v="4"/>
    <n v="4"/>
    <x v="0"/>
    <x v="1"/>
    <n v="45158"/>
    <x v="4"/>
    <x v="11"/>
  </r>
  <r>
    <s v="TXN_8228865"/>
    <x v="7"/>
    <n v="3"/>
    <n v="3"/>
    <n v="9"/>
    <x v="3"/>
    <x v="1"/>
    <n v="45188"/>
    <x v="1"/>
    <x v="0"/>
  </r>
  <r>
    <s v="TXN_5875188"/>
    <x v="3"/>
    <n v="3"/>
    <n v="5"/>
    <n v="15"/>
    <x v="3"/>
    <x v="1"/>
    <n v="45116"/>
    <x v="4"/>
    <x v="2"/>
  </r>
  <r>
    <s v="TXN_7997704"/>
    <x v="6"/>
    <n v="2"/>
    <n v="4"/>
    <n v="8"/>
    <x v="3"/>
    <x v="2"/>
    <n v="45044"/>
    <x v="0"/>
    <x v="3"/>
  </r>
  <r>
    <s v="TXN_4409875"/>
    <x v="1"/>
    <n v="3"/>
    <n v="3"/>
    <n v="9"/>
    <x v="3"/>
    <x v="2"/>
    <n v="45177"/>
    <x v="0"/>
    <x v="0"/>
  </r>
  <r>
    <s v="TXN_4015427"/>
    <x v="2"/>
    <n v="5"/>
    <n v="1"/>
    <n v="5"/>
    <x v="0"/>
    <x v="2"/>
    <n v="45143"/>
    <x v="5"/>
    <x v="11"/>
  </r>
  <r>
    <s v="TXN_3358787"/>
    <x v="1"/>
    <n v="1"/>
    <n v="3"/>
    <n v="3"/>
    <x v="3"/>
    <x v="2"/>
    <n v="45087"/>
    <x v="5"/>
    <x v="4"/>
  </r>
  <r>
    <s v="TXN_1307239"/>
    <x v="0"/>
    <n v="1"/>
    <n v="2"/>
    <n v="2"/>
    <x v="3"/>
    <x v="0"/>
    <n v="45225"/>
    <x v="3"/>
    <x v="6"/>
  </r>
  <r>
    <s v="TXN_5138519"/>
    <x v="1"/>
    <n v="5"/>
    <n v="3"/>
    <n v="15"/>
    <x v="1"/>
    <x v="1"/>
    <n v="45068"/>
    <x v="6"/>
    <x v="1"/>
  </r>
  <r>
    <s v="TXN_8763436"/>
    <x v="7"/>
    <n v="4"/>
    <n v="3"/>
    <n v="12"/>
    <x v="1"/>
    <x v="2"/>
    <n v="45027"/>
    <x v="1"/>
    <x v="3"/>
  </r>
  <r>
    <s v="TXN_3067609"/>
    <x v="5"/>
    <n v="4"/>
    <n v="5"/>
    <n v="20"/>
    <x v="1"/>
    <x v="2"/>
    <n v="45285"/>
    <x v="6"/>
    <x v="7"/>
  </r>
  <r>
    <s v="TXN_4052950"/>
    <x v="3"/>
    <n v="2"/>
    <n v="5"/>
    <n v="10"/>
    <x v="0"/>
    <x v="2"/>
    <n v="44998"/>
    <x v="6"/>
    <x v="5"/>
  </r>
  <r>
    <s v="TXN_2207332"/>
    <x v="0"/>
    <n v="1"/>
    <n v="2"/>
    <n v="2"/>
    <x v="0"/>
    <x v="2"/>
    <n v="44938"/>
    <x v="3"/>
    <x v="10"/>
  </r>
  <r>
    <s v="TXN_6633385"/>
    <x v="5"/>
    <n v="2"/>
    <n v="3"/>
    <n v="6"/>
    <x v="0"/>
    <x v="0"/>
    <n v="44969"/>
    <x v="4"/>
    <x v="9"/>
  </r>
  <r>
    <s v="TXN_6710660"/>
    <x v="3"/>
    <n v="2"/>
    <n v="5"/>
    <n v="10"/>
    <x v="1"/>
    <x v="1"/>
    <n v="44965"/>
    <x v="2"/>
    <x v="9"/>
  </r>
  <r>
    <s v="TXN_9523369"/>
    <x v="0"/>
    <n v="3"/>
    <n v="2"/>
    <n v="6"/>
    <x v="3"/>
    <x v="0"/>
    <n v="45163"/>
    <x v="0"/>
    <x v="11"/>
  </r>
  <r>
    <s v="TXN_3548756"/>
    <x v="7"/>
    <n v="3"/>
    <n v="3"/>
    <n v="9"/>
    <x v="3"/>
    <x v="2"/>
    <n v="44981"/>
    <x v="0"/>
    <x v="9"/>
  </r>
  <r>
    <s v="TXN_9332035"/>
    <x v="2"/>
    <n v="2"/>
    <n v="1"/>
    <n v="2"/>
    <x v="3"/>
    <x v="2"/>
    <n v="45232"/>
    <x v="3"/>
    <x v="8"/>
  </r>
  <r>
    <s v="TXN_7846513"/>
    <x v="6"/>
    <n v="3"/>
    <n v="4"/>
    <n v="12"/>
    <x v="0"/>
    <x v="2"/>
    <n v="45218"/>
    <x v="3"/>
    <x v="6"/>
  </r>
  <r>
    <s v="TXN_6188931"/>
    <x v="1"/>
    <n v="5"/>
    <n v="3"/>
    <n v="15"/>
    <x v="3"/>
    <x v="1"/>
    <n v="44954"/>
    <x v="5"/>
    <x v="10"/>
  </r>
  <r>
    <s v="TXN_4076392"/>
    <x v="0"/>
    <n v="3"/>
    <n v="2"/>
    <n v="6"/>
    <x v="2"/>
    <x v="1"/>
    <n v="45284"/>
    <x v="4"/>
    <x v="7"/>
  </r>
  <r>
    <s v="TXN_2365394"/>
    <x v="1"/>
    <n v="2"/>
    <n v="3"/>
    <n v="6"/>
    <x v="3"/>
    <x v="1"/>
    <n v="45022"/>
    <x v="3"/>
    <x v="3"/>
  </r>
  <r>
    <s v="TXN_7089466"/>
    <x v="2"/>
    <n v="4"/>
    <n v="1"/>
    <n v="4"/>
    <x v="2"/>
    <x v="2"/>
    <n v="45286"/>
    <x v="1"/>
    <x v="7"/>
  </r>
  <r>
    <s v="TXN_2898188"/>
    <x v="3"/>
    <n v="4"/>
    <n v="5"/>
    <n v="20"/>
    <x v="3"/>
    <x v="0"/>
    <n v="45042"/>
    <x v="2"/>
    <x v="3"/>
  </r>
  <r>
    <s v="TXN_1632205"/>
    <x v="2"/>
    <n v="4"/>
    <n v="1"/>
    <n v="4"/>
    <x v="2"/>
    <x v="1"/>
    <n v="44961"/>
    <x v="5"/>
    <x v="9"/>
  </r>
  <r>
    <s v="TXN_3741197"/>
    <x v="1"/>
    <n v="4"/>
    <n v="3"/>
    <n v="12"/>
    <x v="0"/>
    <x v="2"/>
    <n v="45212"/>
    <x v="0"/>
    <x v="6"/>
  </r>
  <r>
    <s v="TXN_5300938"/>
    <x v="8"/>
    <n v="5"/>
    <n v="1.5"/>
    <n v="7.5"/>
    <x v="1"/>
    <x v="0"/>
    <n v="45229"/>
    <x v="6"/>
    <x v="6"/>
  </r>
  <r>
    <s v="TXN_3547013"/>
    <x v="8"/>
    <n v="3"/>
    <n v="1.5"/>
    <n v="4.5"/>
    <x v="2"/>
    <x v="2"/>
    <n v="45042"/>
    <x v="2"/>
    <x v="3"/>
  </r>
  <r>
    <s v="TXN_7705748"/>
    <x v="7"/>
    <n v="3"/>
    <n v="3"/>
    <n v="9"/>
    <x v="3"/>
    <x v="2"/>
    <n v="45121"/>
    <x v="0"/>
    <x v="2"/>
  </r>
  <r>
    <s v="TXN_8073173"/>
    <x v="8"/>
    <n v="5"/>
    <n v="1.5"/>
    <n v="7.5"/>
    <x v="1"/>
    <x v="2"/>
    <n v="45112"/>
    <x v="2"/>
    <x v="2"/>
  </r>
  <r>
    <s v="TXN_1489746"/>
    <x v="2"/>
    <n v="3"/>
    <n v="1"/>
    <n v="3"/>
    <x v="3"/>
    <x v="1"/>
    <n v="45278"/>
    <x v="6"/>
    <x v="7"/>
  </r>
  <r>
    <s v="TXN_2864951"/>
    <x v="8"/>
    <n v="5"/>
    <n v="1.5"/>
    <n v="7.5"/>
    <x v="0"/>
    <x v="0"/>
    <n v="45208"/>
    <x v="6"/>
    <x v="6"/>
  </r>
  <r>
    <s v="TXN_6817889"/>
    <x v="8"/>
    <n v="1"/>
    <n v="1.5"/>
    <n v="1.5"/>
    <x v="2"/>
    <x v="2"/>
    <n v="45203"/>
    <x v="2"/>
    <x v="6"/>
  </r>
  <r>
    <s v="TXN_7809825"/>
    <x v="5"/>
    <n v="2"/>
    <n v="4"/>
    <n v="8"/>
    <x v="0"/>
    <x v="2"/>
    <n v="45164"/>
    <x v="5"/>
    <x v="11"/>
  </r>
  <r>
    <s v="TXN_7402573"/>
    <x v="6"/>
    <n v="4"/>
    <n v="4"/>
    <n v="16"/>
    <x v="2"/>
    <x v="0"/>
    <n v="44970"/>
    <x v="6"/>
    <x v="9"/>
  </r>
  <r>
    <s v="TXN_4762520"/>
    <x v="4"/>
    <n v="1"/>
    <n v="4"/>
    <n v="4"/>
    <x v="1"/>
    <x v="0"/>
    <n v="45124"/>
    <x v="6"/>
    <x v="2"/>
  </r>
  <r>
    <s v="TXN_6869880"/>
    <x v="7"/>
    <n v="4"/>
    <n v="3"/>
    <n v="12"/>
    <x v="3"/>
    <x v="0"/>
    <n v="45143"/>
    <x v="5"/>
    <x v="11"/>
  </r>
  <r>
    <s v="TXN_3054405"/>
    <x v="7"/>
    <n v="3"/>
    <n v="3"/>
    <n v="9"/>
    <x v="1"/>
    <x v="1"/>
    <n v="45249"/>
    <x v="4"/>
    <x v="8"/>
  </r>
  <r>
    <s v="TXN_2085992"/>
    <x v="1"/>
    <n v="1"/>
    <n v="3"/>
    <n v="3"/>
    <x v="2"/>
    <x v="0"/>
    <n v="45061"/>
    <x v="6"/>
    <x v="1"/>
  </r>
  <r>
    <s v="TXN_1443201"/>
    <x v="2"/>
    <n v="5"/>
    <n v="1"/>
    <n v="5"/>
    <x v="0"/>
    <x v="1"/>
    <n v="45202"/>
    <x v="1"/>
    <x v="6"/>
  </r>
  <r>
    <s v="TXN_9157460"/>
    <x v="1"/>
    <n v="4"/>
    <n v="3"/>
    <n v="12"/>
    <x v="3"/>
    <x v="0"/>
    <n v="44949"/>
    <x v="6"/>
    <x v="10"/>
  </r>
  <r>
    <s v="TXN_2299364"/>
    <x v="3"/>
    <n v="1"/>
    <n v="5"/>
    <n v="5"/>
    <x v="1"/>
    <x v="1"/>
    <n v="45225"/>
    <x v="3"/>
    <x v="6"/>
  </r>
  <r>
    <s v="TXN_9948645"/>
    <x v="3"/>
    <n v="1"/>
    <n v="5"/>
    <n v="5"/>
    <x v="0"/>
    <x v="2"/>
    <n v="45167"/>
    <x v="1"/>
    <x v="11"/>
  </r>
  <r>
    <s v="TXN_8244640"/>
    <x v="2"/>
    <n v="1"/>
    <n v="1"/>
    <n v="1"/>
    <x v="2"/>
    <x v="0"/>
    <n v="45193"/>
    <x v="4"/>
    <x v="0"/>
  </r>
  <r>
    <s v="TXN_9507568"/>
    <x v="4"/>
    <n v="4"/>
    <n v="4"/>
    <n v="16"/>
    <x v="0"/>
    <x v="2"/>
    <n v="45211"/>
    <x v="3"/>
    <x v="6"/>
  </r>
  <r>
    <s v="TXN_7952916"/>
    <x v="0"/>
    <n v="4"/>
    <n v="2"/>
    <n v="8"/>
    <x v="2"/>
    <x v="2"/>
    <n v="45270"/>
    <x v="4"/>
    <x v="7"/>
  </r>
  <r>
    <s v="TXN_1058927"/>
    <x v="6"/>
    <n v="4"/>
    <n v="4"/>
    <n v="16"/>
    <x v="1"/>
    <x v="2"/>
    <n v="45115"/>
    <x v="5"/>
    <x v="2"/>
  </r>
  <r>
    <s v="TXN_4497327"/>
    <x v="2"/>
    <n v="2"/>
    <n v="1"/>
    <n v="2"/>
    <x v="0"/>
    <x v="2"/>
    <n v="45238"/>
    <x v="2"/>
    <x v="8"/>
  </r>
  <r>
    <s v="TXN_6029333"/>
    <x v="1"/>
    <n v="1"/>
    <n v="3"/>
    <n v="3"/>
    <x v="2"/>
    <x v="2"/>
    <n v="45087"/>
    <x v="5"/>
    <x v="4"/>
  </r>
  <r>
    <s v="TXN_9300970"/>
    <x v="1"/>
    <n v="2"/>
    <n v="3"/>
    <n v="6"/>
    <x v="0"/>
    <x v="0"/>
    <n v="44991"/>
    <x v="6"/>
    <x v="5"/>
  </r>
  <r>
    <s v="TXN_5747642"/>
    <x v="3"/>
    <n v="2"/>
    <n v="5"/>
    <n v="10"/>
    <x v="1"/>
    <x v="0"/>
    <n v="45133"/>
    <x v="2"/>
    <x v="2"/>
  </r>
  <r>
    <s v="TXN_1505875"/>
    <x v="4"/>
    <n v="4"/>
    <n v="4"/>
    <n v="16"/>
    <x v="1"/>
    <x v="0"/>
    <n v="45063"/>
    <x v="2"/>
    <x v="1"/>
  </r>
  <r>
    <s v="TXN_5417192"/>
    <x v="2"/>
    <n v="4"/>
    <n v="1"/>
    <n v="4"/>
    <x v="1"/>
    <x v="1"/>
    <n v="45100"/>
    <x v="0"/>
    <x v="4"/>
  </r>
  <r>
    <s v="TXN_1522140"/>
    <x v="2"/>
    <n v="4"/>
    <n v="1"/>
    <n v="4"/>
    <x v="1"/>
    <x v="2"/>
    <n v="45074"/>
    <x v="4"/>
    <x v="1"/>
  </r>
  <r>
    <s v="TXN_5357157"/>
    <x v="7"/>
    <n v="4"/>
    <n v="3"/>
    <n v="12"/>
    <x v="0"/>
    <x v="1"/>
    <n v="45067"/>
    <x v="4"/>
    <x v="1"/>
  </r>
  <r>
    <s v="TXN_2000400"/>
    <x v="8"/>
    <n v="5"/>
    <n v="1.5"/>
    <n v="7.5"/>
    <x v="3"/>
    <x v="0"/>
    <n v="45198"/>
    <x v="0"/>
    <x v="0"/>
  </r>
  <r>
    <s v="TXN_5612022"/>
    <x v="2"/>
    <n v="5"/>
    <n v="1"/>
    <n v="5"/>
    <x v="3"/>
    <x v="2"/>
    <n v="45196"/>
    <x v="2"/>
    <x v="0"/>
  </r>
  <r>
    <s v="TXN_3105489"/>
    <x v="1"/>
    <n v="3"/>
    <n v="3"/>
    <n v="9"/>
    <x v="3"/>
    <x v="1"/>
    <n v="44999"/>
    <x v="1"/>
    <x v="5"/>
  </r>
  <r>
    <s v="TXN_4509329"/>
    <x v="8"/>
    <n v="1"/>
    <n v="1.5"/>
    <n v="1.5"/>
    <x v="2"/>
    <x v="0"/>
    <n v="45221"/>
    <x v="4"/>
    <x v="6"/>
  </r>
  <r>
    <s v="TXN_2096922"/>
    <x v="0"/>
    <n v="3"/>
    <n v="2"/>
    <n v="6"/>
    <x v="3"/>
    <x v="0"/>
    <n v="45271"/>
    <x v="6"/>
    <x v="7"/>
  </r>
  <r>
    <s v="TXN_2563679"/>
    <x v="3"/>
    <n v="3"/>
    <n v="5"/>
    <n v="15"/>
    <x v="3"/>
    <x v="2"/>
    <n v="45025"/>
    <x v="4"/>
    <x v="3"/>
  </r>
  <r>
    <s v="TXN_2930503"/>
    <x v="7"/>
    <n v="3"/>
    <n v="3"/>
    <n v="9"/>
    <x v="2"/>
    <x v="1"/>
    <n v="45095"/>
    <x v="4"/>
    <x v="4"/>
  </r>
  <r>
    <s v="TXN_9265178"/>
    <x v="6"/>
    <n v="4"/>
    <n v="4"/>
    <n v="16"/>
    <x v="1"/>
    <x v="0"/>
    <n v="45003"/>
    <x v="5"/>
    <x v="5"/>
  </r>
  <r>
    <s v="TXN_7126770"/>
    <x v="1"/>
    <n v="4"/>
    <n v="3"/>
    <n v="12"/>
    <x v="0"/>
    <x v="0"/>
    <n v="45239"/>
    <x v="3"/>
    <x v="8"/>
  </r>
  <r>
    <s v="TXN_6348409"/>
    <x v="3"/>
    <n v="3"/>
    <n v="5"/>
    <n v="15"/>
    <x v="0"/>
    <x v="0"/>
    <n v="45133"/>
    <x v="2"/>
    <x v="2"/>
  </r>
  <r>
    <s v="TXN_3776109"/>
    <x v="5"/>
    <n v="1"/>
    <n v="5"/>
    <n v="5"/>
    <x v="2"/>
    <x v="2"/>
    <n v="45066"/>
    <x v="5"/>
    <x v="1"/>
  </r>
  <r>
    <s v="TXN_2538739"/>
    <x v="3"/>
    <n v="2"/>
    <n v="5"/>
    <n v="10"/>
    <x v="2"/>
    <x v="1"/>
    <n v="45136"/>
    <x v="5"/>
    <x v="2"/>
  </r>
  <r>
    <s v="TXN_4159135"/>
    <x v="0"/>
    <n v="3"/>
    <n v="2"/>
    <n v="6"/>
    <x v="2"/>
    <x v="0"/>
    <n v="44966"/>
    <x v="3"/>
    <x v="9"/>
  </r>
  <r>
    <s v="TXN_4654061"/>
    <x v="6"/>
    <n v="2"/>
    <n v="4"/>
    <n v="8"/>
    <x v="0"/>
    <x v="2"/>
    <n v="45050"/>
    <x v="3"/>
    <x v="1"/>
  </r>
  <r>
    <s v="TXN_8160791"/>
    <x v="1"/>
    <n v="5"/>
    <n v="3"/>
    <n v="15"/>
    <x v="3"/>
    <x v="1"/>
    <n v="45223"/>
    <x v="1"/>
    <x v="6"/>
  </r>
  <r>
    <s v="TXN_1647069"/>
    <x v="6"/>
    <n v="1"/>
    <n v="4"/>
    <n v="4"/>
    <x v="0"/>
    <x v="0"/>
    <n v="45022"/>
    <x v="3"/>
    <x v="3"/>
  </r>
  <r>
    <s v="TXN_8499005"/>
    <x v="5"/>
    <n v="5"/>
    <n v="2"/>
    <n v="10"/>
    <x v="2"/>
    <x v="2"/>
    <n v="45225"/>
    <x v="3"/>
    <x v="6"/>
  </r>
  <r>
    <s v="TXN_1512185"/>
    <x v="0"/>
    <n v="4"/>
    <n v="2"/>
    <n v="8"/>
    <x v="1"/>
    <x v="0"/>
    <n v="45093"/>
    <x v="0"/>
    <x v="4"/>
  </r>
  <r>
    <s v="TXN_8632653"/>
    <x v="7"/>
    <n v="2"/>
    <n v="3"/>
    <n v="6"/>
    <x v="2"/>
    <x v="1"/>
    <n v="45284"/>
    <x v="4"/>
    <x v="7"/>
  </r>
  <r>
    <s v="TXN_4190750"/>
    <x v="7"/>
    <n v="5"/>
    <n v="3"/>
    <n v="15"/>
    <x v="2"/>
    <x v="0"/>
    <n v="45018"/>
    <x v="4"/>
    <x v="3"/>
  </r>
  <r>
    <s v="TXN_9470260"/>
    <x v="0"/>
    <n v="5"/>
    <n v="2"/>
    <n v="10"/>
    <x v="2"/>
    <x v="1"/>
    <n v="45206"/>
    <x v="5"/>
    <x v="6"/>
  </r>
  <r>
    <s v="TXN_6257213"/>
    <x v="7"/>
    <n v="5"/>
    <n v="3"/>
    <n v="15"/>
    <x v="1"/>
    <x v="2"/>
    <n v="45272"/>
    <x v="1"/>
    <x v="7"/>
  </r>
  <r>
    <s v="TXN_1004563"/>
    <x v="8"/>
    <n v="5"/>
    <n v="1.5"/>
    <n v="7.5"/>
    <x v="0"/>
    <x v="1"/>
    <n v="45227"/>
    <x v="5"/>
    <x v="6"/>
  </r>
  <r>
    <s v="TXN_5352739"/>
    <x v="6"/>
    <n v="4"/>
    <n v="4"/>
    <n v="16"/>
    <x v="2"/>
    <x v="2"/>
    <n v="45138"/>
    <x v="6"/>
    <x v="2"/>
  </r>
  <r>
    <s v="TXN_7387056"/>
    <x v="7"/>
    <n v="4"/>
    <n v="3"/>
    <n v="12"/>
    <x v="0"/>
    <x v="2"/>
    <n v="45223"/>
    <x v="1"/>
    <x v="6"/>
  </r>
  <r>
    <s v="TXN_1927431"/>
    <x v="2"/>
    <n v="1"/>
    <n v="1"/>
    <n v="1"/>
    <x v="0"/>
    <x v="1"/>
    <n v="44964"/>
    <x v="1"/>
    <x v="9"/>
  </r>
  <r>
    <s v="TXN_3432433"/>
    <x v="2"/>
    <n v="5"/>
    <n v="1"/>
    <n v="5"/>
    <x v="1"/>
    <x v="1"/>
    <n v="44976"/>
    <x v="4"/>
    <x v="9"/>
  </r>
  <r>
    <s v="TXN_1130142"/>
    <x v="2"/>
    <n v="1"/>
    <n v="1"/>
    <n v="1"/>
    <x v="0"/>
    <x v="1"/>
    <n v="44998"/>
    <x v="6"/>
    <x v="5"/>
  </r>
  <r>
    <s v="TXN_6682443"/>
    <x v="1"/>
    <n v="4"/>
    <n v="3"/>
    <n v="12"/>
    <x v="3"/>
    <x v="2"/>
    <n v="45172"/>
    <x v="4"/>
    <x v="0"/>
  </r>
  <r>
    <s v="TXN_3279039"/>
    <x v="1"/>
    <n v="4"/>
    <n v="3"/>
    <n v="12"/>
    <x v="0"/>
    <x v="1"/>
    <n v="45103"/>
    <x v="6"/>
    <x v="4"/>
  </r>
  <r>
    <s v="TXN_1295824"/>
    <x v="8"/>
    <n v="1"/>
    <n v="1.5"/>
    <n v="1.5"/>
    <x v="0"/>
    <x v="2"/>
    <n v="45139"/>
    <x v="1"/>
    <x v="11"/>
  </r>
  <r>
    <s v="TXN_8305936"/>
    <x v="7"/>
    <n v="3"/>
    <n v="3"/>
    <n v="9"/>
    <x v="3"/>
    <x v="1"/>
    <n v="45140"/>
    <x v="2"/>
    <x v="11"/>
  </r>
  <r>
    <s v="TXN_3808895"/>
    <x v="3"/>
    <n v="2"/>
    <n v="5"/>
    <n v="10"/>
    <x v="1"/>
    <x v="1"/>
    <n v="45120"/>
    <x v="3"/>
    <x v="2"/>
  </r>
  <r>
    <s v="TXN_9843811"/>
    <x v="7"/>
    <n v="2"/>
    <n v="3"/>
    <n v="6"/>
    <x v="0"/>
    <x v="2"/>
    <n v="44986"/>
    <x v="2"/>
    <x v="5"/>
  </r>
  <r>
    <s v="TXN_6405258"/>
    <x v="8"/>
    <n v="2"/>
    <n v="1.5"/>
    <n v="3"/>
    <x v="0"/>
    <x v="0"/>
    <n v="45148"/>
    <x v="3"/>
    <x v="11"/>
  </r>
  <r>
    <s v="TXN_1224087"/>
    <x v="0"/>
    <n v="5"/>
    <n v="2"/>
    <n v="10"/>
    <x v="3"/>
    <x v="0"/>
    <n v="45005"/>
    <x v="6"/>
    <x v="5"/>
  </r>
  <r>
    <s v="TXN_7727118"/>
    <x v="4"/>
    <n v="5"/>
    <n v="4"/>
    <n v="20"/>
    <x v="3"/>
    <x v="0"/>
    <n v="45234"/>
    <x v="5"/>
    <x v="8"/>
  </r>
  <r>
    <s v="TXN_8456072"/>
    <x v="4"/>
    <n v="1"/>
    <n v="4"/>
    <n v="4"/>
    <x v="2"/>
    <x v="1"/>
    <n v="45118"/>
    <x v="1"/>
    <x v="2"/>
  </r>
  <r>
    <s v="TXN_8173006"/>
    <x v="3"/>
    <n v="3"/>
    <n v="5"/>
    <n v="15"/>
    <x v="2"/>
    <x v="0"/>
    <n v="45281"/>
    <x v="3"/>
    <x v="7"/>
  </r>
  <r>
    <s v="TXN_2769769"/>
    <x v="5"/>
    <n v="5"/>
    <n v="5"/>
    <n v="25"/>
    <x v="0"/>
    <x v="1"/>
    <n v="45017"/>
    <x v="5"/>
    <x v="3"/>
  </r>
  <r>
    <s v="TXN_8413949"/>
    <x v="7"/>
    <n v="1"/>
    <n v="3"/>
    <n v="3"/>
    <x v="0"/>
    <x v="1"/>
    <n v="45213"/>
    <x v="5"/>
    <x v="6"/>
  </r>
  <r>
    <s v="TXN_7538763"/>
    <x v="4"/>
    <n v="1"/>
    <n v="4"/>
    <n v="4"/>
    <x v="2"/>
    <x v="0"/>
    <n v="45248"/>
    <x v="5"/>
    <x v="8"/>
  </r>
  <r>
    <s v="TXN_6541110"/>
    <x v="2"/>
    <n v="3"/>
    <n v="1"/>
    <n v="3"/>
    <x v="1"/>
    <x v="1"/>
    <n v="45290"/>
    <x v="5"/>
    <x v="7"/>
  </r>
  <r>
    <s v="TXN_6814891"/>
    <x v="0"/>
    <n v="1"/>
    <n v="2"/>
    <n v="2"/>
    <x v="3"/>
    <x v="0"/>
    <n v="45103"/>
    <x v="6"/>
    <x v="4"/>
  </r>
  <r>
    <s v="TXN_9884180"/>
    <x v="3"/>
    <n v="1"/>
    <n v="5"/>
    <n v="5"/>
    <x v="1"/>
    <x v="0"/>
    <n v="45065"/>
    <x v="0"/>
    <x v="1"/>
  </r>
  <r>
    <s v="TXN_6775024"/>
    <x v="0"/>
    <n v="2"/>
    <n v="2"/>
    <n v="4"/>
    <x v="1"/>
    <x v="1"/>
    <n v="44956"/>
    <x v="6"/>
    <x v="10"/>
  </r>
  <r>
    <s v="TXN_8540553"/>
    <x v="1"/>
    <n v="1"/>
    <n v="3"/>
    <n v="3"/>
    <x v="2"/>
    <x v="1"/>
    <n v="45120"/>
    <x v="3"/>
    <x v="2"/>
  </r>
  <r>
    <s v="TXN_6501361"/>
    <x v="3"/>
    <n v="5"/>
    <n v="5"/>
    <n v="25"/>
    <x v="1"/>
    <x v="1"/>
    <n v="44943"/>
    <x v="1"/>
    <x v="10"/>
  </r>
  <r>
    <s v="TXN_4283360"/>
    <x v="0"/>
    <n v="2"/>
    <n v="2"/>
    <n v="4"/>
    <x v="0"/>
    <x v="1"/>
    <n v="45279"/>
    <x v="1"/>
    <x v="7"/>
  </r>
  <r>
    <s v="TXN_3956393"/>
    <x v="2"/>
    <n v="4"/>
    <n v="1"/>
    <n v="4"/>
    <x v="0"/>
    <x v="1"/>
    <n v="44940"/>
    <x v="5"/>
    <x v="10"/>
  </r>
  <r>
    <s v="TXN_1971103"/>
    <x v="7"/>
    <n v="4"/>
    <n v="3"/>
    <n v="12"/>
    <x v="2"/>
    <x v="2"/>
    <n v="45160"/>
    <x v="1"/>
    <x v="11"/>
  </r>
  <r>
    <s v="TXN_9576057"/>
    <x v="8"/>
    <n v="5"/>
    <n v="1.5"/>
    <n v="7.5"/>
    <x v="3"/>
    <x v="0"/>
    <n v="44988"/>
    <x v="0"/>
    <x v="5"/>
  </r>
  <r>
    <s v="TXN_1435035"/>
    <x v="4"/>
    <n v="1"/>
    <n v="4"/>
    <n v="4"/>
    <x v="2"/>
    <x v="1"/>
    <n v="45291"/>
    <x v="4"/>
    <x v="7"/>
  </r>
  <r>
    <s v="TXN_8111101"/>
    <x v="6"/>
    <n v="5"/>
    <n v="4"/>
    <n v="20"/>
    <x v="1"/>
    <x v="2"/>
    <n v="44938"/>
    <x v="3"/>
    <x v="10"/>
  </r>
  <r>
    <s v="TXN_8323012"/>
    <x v="8"/>
    <n v="3"/>
    <n v="1.5"/>
    <n v="4.5"/>
    <x v="0"/>
    <x v="2"/>
    <n v="45277"/>
    <x v="4"/>
    <x v="7"/>
  </r>
  <r>
    <s v="TXN_9415451"/>
    <x v="1"/>
    <n v="3"/>
    <n v="3"/>
    <n v="9"/>
    <x v="2"/>
    <x v="0"/>
    <n v="44930"/>
    <x v="2"/>
    <x v="10"/>
  </r>
  <r>
    <s v="TXN_7072883"/>
    <x v="4"/>
    <n v="1"/>
    <n v="4"/>
    <n v="4"/>
    <x v="0"/>
    <x v="2"/>
    <n v="45204"/>
    <x v="3"/>
    <x v="6"/>
  </r>
  <r>
    <s v="TXN_7455637"/>
    <x v="7"/>
    <n v="3"/>
    <n v="3"/>
    <n v="9"/>
    <x v="2"/>
    <x v="0"/>
    <n v="45039"/>
    <x v="4"/>
    <x v="3"/>
  </r>
  <r>
    <s v="TXN_3779292"/>
    <x v="3"/>
    <n v="2"/>
    <n v="5"/>
    <n v="10"/>
    <x v="0"/>
    <x v="1"/>
    <n v="45290"/>
    <x v="5"/>
    <x v="7"/>
  </r>
  <r>
    <s v="TXN_2629420"/>
    <x v="4"/>
    <n v="2"/>
    <n v="4"/>
    <n v="8"/>
    <x v="2"/>
    <x v="0"/>
    <n v="44942"/>
    <x v="6"/>
    <x v="10"/>
  </r>
  <r>
    <s v="TXN_5848025"/>
    <x v="8"/>
    <n v="5"/>
    <n v="1.5"/>
    <n v="7.5"/>
    <x v="0"/>
    <x v="1"/>
    <n v="44945"/>
    <x v="3"/>
    <x v="10"/>
  </r>
  <r>
    <s v="TXN_1452253"/>
    <x v="6"/>
    <n v="2"/>
    <n v="4"/>
    <n v="8"/>
    <x v="2"/>
    <x v="2"/>
    <n v="45058"/>
    <x v="0"/>
    <x v="1"/>
  </r>
  <r>
    <s v="TXN_4661976"/>
    <x v="4"/>
    <n v="3"/>
    <n v="4"/>
    <n v="12"/>
    <x v="3"/>
    <x v="2"/>
    <n v="45212"/>
    <x v="0"/>
    <x v="6"/>
  </r>
  <r>
    <s v="TXN_4818703"/>
    <x v="2"/>
    <n v="2"/>
    <n v="1"/>
    <n v="2"/>
    <x v="3"/>
    <x v="0"/>
    <n v="45036"/>
    <x v="3"/>
    <x v="3"/>
  </r>
  <r>
    <s v="TXN_9849760"/>
    <x v="1"/>
    <n v="2"/>
    <n v="3"/>
    <n v="6"/>
    <x v="2"/>
    <x v="0"/>
    <n v="45170"/>
    <x v="0"/>
    <x v="0"/>
  </r>
  <r>
    <s v="TXN_6387334"/>
    <x v="4"/>
    <n v="5"/>
    <n v="4"/>
    <n v="20"/>
    <x v="3"/>
    <x v="1"/>
    <n v="44976"/>
    <x v="4"/>
    <x v="9"/>
  </r>
  <r>
    <s v="TXN_6431384"/>
    <x v="7"/>
    <n v="4"/>
    <n v="3"/>
    <n v="12"/>
    <x v="3"/>
    <x v="1"/>
    <n v="45144"/>
    <x v="4"/>
    <x v="11"/>
  </r>
  <r>
    <s v="TXN_2445017"/>
    <x v="8"/>
    <n v="5"/>
    <n v="1.5"/>
    <n v="7.5"/>
    <x v="2"/>
    <x v="0"/>
    <n v="45130"/>
    <x v="4"/>
    <x v="2"/>
  </r>
  <r>
    <s v="TXN_1486576"/>
    <x v="6"/>
    <n v="4"/>
    <n v="4"/>
    <n v="16"/>
    <x v="2"/>
    <x v="0"/>
    <n v="45179"/>
    <x v="4"/>
    <x v="0"/>
  </r>
  <r>
    <s v="TXN_5530717"/>
    <x v="7"/>
    <n v="1"/>
    <n v="3"/>
    <n v="3"/>
    <x v="0"/>
    <x v="1"/>
    <n v="44995"/>
    <x v="0"/>
    <x v="5"/>
  </r>
  <r>
    <s v="TXN_7490314"/>
    <x v="2"/>
    <n v="2"/>
    <n v="1"/>
    <n v="2"/>
    <x v="2"/>
    <x v="1"/>
    <n v="45060"/>
    <x v="4"/>
    <x v="1"/>
  </r>
  <r>
    <s v="TXN_1811734"/>
    <x v="0"/>
    <n v="4"/>
    <n v="2"/>
    <n v="8"/>
    <x v="2"/>
    <x v="2"/>
    <n v="45123"/>
    <x v="4"/>
    <x v="2"/>
  </r>
  <r>
    <s v="TXN_3100053"/>
    <x v="1"/>
    <n v="3"/>
    <n v="3"/>
    <n v="9"/>
    <x v="1"/>
    <x v="1"/>
    <n v="45279"/>
    <x v="1"/>
    <x v="7"/>
  </r>
  <r>
    <s v="TXN_5812394"/>
    <x v="3"/>
    <n v="5"/>
    <n v="5"/>
    <n v="25"/>
    <x v="1"/>
    <x v="2"/>
    <n v="45216"/>
    <x v="1"/>
    <x v="6"/>
  </r>
  <r>
    <s v="TXN_6315475"/>
    <x v="0"/>
    <n v="2"/>
    <n v="2"/>
    <n v="4"/>
    <x v="2"/>
    <x v="2"/>
    <n v="45192"/>
    <x v="5"/>
    <x v="0"/>
  </r>
  <r>
    <s v="TXN_5373441"/>
    <x v="3"/>
    <n v="1"/>
    <n v="5"/>
    <n v="5"/>
    <x v="2"/>
    <x v="1"/>
    <n v="45079"/>
    <x v="0"/>
    <x v="4"/>
  </r>
  <r>
    <s v="TXN_1094145"/>
    <x v="2"/>
    <n v="3"/>
    <n v="1"/>
    <n v="3"/>
    <x v="0"/>
    <x v="2"/>
    <n v="45000"/>
    <x v="2"/>
    <x v="5"/>
  </r>
  <r>
    <s v="TXN_8680875"/>
    <x v="5"/>
    <n v="2"/>
    <n v="1.5"/>
    <n v="3"/>
    <x v="1"/>
    <x v="0"/>
    <n v="45128"/>
    <x v="0"/>
    <x v="2"/>
  </r>
  <r>
    <s v="TXN_6504180"/>
    <x v="4"/>
    <n v="1"/>
    <n v="4"/>
    <n v="4"/>
    <x v="3"/>
    <x v="1"/>
    <n v="45169"/>
    <x v="3"/>
    <x v="11"/>
  </r>
  <r>
    <s v="TXN_6378045"/>
    <x v="6"/>
    <n v="5"/>
    <n v="4"/>
    <n v="20"/>
    <x v="3"/>
    <x v="1"/>
    <n v="45053"/>
    <x v="4"/>
    <x v="1"/>
  </r>
  <r>
    <s v="TXN_4502704"/>
    <x v="8"/>
    <n v="4"/>
    <n v="1.5"/>
    <n v="6"/>
    <x v="2"/>
    <x v="1"/>
    <n v="45020"/>
    <x v="1"/>
    <x v="3"/>
  </r>
  <r>
    <s v="TXN_6992967"/>
    <x v="4"/>
    <n v="5"/>
    <n v="4"/>
    <n v="20"/>
    <x v="1"/>
    <x v="2"/>
    <n v="45167"/>
    <x v="1"/>
    <x v="11"/>
  </r>
  <r>
    <s v="TXN_6266147"/>
    <x v="7"/>
    <n v="3"/>
    <n v="3"/>
    <n v="9"/>
    <x v="0"/>
    <x v="1"/>
    <n v="44957"/>
    <x v="1"/>
    <x v="10"/>
  </r>
  <r>
    <s v="TXN_7499330"/>
    <x v="2"/>
    <n v="1"/>
    <n v="1"/>
    <n v="1"/>
    <x v="0"/>
    <x v="1"/>
    <n v="45227"/>
    <x v="5"/>
    <x v="6"/>
  </r>
  <r>
    <s v="TXN_8815623"/>
    <x v="0"/>
    <n v="2"/>
    <n v="2"/>
    <n v="4"/>
    <x v="3"/>
    <x v="1"/>
    <n v="44960"/>
    <x v="0"/>
    <x v="9"/>
  </r>
  <r>
    <s v="TXN_7632478"/>
    <x v="7"/>
    <n v="2"/>
    <n v="3"/>
    <n v="6"/>
    <x v="3"/>
    <x v="2"/>
    <n v="45027"/>
    <x v="1"/>
    <x v="3"/>
  </r>
  <r>
    <s v="TXN_5431854"/>
    <x v="2"/>
    <n v="3"/>
    <n v="1"/>
    <n v="3"/>
    <x v="2"/>
    <x v="1"/>
    <n v="44944"/>
    <x v="2"/>
    <x v="10"/>
  </r>
  <r>
    <s v="TXN_3518789"/>
    <x v="0"/>
    <n v="2"/>
    <n v="2"/>
    <n v="4"/>
    <x v="3"/>
    <x v="0"/>
    <n v="45261"/>
    <x v="0"/>
    <x v="7"/>
  </r>
  <r>
    <s v="TXN_6162668"/>
    <x v="5"/>
    <n v="4"/>
    <n v="5"/>
    <n v="20"/>
    <x v="3"/>
    <x v="2"/>
    <n v="45015"/>
    <x v="3"/>
    <x v="5"/>
  </r>
  <r>
    <s v="TXN_4767006"/>
    <x v="1"/>
    <n v="1"/>
    <n v="3"/>
    <n v="3"/>
    <x v="1"/>
    <x v="0"/>
    <n v="45161"/>
    <x v="2"/>
    <x v="11"/>
  </r>
  <r>
    <s v="TXN_2880409"/>
    <x v="8"/>
    <n v="4"/>
    <n v="1.5"/>
    <n v="6"/>
    <x v="1"/>
    <x v="2"/>
    <n v="45180"/>
    <x v="6"/>
    <x v="0"/>
  </r>
  <r>
    <s v="TXN_4277671"/>
    <x v="8"/>
    <n v="5"/>
    <n v="1.5"/>
    <n v="7.5"/>
    <x v="2"/>
    <x v="0"/>
    <n v="45159"/>
    <x v="6"/>
    <x v="11"/>
  </r>
  <r>
    <s v="TXN_8810601"/>
    <x v="7"/>
    <n v="2"/>
    <n v="3"/>
    <n v="6"/>
    <x v="3"/>
    <x v="2"/>
    <n v="45156"/>
    <x v="0"/>
    <x v="11"/>
  </r>
  <r>
    <s v="TXN_6572164"/>
    <x v="2"/>
    <n v="4"/>
    <n v="1"/>
    <n v="4"/>
    <x v="0"/>
    <x v="0"/>
    <n v="44941"/>
    <x v="4"/>
    <x v="10"/>
  </r>
  <r>
    <s v="TXN_2470532"/>
    <x v="5"/>
    <n v="1"/>
    <n v="2"/>
    <n v="2"/>
    <x v="3"/>
    <x v="1"/>
    <n v="44947"/>
    <x v="5"/>
    <x v="10"/>
  </r>
  <r>
    <s v="TXN_6920323"/>
    <x v="6"/>
    <n v="1"/>
    <n v="4"/>
    <n v="4"/>
    <x v="0"/>
    <x v="2"/>
    <n v="45087"/>
    <x v="5"/>
    <x v="4"/>
  </r>
  <r>
    <s v="TXN_6519486"/>
    <x v="1"/>
    <n v="5"/>
    <n v="3"/>
    <n v="15"/>
    <x v="2"/>
    <x v="2"/>
    <n v="44962"/>
    <x v="4"/>
    <x v="9"/>
  </r>
  <r>
    <s v="TXN_7524971"/>
    <x v="8"/>
    <n v="4"/>
    <n v="1.5"/>
    <n v="6"/>
    <x v="3"/>
    <x v="0"/>
    <n v="45174"/>
    <x v="1"/>
    <x v="0"/>
  </r>
  <r>
    <s v="TXN_4650447"/>
    <x v="8"/>
    <n v="1"/>
    <n v="1.5"/>
    <n v="1.5"/>
    <x v="1"/>
    <x v="2"/>
    <n v="45156"/>
    <x v="0"/>
    <x v="11"/>
  </r>
  <r>
    <s v="TXN_3928174"/>
    <x v="0"/>
    <n v="3"/>
    <n v="2"/>
    <n v="6"/>
    <x v="2"/>
    <x v="2"/>
    <n v="45180"/>
    <x v="6"/>
    <x v="0"/>
  </r>
  <r>
    <s v="TXN_1700027"/>
    <x v="4"/>
    <n v="4"/>
    <n v="4"/>
    <n v="16"/>
    <x v="3"/>
    <x v="1"/>
    <n v="45081"/>
    <x v="4"/>
    <x v="4"/>
  </r>
  <r>
    <s v="TXN_2026084"/>
    <x v="5"/>
    <n v="2"/>
    <n v="2"/>
    <n v="4"/>
    <x v="1"/>
    <x v="1"/>
    <n v="45219"/>
    <x v="0"/>
    <x v="6"/>
  </r>
  <r>
    <s v="TXN_5202349"/>
    <x v="2"/>
    <n v="4"/>
    <n v="1"/>
    <n v="4"/>
    <x v="2"/>
    <x v="1"/>
    <n v="45257"/>
    <x v="6"/>
    <x v="8"/>
  </r>
  <r>
    <s v="TXN_2409052"/>
    <x v="6"/>
    <n v="1"/>
    <n v="4"/>
    <n v="4"/>
    <x v="0"/>
    <x v="1"/>
    <n v="45115"/>
    <x v="5"/>
    <x v="2"/>
  </r>
  <r>
    <s v="TXN_8528546"/>
    <x v="1"/>
    <n v="3"/>
    <n v="3"/>
    <n v="9"/>
    <x v="1"/>
    <x v="2"/>
    <n v="45269"/>
    <x v="5"/>
    <x v="7"/>
  </r>
  <r>
    <s v="TXN_4849860"/>
    <x v="8"/>
    <n v="4"/>
    <n v="1.5"/>
    <n v="6"/>
    <x v="0"/>
    <x v="1"/>
    <n v="45261"/>
    <x v="0"/>
    <x v="7"/>
  </r>
  <r>
    <s v="TXN_7689696"/>
    <x v="5"/>
    <n v="5"/>
    <n v="4"/>
    <n v="20"/>
    <x v="3"/>
    <x v="0"/>
    <n v="45110"/>
    <x v="6"/>
    <x v="2"/>
  </r>
  <r>
    <s v="TXN_6905794"/>
    <x v="3"/>
    <n v="1"/>
    <n v="5"/>
    <n v="5"/>
    <x v="1"/>
    <x v="0"/>
    <n v="45077"/>
    <x v="2"/>
    <x v="1"/>
  </r>
  <r>
    <s v="TXN_4469769"/>
    <x v="3"/>
    <n v="5"/>
    <n v="5"/>
    <n v="25"/>
    <x v="2"/>
    <x v="2"/>
    <n v="45153"/>
    <x v="1"/>
    <x v="11"/>
  </r>
  <r>
    <s v="TXN_9452261"/>
    <x v="1"/>
    <n v="5"/>
    <n v="3"/>
    <n v="15"/>
    <x v="2"/>
    <x v="2"/>
    <n v="45259"/>
    <x v="2"/>
    <x v="8"/>
  </r>
  <r>
    <s v="TXN_7347515"/>
    <x v="4"/>
    <n v="3"/>
    <n v="4"/>
    <n v="12"/>
    <x v="2"/>
    <x v="0"/>
    <n v="45041"/>
    <x v="1"/>
    <x v="3"/>
  </r>
  <r>
    <s v="TXN_1940330"/>
    <x v="8"/>
    <n v="4"/>
    <n v="1.5"/>
    <n v="6"/>
    <x v="2"/>
    <x v="1"/>
    <n v="44938"/>
    <x v="3"/>
    <x v="10"/>
  </r>
  <r>
    <s v="TXN_1576355"/>
    <x v="0"/>
    <n v="4"/>
    <n v="2"/>
    <n v="8"/>
    <x v="2"/>
    <x v="2"/>
    <n v="45219"/>
    <x v="0"/>
    <x v="6"/>
  </r>
  <r>
    <s v="TXN_9511794"/>
    <x v="2"/>
    <n v="1"/>
    <n v="1"/>
    <n v="1"/>
    <x v="1"/>
    <x v="0"/>
    <n v="45087"/>
    <x v="5"/>
    <x v="4"/>
  </r>
  <r>
    <s v="TXN_9024781"/>
    <x v="4"/>
    <n v="4"/>
    <n v="4"/>
    <n v="16"/>
    <x v="1"/>
    <x v="1"/>
    <n v="45181"/>
    <x v="1"/>
    <x v="0"/>
  </r>
  <r>
    <s v="TXN_7771526"/>
    <x v="7"/>
    <n v="1"/>
    <n v="3"/>
    <n v="3"/>
    <x v="1"/>
    <x v="1"/>
    <n v="45044"/>
    <x v="0"/>
    <x v="3"/>
  </r>
  <r>
    <s v="TXN_7070302"/>
    <x v="3"/>
    <n v="3"/>
    <n v="5"/>
    <n v="15"/>
    <x v="2"/>
    <x v="1"/>
    <n v="45046"/>
    <x v="4"/>
    <x v="3"/>
  </r>
  <r>
    <s v="TXN_6511228"/>
    <x v="3"/>
    <n v="4"/>
    <n v="5"/>
    <n v="20"/>
    <x v="0"/>
    <x v="2"/>
    <n v="45231"/>
    <x v="2"/>
    <x v="8"/>
  </r>
  <r>
    <s v="TXN_5320512"/>
    <x v="8"/>
    <n v="5"/>
    <n v="1.5"/>
    <n v="7.5"/>
    <x v="2"/>
    <x v="1"/>
    <n v="45041"/>
    <x v="1"/>
    <x v="3"/>
  </r>
  <r>
    <s v="TXN_8591813"/>
    <x v="0"/>
    <n v="3"/>
    <n v="2"/>
    <n v="6"/>
    <x v="1"/>
    <x v="0"/>
    <n v="45230"/>
    <x v="1"/>
    <x v="6"/>
  </r>
  <r>
    <s v="TXN_4095768"/>
    <x v="3"/>
    <n v="5"/>
    <n v="5"/>
    <n v="25"/>
    <x v="3"/>
    <x v="1"/>
    <n v="45095"/>
    <x v="4"/>
    <x v="4"/>
  </r>
  <r>
    <s v="TXN_9107508"/>
    <x v="0"/>
    <n v="1"/>
    <n v="2"/>
    <n v="2"/>
    <x v="2"/>
    <x v="2"/>
    <n v="45083"/>
    <x v="1"/>
    <x v="4"/>
  </r>
  <r>
    <s v="TXN_6045577"/>
    <x v="5"/>
    <n v="3"/>
    <n v="2"/>
    <n v="6"/>
    <x v="0"/>
    <x v="2"/>
    <n v="45113"/>
    <x v="3"/>
    <x v="2"/>
  </r>
  <r>
    <s v="TXN_5534944"/>
    <x v="8"/>
    <n v="5"/>
    <n v="1.5"/>
    <n v="7.5"/>
    <x v="0"/>
    <x v="0"/>
    <n v="44952"/>
    <x v="3"/>
    <x v="10"/>
  </r>
  <r>
    <s v="TXN_7887682"/>
    <x v="5"/>
    <n v="2"/>
    <n v="2"/>
    <n v="4"/>
    <x v="0"/>
    <x v="0"/>
    <n v="45094"/>
    <x v="5"/>
    <x v="4"/>
  </r>
  <r>
    <s v="TXN_5037517"/>
    <x v="5"/>
    <n v="5"/>
    <n v="4"/>
    <n v="20"/>
    <x v="2"/>
    <x v="1"/>
    <n v="45078"/>
    <x v="3"/>
    <x v="4"/>
  </r>
  <r>
    <s v="TXN_6805091"/>
    <x v="5"/>
    <n v="2"/>
    <n v="4"/>
    <n v="8"/>
    <x v="1"/>
    <x v="2"/>
    <n v="45288"/>
    <x v="3"/>
    <x v="7"/>
  </r>
  <r>
    <s v="TXN_5839300"/>
    <x v="1"/>
    <n v="1"/>
    <n v="3"/>
    <n v="3"/>
    <x v="0"/>
    <x v="2"/>
    <n v="45108"/>
    <x v="5"/>
    <x v="2"/>
  </r>
  <r>
    <s v="TXN_7801115"/>
    <x v="8"/>
    <n v="1"/>
    <n v="1.5"/>
    <n v="1.5"/>
    <x v="1"/>
    <x v="2"/>
    <n v="45278"/>
    <x v="6"/>
    <x v="7"/>
  </r>
  <r>
    <s v="TXN_7145259"/>
    <x v="7"/>
    <n v="2"/>
    <n v="3"/>
    <n v="6"/>
    <x v="3"/>
    <x v="1"/>
    <n v="45241"/>
    <x v="5"/>
    <x v="8"/>
  </r>
  <r>
    <s v="TXN_2817018"/>
    <x v="6"/>
    <n v="3"/>
    <n v="4"/>
    <n v="12"/>
    <x v="0"/>
    <x v="0"/>
    <n v="45041"/>
    <x v="1"/>
    <x v="3"/>
  </r>
  <r>
    <s v="TXN_6762490"/>
    <x v="7"/>
    <n v="5"/>
    <n v="3"/>
    <n v="15"/>
    <x v="1"/>
    <x v="2"/>
    <n v="45049"/>
    <x v="2"/>
    <x v="1"/>
  </r>
  <r>
    <s v="TXN_6012446"/>
    <x v="4"/>
    <n v="4"/>
    <n v="4"/>
    <n v="16"/>
    <x v="1"/>
    <x v="0"/>
    <n v="45127"/>
    <x v="3"/>
    <x v="2"/>
  </r>
  <r>
    <s v="TXN_8936086"/>
    <x v="6"/>
    <n v="4"/>
    <n v="4"/>
    <n v="16"/>
    <x v="2"/>
    <x v="1"/>
    <n v="45257"/>
    <x v="6"/>
    <x v="8"/>
  </r>
  <r>
    <s v="TXN_4135134"/>
    <x v="2"/>
    <n v="5"/>
    <n v="1"/>
    <n v="5"/>
    <x v="0"/>
    <x v="0"/>
    <n v="45149"/>
    <x v="0"/>
    <x v="11"/>
  </r>
  <r>
    <s v="TXN_2212234"/>
    <x v="7"/>
    <n v="2"/>
    <n v="3"/>
    <n v="6"/>
    <x v="1"/>
    <x v="1"/>
    <n v="45282"/>
    <x v="0"/>
    <x v="7"/>
  </r>
  <r>
    <s v="TXN_8611918"/>
    <x v="5"/>
    <n v="3"/>
    <n v="5"/>
    <n v="15"/>
    <x v="1"/>
    <x v="0"/>
    <n v="45104"/>
    <x v="1"/>
    <x v="4"/>
  </r>
  <r>
    <s v="TXN_5115009"/>
    <x v="1"/>
    <n v="4"/>
    <n v="3"/>
    <n v="12"/>
    <x v="2"/>
    <x v="0"/>
    <n v="44978"/>
    <x v="1"/>
    <x v="9"/>
  </r>
  <r>
    <s v="TXN_9827492"/>
    <x v="8"/>
    <n v="3"/>
    <n v="1.5"/>
    <n v="4.5"/>
    <x v="2"/>
    <x v="2"/>
    <n v="45120"/>
    <x v="3"/>
    <x v="2"/>
  </r>
  <r>
    <s v="TXN_6344003"/>
    <x v="1"/>
    <n v="1"/>
    <n v="3"/>
    <n v="3"/>
    <x v="2"/>
    <x v="2"/>
    <n v="45282"/>
    <x v="0"/>
    <x v="7"/>
  </r>
  <r>
    <s v="TXN_1993155"/>
    <x v="7"/>
    <n v="1"/>
    <n v="3"/>
    <n v="3"/>
    <x v="2"/>
    <x v="2"/>
    <n v="45069"/>
    <x v="1"/>
    <x v="1"/>
  </r>
  <r>
    <s v="TXN_4566012"/>
    <x v="2"/>
    <n v="5"/>
    <n v="1"/>
    <n v="5"/>
    <x v="0"/>
    <x v="0"/>
    <n v="45056"/>
    <x v="2"/>
    <x v="1"/>
  </r>
  <r>
    <s v="TXN_1030539"/>
    <x v="1"/>
    <n v="3"/>
    <n v="3"/>
    <n v="9"/>
    <x v="2"/>
    <x v="0"/>
    <n v="45236"/>
    <x v="6"/>
    <x v="8"/>
  </r>
  <r>
    <s v="TXN_5125382"/>
    <x v="0"/>
    <n v="1"/>
    <n v="2"/>
    <n v="2"/>
    <x v="3"/>
    <x v="1"/>
    <n v="45286"/>
    <x v="1"/>
    <x v="7"/>
  </r>
  <r>
    <s v="TXN_5015183"/>
    <x v="1"/>
    <n v="2"/>
    <n v="3"/>
    <n v="6"/>
    <x v="2"/>
    <x v="1"/>
    <n v="45167"/>
    <x v="1"/>
    <x v="11"/>
  </r>
  <r>
    <s v="TXN_1661068"/>
    <x v="3"/>
    <n v="3"/>
    <n v="5"/>
    <n v="15"/>
    <x v="1"/>
    <x v="0"/>
    <n v="45025"/>
    <x v="4"/>
    <x v="3"/>
  </r>
  <r>
    <s v="TXN_9549381"/>
    <x v="7"/>
    <n v="1"/>
    <n v="3"/>
    <n v="3"/>
    <x v="3"/>
    <x v="1"/>
    <n v="45253"/>
    <x v="3"/>
    <x v="8"/>
  </r>
  <r>
    <s v="TXN_7812084"/>
    <x v="6"/>
    <n v="4"/>
    <n v="4"/>
    <n v="16"/>
    <x v="1"/>
    <x v="1"/>
    <n v="44943"/>
    <x v="1"/>
    <x v="10"/>
  </r>
  <r>
    <s v="TXN_1694364"/>
    <x v="6"/>
    <n v="3"/>
    <n v="4"/>
    <n v="12"/>
    <x v="2"/>
    <x v="0"/>
    <n v="45087"/>
    <x v="5"/>
    <x v="4"/>
  </r>
  <r>
    <s v="TXN_4191925"/>
    <x v="0"/>
    <n v="2"/>
    <n v="2"/>
    <n v="4"/>
    <x v="2"/>
    <x v="2"/>
    <n v="45220"/>
    <x v="5"/>
    <x v="6"/>
  </r>
  <r>
    <s v="TXN_2258091"/>
    <x v="7"/>
    <n v="2"/>
    <n v="3"/>
    <n v="6"/>
    <x v="2"/>
    <x v="1"/>
    <n v="45210"/>
    <x v="2"/>
    <x v="6"/>
  </r>
  <r>
    <s v="TXN_6482262"/>
    <x v="7"/>
    <n v="3"/>
    <n v="3"/>
    <n v="9"/>
    <x v="0"/>
    <x v="2"/>
    <n v="45059"/>
    <x v="5"/>
    <x v="1"/>
  </r>
  <r>
    <s v="TXN_1951166"/>
    <x v="8"/>
    <n v="2"/>
    <n v="1.5"/>
    <n v="3"/>
    <x v="0"/>
    <x v="2"/>
    <n v="45166"/>
    <x v="6"/>
    <x v="11"/>
  </r>
  <r>
    <s v="TXN_4552615"/>
    <x v="1"/>
    <n v="2"/>
    <n v="3"/>
    <n v="6"/>
    <x v="1"/>
    <x v="0"/>
    <n v="45025"/>
    <x v="4"/>
    <x v="3"/>
  </r>
  <r>
    <s v="TXN_6745856"/>
    <x v="1"/>
    <n v="4"/>
    <n v="3"/>
    <n v="12"/>
    <x v="1"/>
    <x v="1"/>
    <n v="45093"/>
    <x v="0"/>
    <x v="4"/>
  </r>
  <r>
    <s v="TXN_4898949"/>
    <x v="3"/>
    <n v="1"/>
    <n v="5"/>
    <n v="5"/>
    <x v="2"/>
    <x v="1"/>
    <n v="45187"/>
    <x v="6"/>
    <x v="0"/>
  </r>
  <r>
    <s v="TXN_7027560"/>
    <x v="5"/>
    <n v="5"/>
    <n v="1.5"/>
    <n v="7.5"/>
    <x v="2"/>
    <x v="1"/>
    <n v="45204"/>
    <x v="3"/>
    <x v="6"/>
  </r>
  <r>
    <s v="TXN_2338426"/>
    <x v="0"/>
    <n v="2"/>
    <n v="2"/>
    <n v="4"/>
    <x v="2"/>
    <x v="2"/>
    <n v="45053"/>
    <x v="4"/>
    <x v="1"/>
  </r>
  <r>
    <s v="TXN_3369191"/>
    <x v="2"/>
    <n v="5"/>
    <n v="1"/>
    <n v="5"/>
    <x v="1"/>
    <x v="0"/>
    <n v="44964"/>
    <x v="1"/>
    <x v="9"/>
  </r>
  <r>
    <s v="TXN_5551020"/>
    <x v="6"/>
    <n v="2"/>
    <n v="4"/>
    <n v="8"/>
    <x v="0"/>
    <x v="2"/>
    <n v="44957"/>
    <x v="1"/>
    <x v="10"/>
  </r>
  <r>
    <s v="TXN_9269683"/>
    <x v="6"/>
    <n v="5"/>
    <n v="4"/>
    <n v="20"/>
    <x v="3"/>
    <x v="2"/>
    <n v="45195"/>
    <x v="1"/>
    <x v="0"/>
  </r>
  <r>
    <s v="TXN_9287350"/>
    <x v="4"/>
    <n v="2"/>
    <n v="4"/>
    <n v="8"/>
    <x v="2"/>
    <x v="1"/>
    <n v="44954"/>
    <x v="5"/>
    <x v="10"/>
  </r>
  <r>
    <s v="TXN_6541809"/>
    <x v="8"/>
    <n v="3"/>
    <n v="1.5"/>
    <n v="4.5"/>
    <x v="2"/>
    <x v="2"/>
    <n v="45047"/>
    <x v="6"/>
    <x v="1"/>
  </r>
  <r>
    <s v="TXN_4398750"/>
    <x v="6"/>
    <n v="2"/>
    <n v="4"/>
    <n v="8"/>
    <x v="1"/>
    <x v="1"/>
    <n v="45074"/>
    <x v="4"/>
    <x v="1"/>
  </r>
  <r>
    <s v="TXN_9850541"/>
    <x v="2"/>
    <n v="4"/>
    <n v="1"/>
    <n v="4"/>
    <x v="1"/>
    <x v="0"/>
    <n v="45171"/>
    <x v="5"/>
    <x v="0"/>
  </r>
  <r>
    <s v="TXN_4262142"/>
    <x v="1"/>
    <n v="2"/>
    <n v="3"/>
    <n v="6"/>
    <x v="1"/>
    <x v="0"/>
    <n v="44928"/>
    <x v="6"/>
    <x v="10"/>
  </r>
  <r>
    <s v="TXN_7153313"/>
    <x v="8"/>
    <n v="1"/>
    <n v="1.5"/>
    <n v="1.5"/>
    <x v="1"/>
    <x v="2"/>
    <n v="45289"/>
    <x v="0"/>
    <x v="7"/>
  </r>
  <r>
    <s v="TXN_8581124"/>
    <x v="3"/>
    <n v="2"/>
    <n v="5"/>
    <n v="10"/>
    <x v="0"/>
    <x v="2"/>
    <n v="45054"/>
    <x v="6"/>
    <x v="1"/>
  </r>
  <r>
    <s v="TXN_3589218"/>
    <x v="3"/>
    <n v="2"/>
    <n v="5"/>
    <n v="10"/>
    <x v="0"/>
    <x v="1"/>
    <n v="45098"/>
    <x v="2"/>
    <x v="4"/>
  </r>
  <r>
    <s v="TXN_7303515"/>
    <x v="3"/>
    <n v="4"/>
    <n v="5"/>
    <n v="20"/>
    <x v="1"/>
    <x v="1"/>
    <n v="45075"/>
    <x v="6"/>
    <x v="1"/>
  </r>
  <r>
    <s v="TXN_2586183"/>
    <x v="2"/>
    <n v="2"/>
    <n v="1"/>
    <n v="2"/>
    <x v="1"/>
    <x v="2"/>
    <n v="45173"/>
    <x v="6"/>
    <x v="0"/>
  </r>
  <r>
    <s v="TXN_2436779"/>
    <x v="1"/>
    <n v="1"/>
    <n v="3"/>
    <n v="3"/>
    <x v="0"/>
    <x v="0"/>
    <n v="45070"/>
    <x v="2"/>
    <x v="1"/>
  </r>
  <r>
    <s v="TXN_4001763"/>
    <x v="7"/>
    <n v="3"/>
    <n v="3"/>
    <n v="9"/>
    <x v="2"/>
    <x v="0"/>
    <n v="45057"/>
    <x v="3"/>
    <x v="1"/>
  </r>
  <r>
    <s v="TXN_6974587"/>
    <x v="3"/>
    <n v="3"/>
    <n v="5"/>
    <n v="15"/>
    <x v="1"/>
    <x v="2"/>
    <n v="45093"/>
    <x v="0"/>
    <x v="4"/>
  </r>
  <r>
    <s v="TXN_2719734"/>
    <x v="1"/>
    <n v="5"/>
    <n v="3"/>
    <n v="15"/>
    <x v="3"/>
    <x v="1"/>
    <n v="45068"/>
    <x v="6"/>
    <x v="1"/>
  </r>
  <r>
    <s v="TXN_2887332"/>
    <x v="6"/>
    <n v="5"/>
    <n v="4"/>
    <n v="20"/>
    <x v="2"/>
    <x v="2"/>
    <n v="45246"/>
    <x v="3"/>
    <x v="8"/>
  </r>
  <r>
    <s v="TXN_8566668"/>
    <x v="6"/>
    <n v="5"/>
    <n v="4"/>
    <n v="20"/>
    <x v="3"/>
    <x v="1"/>
    <n v="44969"/>
    <x v="4"/>
    <x v="9"/>
  </r>
  <r>
    <s v="TXN_8284384"/>
    <x v="7"/>
    <n v="2"/>
    <n v="3"/>
    <n v="6"/>
    <x v="3"/>
    <x v="0"/>
    <n v="45082"/>
    <x v="6"/>
    <x v="4"/>
  </r>
  <r>
    <s v="TXN_2139240"/>
    <x v="6"/>
    <n v="4"/>
    <n v="4"/>
    <n v="16"/>
    <x v="3"/>
    <x v="2"/>
    <n v="45022"/>
    <x v="3"/>
    <x v="3"/>
  </r>
  <r>
    <s v="TXN_5454841"/>
    <x v="2"/>
    <n v="5"/>
    <n v="1"/>
    <n v="5"/>
    <x v="2"/>
    <x v="0"/>
    <n v="45081"/>
    <x v="4"/>
    <x v="4"/>
  </r>
  <r>
    <s v="TXN_8104431"/>
    <x v="8"/>
    <n v="5"/>
    <n v="1.5"/>
    <n v="7.5"/>
    <x v="2"/>
    <x v="1"/>
    <n v="44992"/>
    <x v="1"/>
    <x v="5"/>
  </r>
  <r>
    <s v="TXN_5141000"/>
    <x v="4"/>
    <n v="4"/>
    <n v="4"/>
    <n v="16"/>
    <x v="2"/>
    <x v="0"/>
    <n v="45093"/>
    <x v="0"/>
    <x v="4"/>
  </r>
  <r>
    <s v="TXN_2508499"/>
    <x v="8"/>
    <n v="3"/>
    <n v="1.5"/>
    <n v="4.5"/>
    <x v="0"/>
    <x v="1"/>
    <n v="44979"/>
    <x v="2"/>
    <x v="9"/>
  </r>
  <r>
    <s v="TXN_4571510"/>
    <x v="4"/>
    <n v="3"/>
    <n v="4"/>
    <n v="12"/>
    <x v="1"/>
    <x v="0"/>
    <n v="45249"/>
    <x v="4"/>
    <x v="8"/>
  </r>
  <r>
    <s v="TXN_4742476"/>
    <x v="0"/>
    <n v="2"/>
    <n v="2"/>
    <n v="4"/>
    <x v="1"/>
    <x v="1"/>
    <n v="45226"/>
    <x v="0"/>
    <x v="6"/>
  </r>
  <r>
    <s v="TXN_8510436"/>
    <x v="1"/>
    <n v="1"/>
    <n v="3"/>
    <n v="3"/>
    <x v="3"/>
    <x v="1"/>
    <n v="45126"/>
    <x v="2"/>
    <x v="2"/>
  </r>
  <r>
    <s v="TXN_7509630"/>
    <x v="2"/>
    <n v="3"/>
    <n v="1"/>
    <n v="3"/>
    <x v="1"/>
    <x v="1"/>
    <n v="45036"/>
    <x v="3"/>
    <x v="3"/>
  </r>
  <r>
    <s v="TXN_5276301"/>
    <x v="1"/>
    <n v="3"/>
    <n v="3"/>
    <n v="9"/>
    <x v="1"/>
    <x v="2"/>
    <n v="44998"/>
    <x v="6"/>
    <x v="5"/>
  </r>
  <r>
    <s v="TXN_4977130"/>
    <x v="6"/>
    <n v="1"/>
    <n v="4"/>
    <n v="4"/>
    <x v="3"/>
    <x v="1"/>
    <n v="45115"/>
    <x v="5"/>
    <x v="2"/>
  </r>
  <r>
    <s v="TXN_9284099"/>
    <x v="1"/>
    <n v="2"/>
    <n v="3"/>
    <n v="6"/>
    <x v="3"/>
    <x v="1"/>
    <n v="45127"/>
    <x v="3"/>
    <x v="2"/>
  </r>
  <r>
    <s v="TXN_1900411"/>
    <x v="3"/>
    <n v="3"/>
    <n v="5"/>
    <n v="15"/>
    <x v="2"/>
    <x v="2"/>
    <n v="45193"/>
    <x v="4"/>
    <x v="0"/>
  </r>
  <r>
    <s v="TXN_7454416"/>
    <x v="8"/>
    <n v="1"/>
    <n v="1.5"/>
    <n v="1.5"/>
    <x v="0"/>
    <x v="0"/>
    <n v="45267"/>
    <x v="3"/>
    <x v="7"/>
  </r>
  <r>
    <s v="TXN_4178899"/>
    <x v="0"/>
    <n v="2"/>
    <n v="2"/>
    <n v="4"/>
    <x v="2"/>
    <x v="0"/>
    <n v="45021"/>
    <x v="2"/>
    <x v="3"/>
  </r>
  <r>
    <s v="TXN_6587399"/>
    <x v="4"/>
    <n v="1"/>
    <n v="4"/>
    <n v="4"/>
    <x v="2"/>
    <x v="0"/>
    <n v="45146"/>
    <x v="1"/>
    <x v="11"/>
  </r>
  <r>
    <s v="TXN_7179013"/>
    <x v="7"/>
    <n v="5"/>
    <n v="3"/>
    <n v="15"/>
    <x v="0"/>
    <x v="1"/>
    <n v="45052"/>
    <x v="5"/>
    <x v="1"/>
  </r>
  <r>
    <s v="TXN_7694559"/>
    <x v="2"/>
    <n v="3"/>
    <n v="1"/>
    <n v="3"/>
    <x v="1"/>
    <x v="0"/>
    <n v="45051"/>
    <x v="0"/>
    <x v="1"/>
  </r>
  <r>
    <s v="TXN_4391496"/>
    <x v="6"/>
    <n v="1"/>
    <n v="4"/>
    <n v="4"/>
    <x v="1"/>
    <x v="2"/>
    <n v="44977"/>
    <x v="6"/>
    <x v="9"/>
  </r>
  <r>
    <s v="TXN_5668193"/>
    <x v="0"/>
    <n v="5"/>
    <n v="2"/>
    <n v="10"/>
    <x v="1"/>
    <x v="0"/>
    <n v="45152"/>
    <x v="6"/>
    <x v="11"/>
  </r>
  <r>
    <s v="TXN_1448501"/>
    <x v="1"/>
    <n v="4"/>
    <n v="3"/>
    <n v="12"/>
    <x v="0"/>
    <x v="0"/>
    <n v="45179"/>
    <x v="4"/>
    <x v="0"/>
  </r>
  <r>
    <s v="TXN_7139869"/>
    <x v="8"/>
    <n v="1"/>
    <n v="1.5"/>
    <n v="1.5"/>
    <x v="1"/>
    <x v="1"/>
    <n v="45099"/>
    <x v="3"/>
    <x v="4"/>
  </r>
  <r>
    <s v="TXN_6419668"/>
    <x v="6"/>
    <n v="3"/>
    <n v="4"/>
    <n v="12"/>
    <x v="0"/>
    <x v="1"/>
    <n v="45045"/>
    <x v="5"/>
    <x v="3"/>
  </r>
  <r>
    <s v="TXN_8810001"/>
    <x v="4"/>
    <n v="5"/>
    <n v="4"/>
    <n v="20"/>
    <x v="3"/>
    <x v="0"/>
    <n v="45283"/>
    <x v="5"/>
    <x v="7"/>
  </r>
  <r>
    <s v="TXN_5647773"/>
    <x v="3"/>
    <n v="2"/>
    <n v="5"/>
    <n v="10"/>
    <x v="2"/>
    <x v="1"/>
    <n v="45127"/>
    <x v="3"/>
    <x v="2"/>
  </r>
  <r>
    <s v="TXN_4439120"/>
    <x v="2"/>
    <n v="2"/>
    <n v="1"/>
    <n v="2"/>
    <x v="0"/>
    <x v="1"/>
    <n v="45016"/>
    <x v="0"/>
    <x v="5"/>
  </r>
  <r>
    <s v="TXN_4613510"/>
    <x v="1"/>
    <n v="5"/>
    <n v="3"/>
    <n v="15"/>
    <x v="0"/>
    <x v="0"/>
    <n v="44973"/>
    <x v="3"/>
    <x v="9"/>
  </r>
  <r>
    <s v="TXN_7937275"/>
    <x v="1"/>
    <n v="4"/>
    <n v="3"/>
    <n v="12"/>
    <x v="0"/>
    <x v="2"/>
    <n v="45187"/>
    <x v="6"/>
    <x v="0"/>
  </r>
  <r>
    <s v="TXN_7565052"/>
    <x v="4"/>
    <n v="5"/>
    <n v="4"/>
    <n v="20"/>
    <x v="2"/>
    <x v="1"/>
    <n v="45095"/>
    <x v="4"/>
    <x v="4"/>
  </r>
  <r>
    <s v="TXN_2044375"/>
    <x v="3"/>
    <n v="1"/>
    <n v="5"/>
    <n v="5"/>
    <x v="1"/>
    <x v="0"/>
    <n v="44931"/>
    <x v="3"/>
    <x v="10"/>
  </r>
  <r>
    <s v="TXN_1772692"/>
    <x v="4"/>
    <n v="3"/>
    <n v="4"/>
    <n v="12"/>
    <x v="1"/>
    <x v="2"/>
    <n v="45174"/>
    <x v="1"/>
    <x v="0"/>
  </r>
  <r>
    <s v="TXN_6399545"/>
    <x v="6"/>
    <n v="4"/>
    <n v="4"/>
    <n v="16"/>
    <x v="0"/>
    <x v="0"/>
    <n v="45007"/>
    <x v="2"/>
    <x v="5"/>
  </r>
  <r>
    <s v="TXN_4049031"/>
    <x v="0"/>
    <n v="5"/>
    <n v="2"/>
    <n v="10"/>
    <x v="3"/>
    <x v="2"/>
    <n v="45160"/>
    <x v="1"/>
    <x v="11"/>
  </r>
  <r>
    <s v="TXN_8549381"/>
    <x v="5"/>
    <n v="5"/>
    <n v="4"/>
    <n v="20"/>
    <x v="3"/>
    <x v="2"/>
    <n v="44963"/>
    <x v="6"/>
    <x v="9"/>
  </r>
  <r>
    <s v="TXN_2080228"/>
    <x v="7"/>
    <n v="1"/>
    <n v="3"/>
    <n v="3"/>
    <x v="2"/>
    <x v="1"/>
    <n v="45098"/>
    <x v="2"/>
    <x v="4"/>
  </r>
  <r>
    <s v="TXN_7416880"/>
    <x v="1"/>
    <n v="1"/>
    <n v="3"/>
    <n v="3"/>
    <x v="0"/>
    <x v="1"/>
    <n v="45127"/>
    <x v="3"/>
    <x v="2"/>
  </r>
  <r>
    <s v="TXN_1360379"/>
    <x v="8"/>
    <n v="1"/>
    <n v="1.5"/>
    <n v="1.5"/>
    <x v="0"/>
    <x v="2"/>
    <n v="45161"/>
    <x v="2"/>
    <x v="11"/>
  </r>
  <r>
    <s v="TXN_9617454"/>
    <x v="4"/>
    <n v="1"/>
    <n v="4"/>
    <n v="4"/>
    <x v="3"/>
    <x v="0"/>
    <n v="45160"/>
    <x v="1"/>
    <x v="11"/>
  </r>
  <r>
    <s v="TXN_6421446"/>
    <x v="1"/>
    <n v="2"/>
    <n v="3"/>
    <n v="6"/>
    <x v="1"/>
    <x v="0"/>
    <n v="45186"/>
    <x v="4"/>
    <x v="0"/>
  </r>
  <r>
    <s v="TXN_6272674"/>
    <x v="0"/>
    <n v="3"/>
    <n v="2"/>
    <n v="6"/>
    <x v="1"/>
    <x v="2"/>
    <n v="45181"/>
    <x v="1"/>
    <x v="0"/>
  </r>
  <r>
    <s v="TXN_6805882"/>
    <x v="2"/>
    <n v="4"/>
    <n v="1"/>
    <n v="4"/>
    <x v="1"/>
    <x v="1"/>
    <n v="45173"/>
    <x v="6"/>
    <x v="0"/>
  </r>
  <r>
    <s v="TXN_1475459"/>
    <x v="8"/>
    <n v="4"/>
    <n v="1.5"/>
    <n v="6"/>
    <x v="2"/>
    <x v="0"/>
    <n v="45239"/>
    <x v="3"/>
    <x v="8"/>
  </r>
  <r>
    <s v="TXN_5398922"/>
    <x v="3"/>
    <n v="1"/>
    <n v="5"/>
    <n v="5"/>
    <x v="1"/>
    <x v="1"/>
    <n v="44936"/>
    <x v="1"/>
    <x v="10"/>
  </r>
  <r>
    <s v="TXN_3458602"/>
    <x v="1"/>
    <n v="2"/>
    <n v="3"/>
    <n v="6"/>
    <x v="1"/>
    <x v="1"/>
    <n v="45248"/>
    <x v="5"/>
    <x v="8"/>
  </r>
  <r>
    <s v="TXN_6571440"/>
    <x v="4"/>
    <n v="2"/>
    <n v="4"/>
    <n v="8"/>
    <x v="2"/>
    <x v="0"/>
    <n v="44944"/>
    <x v="2"/>
    <x v="10"/>
  </r>
  <r>
    <s v="TXN_1368769"/>
    <x v="2"/>
    <n v="3"/>
    <n v="1"/>
    <n v="3"/>
    <x v="0"/>
    <x v="0"/>
    <n v="45079"/>
    <x v="0"/>
    <x v="4"/>
  </r>
  <r>
    <s v="TXN_4343848"/>
    <x v="2"/>
    <n v="5"/>
    <n v="1"/>
    <n v="5"/>
    <x v="0"/>
    <x v="0"/>
    <n v="45123"/>
    <x v="4"/>
    <x v="2"/>
  </r>
  <r>
    <s v="TXN_7656355"/>
    <x v="6"/>
    <n v="3"/>
    <n v="4"/>
    <n v="12"/>
    <x v="0"/>
    <x v="0"/>
    <n v="45180"/>
    <x v="6"/>
    <x v="0"/>
  </r>
  <r>
    <s v="TXN_4434005"/>
    <x v="2"/>
    <n v="1"/>
    <n v="1"/>
    <n v="1"/>
    <x v="3"/>
    <x v="1"/>
    <n v="45005"/>
    <x v="6"/>
    <x v="5"/>
  </r>
  <r>
    <s v="TXN_9177867"/>
    <x v="8"/>
    <n v="3"/>
    <n v="1.5"/>
    <n v="4.5"/>
    <x v="3"/>
    <x v="2"/>
    <n v="45183"/>
    <x v="3"/>
    <x v="0"/>
  </r>
  <r>
    <s v="TXN_8158986"/>
    <x v="2"/>
    <n v="5"/>
    <n v="1"/>
    <n v="5"/>
    <x v="2"/>
    <x v="1"/>
    <n v="45270"/>
    <x v="4"/>
    <x v="7"/>
  </r>
  <r>
    <s v="TXN_9882625"/>
    <x v="6"/>
    <n v="1"/>
    <n v="4"/>
    <n v="4"/>
    <x v="1"/>
    <x v="1"/>
    <n v="45011"/>
    <x v="4"/>
    <x v="5"/>
  </r>
  <r>
    <s v="TXN_8937461"/>
    <x v="2"/>
    <n v="5"/>
    <n v="1"/>
    <n v="5"/>
    <x v="3"/>
    <x v="2"/>
    <n v="45282"/>
    <x v="0"/>
    <x v="7"/>
  </r>
  <r>
    <s v="TXN_2485272"/>
    <x v="8"/>
    <n v="4"/>
    <n v="1.5"/>
    <n v="6"/>
    <x v="3"/>
    <x v="0"/>
    <n v="45107"/>
    <x v="0"/>
    <x v="4"/>
  </r>
  <r>
    <s v="TXN_4085337"/>
    <x v="4"/>
    <n v="3"/>
    <n v="4"/>
    <n v="12"/>
    <x v="2"/>
    <x v="1"/>
    <n v="45224"/>
    <x v="2"/>
    <x v="6"/>
  </r>
  <r>
    <s v="TXN_6838802"/>
    <x v="0"/>
    <n v="1"/>
    <n v="2"/>
    <n v="2"/>
    <x v="2"/>
    <x v="0"/>
    <n v="45167"/>
    <x v="1"/>
    <x v="11"/>
  </r>
  <r>
    <s v="TXN_2114182"/>
    <x v="2"/>
    <n v="3"/>
    <n v="1"/>
    <n v="3"/>
    <x v="3"/>
    <x v="2"/>
    <n v="45135"/>
    <x v="0"/>
    <x v="2"/>
  </r>
  <r>
    <s v="TXN_8417552"/>
    <x v="0"/>
    <n v="1"/>
    <n v="2"/>
    <n v="2"/>
    <x v="2"/>
    <x v="0"/>
    <n v="45269"/>
    <x v="5"/>
    <x v="7"/>
  </r>
  <r>
    <s v="TXN_1892454"/>
    <x v="7"/>
    <n v="1"/>
    <n v="3"/>
    <n v="3"/>
    <x v="2"/>
    <x v="2"/>
    <n v="45126"/>
    <x v="2"/>
    <x v="2"/>
  </r>
  <r>
    <s v="TXN_9592941"/>
    <x v="8"/>
    <n v="5"/>
    <n v="1.5"/>
    <n v="7.5"/>
    <x v="3"/>
    <x v="1"/>
    <n v="45024"/>
    <x v="5"/>
    <x v="3"/>
  </r>
  <r>
    <s v="TXN_1063342"/>
    <x v="6"/>
    <n v="5"/>
    <n v="4"/>
    <n v="20"/>
    <x v="2"/>
    <x v="1"/>
    <n v="44939"/>
    <x v="0"/>
    <x v="10"/>
  </r>
  <r>
    <s v="TXN_4407203"/>
    <x v="5"/>
    <n v="4"/>
    <n v="1"/>
    <n v="4"/>
    <x v="1"/>
    <x v="0"/>
    <n v="45159"/>
    <x v="6"/>
    <x v="11"/>
  </r>
  <r>
    <s v="TXN_7153885"/>
    <x v="3"/>
    <n v="1"/>
    <n v="5"/>
    <n v="5"/>
    <x v="0"/>
    <x v="2"/>
    <n v="45068"/>
    <x v="6"/>
    <x v="1"/>
  </r>
  <r>
    <s v="TXN_1917388"/>
    <x v="5"/>
    <n v="2"/>
    <n v="3"/>
    <n v="6"/>
    <x v="3"/>
    <x v="2"/>
    <n v="45031"/>
    <x v="5"/>
    <x v="3"/>
  </r>
  <r>
    <s v="TXN_5279972"/>
    <x v="4"/>
    <n v="4"/>
    <n v="4"/>
    <n v="16"/>
    <x v="0"/>
    <x v="0"/>
    <n v="44933"/>
    <x v="5"/>
    <x v="10"/>
  </r>
  <r>
    <s v="TXN_6953244"/>
    <x v="4"/>
    <n v="5"/>
    <n v="4"/>
    <n v="20"/>
    <x v="1"/>
    <x v="2"/>
    <n v="45182"/>
    <x v="2"/>
    <x v="0"/>
  </r>
  <r>
    <s v="TXN_5347792"/>
    <x v="3"/>
    <n v="3"/>
    <n v="5"/>
    <n v="15"/>
    <x v="3"/>
    <x v="2"/>
    <n v="44967"/>
    <x v="0"/>
    <x v="9"/>
  </r>
  <r>
    <s v="TXN_1574190"/>
    <x v="4"/>
    <n v="3"/>
    <n v="4"/>
    <n v="12"/>
    <x v="2"/>
    <x v="2"/>
    <n v="45277"/>
    <x v="4"/>
    <x v="7"/>
  </r>
  <r>
    <s v="TXN_9550629"/>
    <x v="4"/>
    <n v="1"/>
    <n v="4"/>
    <n v="4"/>
    <x v="2"/>
    <x v="1"/>
    <n v="44963"/>
    <x v="6"/>
    <x v="9"/>
  </r>
  <r>
    <s v="TXN_3986639"/>
    <x v="3"/>
    <n v="1"/>
    <n v="5"/>
    <n v="5"/>
    <x v="0"/>
    <x v="1"/>
    <n v="45208"/>
    <x v="6"/>
    <x v="6"/>
  </r>
  <r>
    <s v="TXN_3227673"/>
    <x v="2"/>
    <n v="1"/>
    <n v="1"/>
    <n v="1"/>
    <x v="1"/>
    <x v="2"/>
    <n v="45212"/>
    <x v="0"/>
    <x v="6"/>
  </r>
  <r>
    <s v="TXN_2915287"/>
    <x v="3"/>
    <n v="1"/>
    <n v="5"/>
    <n v="5"/>
    <x v="3"/>
    <x v="0"/>
    <n v="44942"/>
    <x v="6"/>
    <x v="10"/>
  </r>
  <r>
    <s v="TXN_2513558"/>
    <x v="7"/>
    <n v="4"/>
    <n v="3"/>
    <n v="12"/>
    <x v="2"/>
    <x v="2"/>
    <n v="45210"/>
    <x v="2"/>
    <x v="6"/>
  </r>
  <r>
    <s v="TXN_7460497"/>
    <x v="1"/>
    <n v="5"/>
    <n v="3"/>
    <n v="15"/>
    <x v="1"/>
    <x v="2"/>
    <n v="45243"/>
    <x v="6"/>
    <x v="8"/>
  </r>
  <r>
    <s v="TXN_1607471"/>
    <x v="6"/>
    <n v="2"/>
    <n v="4"/>
    <n v="8"/>
    <x v="0"/>
    <x v="0"/>
    <n v="44929"/>
    <x v="1"/>
    <x v="10"/>
  </r>
  <r>
    <s v="TXN_1244739"/>
    <x v="3"/>
    <n v="2"/>
    <n v="5"/>
    <n v="10"/>
    <x v="0"/>
    <x v="0"/>
    <n v="45182"/>
    <x v="2"/>
    <x v="0"/>
  </r>
  <r>
    <s v="TXN_6807913"/>
    <x v="7"/>
    <n v="3"/>
    <n v="3"/>
    <n v="9"/>
    <x v="0"/>
    <x v="0"/>
    <n v="44948"/>
    <x v="4"/>
    <x v="10"/>
  </r>
  <r>
    <s v="TXN_6438869"/>
    <x v="7"/>
    <n v="5"/>
    <n v="3"/>
    <n v="15"/>
    <x v="0"/>
    <x v="0"/>
    <n v="45229"/>
    <x v="6"/>
    <x v="6"/>
  </r>
  <r>
    <s v="TXN_1047204"/>
    <x v="2"/>
    <n v="3"/>
    <n v="1"/>
    <n v="3"/>
    <x v="3"/>
    <x v="2"/>
    <n v="45029"/>
    <x v="3"/>
    <x v="3"/>
  </r>
  <r>
    <s v="TXN_4311086"/>
    <x v="1"/>
    <n v="4"/>
    <n v="3"/>
    <n v="12"/>
    <x v="2"/>
    <x v="1"/>
    <n v="45209"/>
    <x v="1"/>
    <x v="6"/>
  </r>
  <r>
    <s v="TXN_1075446"/>
    <x v="2"/>
    <n v="4"/>
    <n v="1"/>
    <n v="4"/>
    <x v="0"/>
    <x v="2"/>
    <n v="45124"/>
    <x v="6"/>
    <x v="2"/>
  </r>
  <r>
    <s v="TXN_8958723"/>
    <x v="6"/>
    <n v="4"/>
    <n v="4"/>
    <n v="16"/>
    <x v="3"/>
    <x v="2"/>
    <n v="45242"/>
    <x v="4"/>
    <x v="8"/>
  </r>
  <r>
    <s v="TXN_2206740"/>
    <x v="0"/>
    <n v="3"/>
    <n v="2"/>
    <n v="6"/>
    <x v="2"/>
    <x v="0"/>
    <n v="45084"/>
    <x v="2"/>
    <x v="4"/>
  </r>
  <r>
    <s v="TXN_2337113"/>
    <x v="0"/>
    <n v="1"/>
    <n v="2"/>
    <n v="2"/>
    <x v="3"/>
    <x v="0"/>
    <n v="45249"/>
    <x v="4"/>
    <x v="8"/>
  </r>
  <r>
    <s v="TXN_2417721"/>
    <x v="0"/>
    <n v="4"/>
    <n v="2"/>
    <n v="8"/>
    <x v="0"/>
    <x v="0"/>
    <n v="45219"/>
    <x v="0"/>
    <x v="6"/>
  </r>
  <r>
    <s v="TXN_5808539"/>
    <x v="6"/>
    <n v="1"/>
    <n v="4"/>
    <n v="4"/>
    <x v="2"/>
    <x v="0"/>
    <n v="45107"/>
    <x v="0"/>
    <x v="4"/>
  </r>
  <r>
    <s v="TXN_6574910"/>
    <x v="2"/>
    <n v="1"/>
    <n v="1"/>
    <n v="1"/>
    <x v="3"/>
    <x v="2"/>
    <n v="45182"/>
    <x v="2"/>
    <x v="0"/>
  </r>
  <r>
    <s v="TXN_5342900"/>
    <x v="1"/>
    <n v="5"/>
    <n v="3"/>
    <n v="15"/>
    <x v="1"/>
    <x v="2"/>
    <n v="45119"/>
    <x v="2"/>
    <x v="2"/>
  </r>
  <r>
    <s v="TXN_2853459"/>
    <x v="8"/>
    <n v="4"/>
    <n v="1.5"/>
    <n v="6"/>
    <x v="1"/>
    <x v="2"/>
    <n v="45152"/>
    <x v="6"/>
    <x v="11"/>
  </r>
  <r>
    <s v="TXN_3379182"/>
    <x v="7"/>
    <n v="4"/>
    <n v="3"/>
    <n v="12"/>
    <x v="1"/>
    <x v="2"/>
    <n v="45080"/>
    <x v="5"/>
    <x v="4"/>
  </r>
  <r>
    <s v="TXN_9629448"/>
    <x v="8"/>
    <n v="2"/>
    <n v="1.5"/>
    <n v="3"/>
    <x v="2"/>
    <x v="1"/>
    <n v="44979"/>
    <x v="2"/>
    <x v="9"/>
  </r>
  <r>
    <s v="TXN_8233101"/>
    <x v="3"/>
    <n v="2"/>
    <n v="5"/>
    <n v="10"/>
    <x v="1"/>
    <x v="1"/>
    <n v="44969"/>
    <x v="4"/>
    <x v="9"/>
  </r>
  <r>
    <s v="TXN_1247244"/>
    <x v="6"/>
    <n v="1"/>
    <n v="4"/>
    <n v="4"/>
    <x v="3"/>
    <x v="1"/>
    <n v="45287"/>
    <x v="2"/>
    <x v="7"/>
  </r>
  <r>
    <s v="TXN_4292280"/>
    <x v="1"/>
    <n v="4"/>
    <n v="3"/>
    <n v="12"/>
    <x v="1"/>
    <x v="0"/>
    <n v="44927"/>
    <x v="4"/>
    <x v="10"/>
  </r>
  <r>
    <s v="TXN_3670476"/>
    <x v="8"/>
    <n v="3"/>
    <n v="1.5"/>
    <n v="4.5"/>
    <x v="1"/>
    <x v="0"/>
    <n v="45010"/>
    <x v="5"/>
    <x v="5"/>
  </r>
  <r>
    <s v="TXN_4506936"/>
    <x v="2"/>
    <n v="1"/>
    <n v="1"/>
    <n v="1"/>
    <x v="0"/>
    <x v="0"/>
    <n v="45005"/>
    <x v="6"/>
    <x v="5"/>
  </r>
  <r>
    <s v="TXN_2827994"/>
    <x v="1"/>
    <n v="5"/>
    <n v="3"/>
    <n v="15"/>
    <x v="3"/>
    <x v="1"/>
    <n v="45264"/>
    <x v="6"/>
    <x v="7"/>
  </r>
  <r>
    <s v="TXN_5342051"/>
    <x v="6"/>
    <n v="3"/>
    <n v="4"/>
    <n v="12"/>
    <x v="1"/>
    <x v="2"/>
    <n v="45037"/>
    <x v="0"/>
    <x v="3"/>
  </r>
  <r>
    <s v="TXN_7924635"/>
    <x v="4"/>
    <n v="5"/>
    <n v="4"/>
    <n v="20"/>
    <x v="3"/>
    <x v="0"/>
    <n v="44978"/>
    <x v="1"/>
    <x v="9"/>
  </r>
  <r>
    <s v="TXN_5958999"/>
    <x v="8"/>
    <n v="2"/>
    <n v="1.5"/>
    <n v="3"/>
    <x v="2"/>
    <x v="2"/>
    <n v="45029"/>
    <x v="3"/>
    <x v="3"/>
  </r>
  <r>
    <s v="TXN_9098841"/>
    <x v="1"/>
    <n v="1"/>
    <n v="3"/>
    <n v="3"/>
    <x v="0"/>
    <x v="2"/>
    <n v="45145"/>
    <x v="6"/>
    <x v="11"/>
  </r>
  <r>
    <s v="TXN_9723314"/>
    <x v="0"/>
    <n v="4"/>
    <n v="2"/>
    <n v="8"/>
    <x v="1"/>
    <x v="1"/>
    <n v="45209"/>
    <x v="1"/>
    <x v="6"/>
  </r>
  <r>
    <s v="TXN_2311186"/>
    <x v="4"/>
    <n v="3"/>
    <n v="4"/>
    <n v="12"/>
    <x v="3"/>
    <x v="2"/>
    <n v="45123"/>
    <x v="4"/>
    <x v="2"/>
  </r>
  <r>
    <s v="TXN_3920436"/>
    <x v="7"/>
    <n v="2"/>
    <n v="3"/>
    <n v="6"/>
    <x v="3"/>
    <x v="1"/>
    <n v="45249"/>
    <x v="4"/>
    <x v="8"/>
  </r>
  <r>
    <s v="TXN_7825638"/>
    <x v="5"/>
    <n v="4"/>
    <n v="3"/>
    <n v="12"/>
    <x v="2"/>
    <x v="2"/>
    <n v="45269"/>
    <x v="5"/>
    <x v="7"/>
  </r>
  <r>
    <s v="TXN_8710758"/>
    <x v="6"/>
    <n v="3"/>
    <n v="4"/>
    <n v="12"/>
    <x v="0"/>
    <x v="1"/>
    <n v="44938"/>
    <x v="3"/>
    <x v="10"/>
  </r>
  <r>
    <s v="TXN_4873180"/>
    <x v="8"/>
    <n v="5"/>
    <n v="1.5"/>
    <n v="7.5"/>
    <x v="3"/>
    <x v="1"/>
    <n v="44943"/>
    <x v="1"/>
    <x v="10"/>
  </r>
  <r>
    <s v="TXN_9997620"/>
    <x v="2"/>
    <n v="2"/>
    <n v="1"/>
    <n v="2"/>
    <x v="1"/>
    <x v="2"/>
    <n v="45271"/>
    <x v="6"/>
    <x v="7"/>
  </r>
  <r>
    <s v="TXN_2830671"/>
    <x v="6"/>
    <n v="1"/>
    <n v="4"/>
    <n v="4"/>
    <x v="1"/>
    <x v="0"/>
    <n v="45238"/>
    <x v="2"/>
    <x v="8"/>
  </r>
  <r>
    <s v="TXN_7876619"/>
    <x v="5"/>
    <n v="2"/>
    <n v="3"/>
    <n v="6"/>
    <x v="1"/>
    <x v="1"/>
    <n v="45196"/>
    <x v="2"/>
    <x v="0"/>
  </r>
  <r>
    <s v="TXN_5337074"/>
    <x v="2"/>
    <n v="3"/>
    <n v="1"/>
    <n v="3"/>
    <x v="0"/>
    <x v="1"/>
    <n v="44938"/>
    <x v="3"/>
    <x v="10"/>
  </r>
  <r>
    <s v="TXN_9774186"/>
    <x v="8"/>
    <n v="3"/>
    <n v="1.5"/>
    <n v="4.5"/>
    <x v="2"/>
    <x v="2"/>
    <n v="45110"/>
    <x v="6"/>
    <x v="2"/>
  </r>
  <r>
    <s v="TXN_7268802"/>
    <x v="3"/>
    <n v="2"/>
    <n v="5"/>
    <n v="10"/>
    <x v="3"/>
    <x v="0"/>
    <n v="45026"/>
    <x v="6"/>
    <x v="3"/>
  </r>
  <r>
    <s v="TXN_3894735"/>
    <x v="7"/>
    <n v="5"/>
    <n v="3"/>
    <n v="15"/>
    <x v="2"/>
    <x v="2"/>
    <n v="44995"/>
    <x v="0"/>
    <x v="5"/>
  </r>
  <r>
    <s v="TXN_1842981"/>
    <x v="8"/>
    <n v="5"/>
    <n v="1.5"/>
    <n v="7.5"/>
    <x v="0"/>
    <x v="2"/>
    <n v="45028"/>
    <x v="2"/>
    <x v="3"/>
  </r>
  <r>
    <s v="TXN_1720238"/>
    <x v="3"/>
    <n v="5"/>
    <n v="5"/>
    <n v="25"/>
    <x v="2"/>
    <x v="0"/>
    <n v="45054"/>
    <x v="6"/>
    <x v="1"/>
  </r>
  <r>
    <s v="TXN_8520687"/>
    <x v="3"/>
    <n v="5"/>
    <n v="5"/>
    <n v="25"/>
    <x v="2"/>
    <x v="0"/>
    <n v="45037"/>
    <x v="0"/>
    <x v="3"/>
  </r>
  <r>
    <s v="TXN_5793417"/>
    <x v="6"/>
    <n v="2"/>
    <n v="4"/>
    <n v="8"/>
    <x v="3"/>
    <x v="1"/>
    <n v="45289"/>
    <x v="0"/>
    <x v="7"/>
  </r>
  <r>
    <s v="TXN_2927909"/>
    <x v="1"/>
    <n v="4"/>
    <n v="3"/>
    <n v="12"/>
    <x v="0"/>
    <x v="2"/>
    <n v="45203"/>
    <x v="2"/>
    <x v="6"/>
  </r>
  <r>
    <s v="TXN_3412484"/>
    <x v="1"/>
    <n v="4"/>
    <n v="3"/>
    <n v="12"/>
    <x v="2"/>
    <x v="0"/>
    <n v="45175"/>
    <x v="2"/>
    <x v="0"/>
  </r>
  <r>
    <s v="TXN_4048203"/>
    <x v="4"/>
    <n v="2"/>
    <n v="4"/>
    <n v="8"/>
    <x v="2"/>
    <x v="0"/>
    <n v="45273"/>
    <x v="2"/>
    <x v="7"/>
  </r>
  <r>
    <s v="TXN_6841304"/>
    <x v="1"/>
    <n v="1"/>
    <n v="3"/>
    <n v="3"/>
    <x v="2"/>
    <x v="2"/>
    <n v="44998"/>
    <x v="6"/>
    <x v="5"/>
  </r>
  <r>
    <s v="TXN_2156454"/>
    <x v="2"/>
    <n v="5"/>
    <n v="1"/>
    <n v="5"/>
    <x v="2"/>
    <x v="1"/>
    <n v="45155"/>
    <x v="3"/>
    <x v="11"/>
  </r>
  <r>
    <s v="TXN_2001807"/>
    <x v="5"/>
    <n v="5"/>
    <n v="4"/>
    <n v="20"/>
    <x v="2"/>
    <x v="1"/>
    <n v="45148"/>
    <x v="3"/>
    <x v="11"/>
  </r>
  <r>
    <s v="TXN_4781960"/>
    <x v="7"/>
    <n v="1"/>
    <n v="3"/>
    <n v="3"/>
    <x v="3"/>
    <x v="2"/>
    <n v="45013"/>
    <x v="1"/>
    <x v="5"/>
  </r>
  <r>
    <s v="TXN_8406851"/>
    <x v="5"/>
    <n v="2"/>
    <n v="3"/>
    <n v="6"/>
    <x v="2"/>
    <x v="1"/>
    <n v="45178"/>
    <x v="5"/>
    <x v="0"/>
  </r>
  <r>
    <s v="TXN_3982257"/>
    <x v="0"/>
    <n v="2"/>
    <n v="2"/>
    <n v="4"/>
    <x v="3"/>
    <x v="2"/>
    <n v="45130"/>
    <x v="4"/>
    <x v="2"/>
  </r>
  <r>
    <s v="TXN_1463795"/>
    <x v="0"/>
    <n v="5"/>
    <n v="2"/>
    <n v="10"/>
    <x v="0"/>
    <x v="2"/>
    <n v="45142"/>
    <x v="0"/>
    <x v="11"/>
  </r>
  <r>
    <s v="TXN_5930304"/>
    <x v="6"/>
    <n v="2"/>
    <n v="4"/>
    <n v="8"/>
    <x v="3"/>
    <x v="2"/>
    <n v="45232"/>
    <x v="3"/>
    <x v="8"/>
  </r>
  <r>
    <s v="TXN_4249989"/>
    <x v="0"/>
    <n v="4"/>
    <n v="2"/>
    <n v="8"/>
    <x v="3"/>
    <x v="2"/>
    <n v="44948"/>
    <x v="4"/>
    <x v="10"/>
  </r>
  <r>
    <s v="TXN_6585794"/>
    <x v="4"/>
    <n v="5"/>
    <n v="4"/>
    <n v="20"/>
    <x v="0"/>
    <x v="1"/>
    <n v="44972"/>
    <x v="2"/>
    <x v="9"/>
  </r>
  <r>
    <s v="TXN_5721846"/>
    <x v="2"/>
    <n v="3"/>
    <n v="1"/>
    <n v="3"/>
    <x v="1"/>
    <x v="0"/>
    <n v="45030"/>
    <x v="0"/>
    <x v="3"/>
  </r>
  <r>
    <s v="TXN_6487493"/>
    <x v="3"/>
    <n v="3"/>
    <n v="5"/>
    <n v="15"/>
    <x v="1"/>
    <x v="1"/>
    <n v="44998"/>
    <x v="6"/>
    <x v="5"/>
  </r>
  <r>
    <s v="TXN_9395087"/>
    <x v="8"/>
    <n v="1"/>
    <n v="1.5"/>
    <n v="1.5"/>
    <x v="1"/>
    <x v="1"/>
    <n v="45089"/>
    <x v="6"/>
    <x v="4"/>
  </r>
  <r>
    <s v="TXN_4477559"/>
    <x v="7"/>
    <n v="5"/>
    <n v="3"/>
    <n v="15"/>
    <x v="0"/>
    <x v="2"/>
    <n v="45201"/>
    <x v="6"/>
    <x v="6"/>
  </r>
  <r>
    <s v="TXN_5542033"/>
    <x v="6"/>
    <n v="3"/>
    <n v="4"/>
    <n v="12"/>
    <x v="3"/>
    <x v="2"/>
    <n v="45103"/>
    <x v="6"/>
    <x v="4"/>
  </r>
  <r>
    <s v="TXN_1710823"/>
    <x v="3"/>
    <n v="2"/>
    <n v="5"/>
    <n v="10"/>
    <x v="0"/>
    <x v="2"/>
    <n v="44953"/>
    <x v="0"/>
    <x v="10"/>
  </r>
  <r>
    <s v="TXN_6575440"/>
    <x v="8"/>
    <n v="1"/>
    <n v="1.5"/>
    <n v="1.5"/>
    <x v="1"/>
    <x v="2"/>
    <n v="44962"/>
    <x v="4"/>
    <x v="9"/>
  </r>
  <r>
    <s v="TXN_5225537"/>
    <x v="8"/>
    <n v="5"/>
    <n v="1.5"/>
    <n v="7.5"/>
    <x v="3"/>
    <x v="2"/>
    <n v="45234"/>
    <x v="5"/>
    <x v="8"/>
  </r>
  <r>
    <s v="TXN_1583315"/>
    <x v="2"/>
    <n v="3"/>
    <n v="1"/>
    <n v="3"/>
    <x v="2"/>
    <x v="0"/>
    <n v="45216"/>
    <x v="1"/>
    <x v="6"/>
  </r>
  <r>
    <s v="TXN_8130122"/>
    <x v="6"/>
    <n v="2"/>
    <n v="4"/>
    <n v="8"/>
    <x v="2"/>
    <x v="1"/>
    <n v="45222"/>
    <x v="6"/>
    <x v="6"/>
  </r>
  <r>
    <s v="TXN_3587444"/>
    <x v="7"/>
    <n v="2"/>
    <n v="3"/>
    <n v="6"/>
    <x v="0"/>
    <x v="2"/>
    <n v="44960"/>
    <x v="0"/>
    <x v="9"/>
  </r>
  <r>
    <s v="TXN_9407000"/>
    <x v="6"/>
    <n v="4"/>
    <n v="4"/>
    <n v="16"/>
    <x v="2"/>
    <x v="0"/>
    <n v="45202"/>
    <x v="1"/>
    <x v="6"/>
  </r>
  <r>
    <s v="TXN_8090925"/>
    <x v="5"/>
    <n v="3"/>
    <n v="1"/>
    <n v="3"/>
    <x v="3"/>
    <x v="1"/>
    <n v="45118"/>
    <x v="1"/>
    <x v="2"/>
  </r>
  <r>
    <s v="TXN_7738013"/>
    <x v="3"/>
    <n v="5"/>
    <n v="5"/>
    <n v="25"/>
    <x v="0"/>
    <x v="0"/>
    <n v="45258"/>
    <x v="1"/>
    <x v="8"/>
  </r>
  <r>
    <s v="TXN_8542781"/>
    <x v="1"/>
    <n v="2"/>
    <n v="3"/>
    <n v="6"/>
    <x v="2"/>
    <x v="2"/>
    <n v="45064"/>
    <x v="3"/>
    <x v="1"/>
  </r>
  <r>
    <s v="TXN_6617283"/>
    <x v="8"/>
    <n v="4"/>
    <n v="1.5"/>
    <n v="6"/>
    <x v="3"/>
    <x v="2"/>
    <n v="45086"/>
    <x v="0"/>
    <x v="4"/>
  </r>
  <r>
    <s v="TXN_1461221"/>
    <x v="3"/>
    <n v="2"/>
    <n v="5"/>
    <n v="10"/>
    <x v="1"/>
    <x v="1"/>
    <n v="45046"/>
    <x v="4"/>
    <x v="3"/>
  </r>
  <r>
    <s v="TXN_2056358"/>
    <x v="0"/>
    <n v="3"/>
    <n v="2"/>
    <n v="6"/>
    <x v="1"/>
    <x v="1"/>
    <n v="45186"/>
    <x v="4"/>
    <x v="0"/>
  </r>
  <r>
    <s v="TXN_1858674"/>
    <x v="4"/>
    <n v="2"/>
    <n v="4"/>
    <n v="8"/>
    <x v="2"/>
    <x v="1"/>
    <n v="45025"/>
    <x v="4"/>
    <x v="3"/>
  </r>
  <r>
    <s v="TXN_2251009"/>
    <x v="2"/>
    <n v="5"/>
    <n v="1"/>
    <n v="5"/>
    <x v="2"/>
    <x v="2"/>
    <n v="45018"/>
    <x v="4"/>
    <x v="3"/>
  </r>
  <r>
    <s v="TXN_5616473"/>
    <x v="6"/>
    <n v="4"/>
    <n v="4"/>
    <n v="16"/>
    <x v="1"/>
    <x v="2"/>
    <n v="45135"/>
    <x v="0"/>
    <x v="2"/>
  </r>
  <r>
    <s v="TXN_7022398"/>
    <x v="6"/>
    <n v="4"/>
    <n v="4"/>
    <n v="16"/>
    <x v="2"/>
    <x v="2"/>
    <n v="45283"/>
    <x v="5"/>
    <x v="7"/>
  </r>
  <r>
    <s v="TXN_1004184"/>
    <x v="4"/>
    <n v="1"/>
    <n v="4"/>
    <n v="4"/>
    <x v="0"/>
    <x v="1"/>
    <n v="45064"/>
    <x v="3"/>
    <x v="1"/>
  </r>
  <r>
    <s v="TXN_4141868"/>
    <x v="8"/>
    <n v="3"/>
    <n v="1.5"/>
    <n v="4.5"/>
    <x v="0"/>
    <x v="2"/>
    <n v="44965"/>
    <x v="2"/>
    <x v="9"/>
  </r>
  <r>
    <s v="TXN_9871971"/>
    <x v="4"/>
    <n v="3"/>
    <n v="4"/>
    <n v="12"/>
    <x v="2"/>
    <x v="0"/>
    <n v="45205"/>
    <x v="0"/>
    <x v="6"/>
  </r>
  <r>
    <s v="TXN_4168771"/>
    <x v="0"/>
    <n v="5"/>
    <n v="2"/>
    <n v="10"/>
    <x v="3"/>
    <x v="2"/>
    <n v="45140"/>
    <x v="2"/>
    <x v="11"/>
  </r>
  <r>
    <s v="TXN_6328925"/>
    <x v="3"/>
    <n v="4"/>
    <n v="5"/>
    <n v="20"/>
    <x v="0"/>
    <x v="2"/>
    <n v="45174"/>
    <x v="1"/>
    <x v="0"/>
  </r>
  <r>
    <s v="TXN_1226662"/>
    <x v="3"/>
    <n v="1"/>
    <n v="5"/>
    <n v="5"/>
    <x v="2"/>
    <x v="1"/>
    <n v="45094"/>
    <x v="5"/>
    <x v="4"/>
  </r>
  <r>
    <s v="TXN_7562171"/>
    <x v="8"/>
    <n v="1"/>
    <n v="1.5"/>
    <n v="1.5"/>
    <x v="2"/>
    <x v="1"/>
    <n v="45171"/>
    <x v="5"/>
    <x v="0"/>
  </r>
  <r>
    <s v="TXN_2980632"/>
    <x v="2"/>
    <n v="3"/>
    <n v="1"/>
    <n v="3"/>
    <x v="0"/>
    <x v="0"/>
    <n v="44940"/>
    <x v="5"/>
    <x v="10"/>
  </r>
  <r>
    <s v="TXN_2609762"/>
    <x v="0"/>
    <n v="5"/>
    <n v="2"/>
    <n v="10"/>
    <x v="2"/>
    <x v="0"/>
    <n v="45133"/>
    <x v="2"/>
    <x v="2"/>
  </r>
  <r>
    <s v="TXN_6679600"/>
    <x v="0"/>
    <n v="1"/>
    <n v="2"/>
    <n v="2"/>
    <x v="3"/>
    <x v="2"/>
    <n v="45000"/>
    <x v="2"/>
    <x v="5"/>
  </r>
  <r>
    <s v="TXN_8279992"/>
    <x v="7"/>
    <n v="5"/>
    <n v="3"/>
    <n v="15"/>
    <x v="2"/>
    <x v="2"/>
    <n v="45110"/>
    <x v="6"/>
    <x v="2"/>
  </r>
  <r>
    <s v="TXN_5722123"/>
    <x v="1"/>
    <n v="4"/>
    <n v="3"/>
    <n v="12"/>
    <x v="3"/>
    <x v="0"/>
    <n v="45253"/>
    <x v="3"/>
    <x v="8"/>
  </r>
  <r>
    <s v="TXN_3446174"/>
    <x v="1"/>
    <n v="5"/>
    <n v="3"/>
    <n v="15"/>
    <x v="1"/>
    <x v="2"/>
    <n v="45230"/>
    <x v="1"/>
    <x v="6"/>
  </r>
  <r>
    <s v="TXN_3518261"/>
    <x v="6"/>
    <n v="2"/>
    <n v="4"/>
    <n v="8"/>
    <x v="3"/>
    <x v="2"/>
    <n v="45143"/>
    <x v="5"/>
    <x v="11"/>
  </r>
  <r>
    <s v="TXN_5927925"/>
    <x v="7"/>
    <n v="4"/>
    <n v="3"/>
    <n v="12"/>
    <x v="3"/>
    <x v="1"/>
    <n v="45232"/>
    <x v="3"/>
    <x v="8"/>
  </r>
  <r>
    <s v="TXN_5101593"/>
    <x v="1"/>
    <n v="5"/>
    <n v="3"/>
    <n v="15"/>
    <x v="0"/>
    <x v="0"/>
    <n v="44951"/>
    <x v="2"/>
    <x v="10"/>
  </r>
  <r>
    <s v="TXN_1578981"/>
    <x v="1"/>
    <n v="1"/>
    <n v="3"/>
    <n v="3"/>
    <x v="1"/>
    <x v="1"/>
    <n v="45061"/>
    <x v="6"/>
    <x v="1"/>
  </r>
  <r>
    <s v="TXN_7876388"/>
    <x v="2"/>
    <n v="4"/>
    <n v="1"/>
    <n v="4"/>
    <x v="1"/>
    <x v="1"/>
    <n v="45204"/>
    <x v="3"/>
    <x v="6"/>
  </r>
  <r>
    <s v="TXN_5939363"/>
    <x v="8"/>
    <n v="5"/>
    <n v="1.5"/>
    <n v="7.5"/>
    <x v="0"/>
    <x v="1"/>
    <n v="44971"/>
    <x v="1"/>
    <x v="9"/>
  </r>
  <r>
    <s v="TXN_1636908"/>
    <x v="1"/>
    <n v="4"/>
    <n v="3"/>
    <n v="12"/>
    <x v="3"/>
    <x v="2"/>
    <n v="45216"/>
    <x v="1"/>
    <x v="6"/>
  </r>
  <r>
    <s v="TXN_5221688"/>
    <x v="0"/>
    <n v="2"/>
    <n v="2"/>
    <n v="4"/>
    <x v="1"/>
    <x v="2"/>
    <n v="45110"/>
    <x v="6"/>
    <x v="2"/>
  </r>
  <r>
    <s v="TXN_1196923"/>
    <x v="4"/>
    <n v="2"/>
    <n v="4"/>
    <n v="8"/>
    <x v="2"/>
    <x v="2"/>
    <n v="45043"/>
    <x v="3"/>
    <x v="3"/>
  </r>
  <r>
    <s v="TXN_8944698"/>
    <x v="0"/>
    <n v="3"/>
    <n v="2"/>
    <n v="6"/>
    <x v="0"/>
    <x v="2"/>
    <n v="45184"/>
    <x v="0"/>
    <x v="0"/>
  </r>
  <r>
    <s v="TXN_7811387"/>
    <x v="2"/>
    <n v="5"/>
    <n v="1"/>
    <n v="5"/>
    <x v="0"/>
    <x v="0"/>
    <n v="45260"/>
    <x v="3"/>
    <x v="8"/>
  </r>
  <r>
    <s v="TXN_1884923"/>
    <x v="0"/>
    <n v="4"/>
    <n v="2"/>
    <n v="8"/>
    <x v="3"/>
    <x v="0"/>
    <n v="45057"/>
    <x v="3"/>
    <x v="1"/>
  </r>
  <r>
    <s v="TXN_8215595"/>
    <x v="8"/>
    <n v="2"/>
    <n v="1.5"/>
    <n v="3"/>
    <x v="1"/>
    <x v="2"/>
    <n v="45253"/>
    <x v="3"/>
    <x v="8"/>
  </r>
  <r>
    <s v="TXN_9857674"/>
    <x v="8"/>
    <n v="5"/>
    <n v="1.5"/>
    <n v="7.5"/>
    <x v="2"/>
    <x v="0"/>
    <n v="45089"/>
    <x v="6"/>
    <x v="4"/>
  </r>
  <r>
    <s v="TXN_6035512"/>
    <x v="1"/>
    <n v="5"/>
    <n v="3"/>
    <n v="15"/>
    <x v="1"/>
    <x v="0"/>
    <n v="44976"/>
    <x v="4"/>
    <x v="9"/>
  </r>
  <r>
    <s v="TXN_1398769"/>
    <x v="4"/>
    <n v="1"/>
    <n v="4"/>
    <n v="4"/>
    <x v="1"/>
    <x v="1"/>
    <n v="45079"/>
    <x v="0"/>
    <x v="4"/>
  </r>
  <r>
    <s v="TXN_6874354"/>
    <x v="6"/>
    <n v="4"/>
    <n v="4"/>
    <n v="16"/>
    <x v="0"/>
    <x v="2"/>
    <n v="45008"/>
    <x v="3"/>
    <x v="5"/>
  </r>
  <r>
    <s v="TXN_9690711"/>
    <x v="2"/>
    <n v="2"/>
    <n v="1"/>
    <n v="2"/>
    <x v="0"/>
    <x v="1"/>
    <n v="45182"/>
    <x v="2"/>
    <x v="0"/>
  </r>
  <r>
    <s v="TXN_7234224"/>
    <x v="1"/>
    <n v="3"/>
    <n v="3"/>
    <n v="9"/>
    <x v="2"/>
    <x v="2"/>
    <n v="45230"/>
    <x v="1"/>
    <x v="6"/>
  </r>
  <r>
    <s v="TXN_4507533"/>
    <x v="1"/>
    <n v="1"/>
    <n v="3"/>
    <n v="3"/>
    <x v="3"/>
    <x v="2"/>
    <n v="45169"/>
    <x v="3"/>
    <x v="11"/>
  </r>
  <r>
    <s v="TXN_7636238"/>
    <x v="6"/>
    <n v="4"/>
    <n v="4"/>
    <n v="16"/>
    <x v="0"/>
    <x v="2"/>
    <n v="45012"/>
    <x v="6"/>
    <x v="5"/>
  </r>
  <r>
    <s v="TXN_8913153"/>
    <x v="4"/>
    <n v="2"/>
    <n v="4"/>
    <n v="8"/>
    <x v="0"/>
    <x v="2"/>
    <n v="45171"/>
    <x v="5"/>
    <x v="0"/>
  </r>
  <r>
    <s v="TXN_7595206"/>
    <x v="6"/>
    <n v="5"/>
    <n v="4"/>
    <n v="20"/>
    <x v="0"/>
    <x v="1"/>
    <n v="45262"/>
    <x v="5"/>
    <x v="7"/>
  </r>
  <r>
    <s v="TXN_8424592"/>
    <x v="4"/>
    <n v="4"/>
    <n v="4"/>
    <n v="16"/>
    <x v="0"/>
    <x v="0"/>
    <n v="45239"/>
    <x v="3"/>
    <x v="8"/>
  </r>
  <r>
    <s v="TXN_1769882"/>
    <x v="5"/>
    <n v="3"/>
    <n v="3"/>
    <n v="9"/>
    <x v="2"/>
    <x v="0"/>
    <n v="45002"/>
    <x v="0"/>
    <x v="5"/>
  </r>
  <r>
    <s v="TXN_2000406"/>
    <x v="1"/>
    <n v="2"/>
    <n v="3"/>
    <n v="6"/>
    <x v="0"/>
    <x v="2"/>
    <n v="45083"/>
    <x v="1"/>
    <x v="4"/>
  </r>
  <r>
    <s v="TXN_3105786"/>
    <x v="4"/>
    <n v="3"/>
    <n v="4"/>
    <n v="12"/>
    <x v="2"/>
    <x v="1"/>
    <n v="45203"/>
    <x v="2"/>
    <x v="6"/>
  </r>
  <r>
    <s v="TXN_7820220"/>
    <x v="1"/>
    <n v="3"/>
    <n v="3"/>
    <n v="9"/>
    <x v="0"/>
    <x v="1"/>
    <n v="45001"/>
    <x v="3"/>
    <x v="5"/>
  </r>
  <r>
    <s v="TXN_5880883"/>
    <x v="6"/>
    <n v="5"/>
    <n v="4"/>
    <n v="20"/>
    <x v="3"/>
    <x v="1"/>
    <n v="44959"/>
    <x v="3"/>
    <x v="9"/>
  </r>
  <r>
    <s v="TXN_4447856"/>
    <x v="4"/>
    <n v="2"/>
    <n v="4"/>
    <n v="8"/>
    <x v="1"/>
    <x v="0"/>
    <n v="45180"/>
    <x v="6"/>
    <x v="0"/>
  </r>
  <r>
    <s v="TXN_6613909"/>
    <x v="1"/>
    <n v="4"/>
    <n v="3"/>
    <n v="12"/>
    <x v="0"/>
    <x v="1"/>
    <n v="45107"/>
    <x v="0"/>
    <x v="4"/>
  </r>
  <r>
    <s v="TXN_5331924"/>
    <x v="6"/>
    <n v="2"/>
    <n v="4"/>
    <n v="8"/>
    <x v="1"/>
    <x v="0"/>
    <n v="45107"/>
    <x v="0"/>
    <x v="4"/>
  </r>
  <r>
    <s v="TXN_9090433"/>
    <x v="2"/>
    <n v="2"/>
    <n v="1"/>
    <n v="2"/>
    <x v="1"/>
    <x v="2"/>
    <n v="45119"/>
    <x v="2"/>
    <x v="2"/>
  </r>
  <r>
    <s v="TXN_9393467"/>
    <x v="5"/>
    <n v="5"/>
    <n v="3"/>
    <n v="15"/>
    <x v="1"/>
    <x v="2"/>
    <n v="45194"/>
    <x v="6"/>
    <x v="0"/>
  </r>
  <r>
    <s v="TXN_9811033"/>
    <x v="2"/>
    <n v="3"/>
    <n v="1"/>
    <n v="3"/>
    <x v="1"/>
    <x v="0"/>
    <n v="45260"/>
    <x v="3"/>
    <x v="8"/>
  </r>
  <r>
    <s v="TXN_5384343"/>
    <x v="7"/>
    <n v="1"/>
    <n v="3"/>
    <n v="3"/>
    <x v="0"/>
    <x v="2"/>
    <n v="45014"/>
    <x v="2"/>
    <x v="5"/>
  </r>
  <r>
    <s v="TXN_6580743"/>
    <x v="0"/>
    <n v="1"/>
    <n v="2"/>
    <n v="2"/>
    <x v="3"/>
    <x v="0"/>
    <n v="45278"/>
    <x v="6"/>
    <x v="7"/>
  </r>
  <r>
    <s v="TXN_8361821"/>
    <x v="8"/>
    <n v="5"/>
    <n v="1.5"/>
    <n v="7.5"/>
    <x v="1"/>
    <x v="1"/>
    <n v="45107"/>
    <x v="0"/>
    <x v="4"/>
  </r>
  <r>
    <s v="TXN_2103626"/>
    <x v="7"/>
    <n v="3"/>
    <n v="3"/>
    <n v="9"/>
    <x v="1"/>
    <x v="1"/>
    <n v="45039"/>
    <x v="4"/>
    <x v="3"/>
  </r>
  <r>
    <s v="TXN_1891141"/>
    <x v="7"/>
    <n v="4"/>
    <n v="3"/>
    <n v="12"/>
    <x v="3"/>
    <x v="1"/>
    <n v="45224"/>
    <x v="2"/>
    <x v="6"/>
  </r>
  <r>
    <s v="TXN_1252575"/>
    <x v="8"/>
    <n v="1"/>
    <n v="1.5"/>
    <n v="1.5"/>
    <x v="3"/>
    <x v="0"/>
    <n v="45215"/>
    <x v="6"/>
    <x v="6"/>
  </r>
  <r>
    <s v="TXN_6723498"/>
    <x v="3"/>
    <n v="3"/>
    <n v="5"/>
    <n v="15"/>
    <x v="2"/>
    <x v="0"/>
    <n v="44954"/>
    <x v="5"/>
    <x v="10"/>
  </r>
  <r>
    <s v="TXN_5247378"/>
    <x v="6"/>
    <n v="2"/>
    <n v="4"/>
    <n v="8"/>
    <x v="3"/>
    <x v="0"/>
    <n v="45093"/>
    <x v="0"/>
    <x v="4"/>
  </r>
  <r>
    <s v="TXN_8786479"/>
    <x v="0"/>
    <n v="4"/>
    <n v="2"/>
    <n v="8"/>
    <x v="2"/>
    <x v="2"/>
    <n v="45075"/>
    <x v="6"/>
    <x v="1"/>
  </r>
  <r>
    <s v="TXN_5108439"/>
    <x v="3"/>
    <n v="2"/>
    <n v="5"/>
    <n v="10"/>
    <x v="2"/>
    <x v="1"/>
    <n v="45052"/>
    <x v="5"/>
    <x v="1"/>
  </r>
  <r>
    <s v="TXN_4993989"/>
    <x v="4"/>
    <n v="2"/>
    <n v="4"/>
    <n v="8"/>
    <x v="2"/>
    <x v="2"/>
    <n v="45245"/>
    <x v="2"/>
    <x v="8"/>
  </r>
  <r>
    <s v="TXN_8541473"/>
    <x v="0"/>
    <n v="3"/>
    <n v="2"/>
    <n v="6"/>
    <x v="2"/>
    <x v="2"/>
    <n v="45140"/>
    <x v="2"/>
    <x v="11"/>
  </r>
  <r>
    <s v="TXN_8917822"/>
    <x v="1"/>
    <n v="2"/>
    <n v="3"/>
    <n v="6"/>
    <x v="3"/>
    <x v="2"/>
    <n v="45272"/>
    <x v="1"/>
    <x v="7"/>
  </r>
  <r>
    <s v="TXN_8108731"/>
    <x v="7"/>
    <n v="5"/>
    <n v="3"/>
    <n v="15"/>
    <x v="2"/>
    <x v="2"/>
    <n v="45151"/>
    <x v="4"/>
    <x v="11"/>
  </r>
  <r>
    <s v="TXN_4570750"/>
    <x v="5"/>
    <n v="1"/>
    <n v="2"/>
    <n v="2"/>
    <x v="1"/>
    <x v="0"/>
    <n v="45064"/>
    <x v="3"/>
    <x v="1"/>
  </r>
  <r>
    <s v="TXN_1190151"/>
    <x v="7"/>
    <n v="5"/>
    <n v="3"/>
    <n v="15"/>
    <x v="3"/>
    <x v="2"/>
    <n v="45152"/>
    <x v="6"/>
    <x v="11"/>
  </r>
  <r>
    <s v="TXN_8304002"/>
    <x v="7"/>
    <n v="1"/>
    <n v="3"/>
    <n v="3"/>
    <x v="0"/>
    <x v="0"/>
    <n v="45048"/>
    <x v="1"/>
    <x v="1"/>
  </r>
  <r>
    <s v="TXN_4341764"/>
    <x v="0"/>
    <n v="2"/>
    <n v="2"/>
    <n v="4"/>
    <x v="1"/>
    <x v="2"/>
    <n v="45262"/>
    <x v="5"/>
    <x v="7"/>
  </r>
  <r>
    <s v="TXN_1046384"/>
    <x v="4"/>
    <n v="1"/>
    <n v="4"/>
    <n v="4"/>
    <x v="1"/>
    <x v="2"/>
    <n v="45086"/>
    <x v="0"/>
    <x v="4"/>
  </r>
  <r>
    <s v="TXN_1736630"/>
    <x v="5"/>
    <n v="5"/>
    <n v="1.5"/>
    <n v="7.5"/>
    <x v="0"/>
    <x v="2"/>
    <n v="45123"/>
    <x v="4"/>
    <x v="2"/>
  </r>
  <r>
    <s v="TXN_8287437"/>
    <x v="8"/>
    <n v="2"/>
    <n v="1.5"/>
    <n v="3"/>
    <x v="2"/>
    <x v="2"/>
    <n v="45001"/>
    <x v="3"/>
    <x v="5"/>
  </r>
  <r>
    <s v="TXN_4153132"/>
    <x v="3"/>
    <n v="3"/>
    <n v="5"/>
    <n v="15"/>
    <x v="3"/>
    <x v="2"/>
    <n v="45006"/>
    <x v="1"/>
    <x v="5"/>
  </r>
  <r>
    <s v="TXN_3061634"/>
    <x v="0"/>
    <n v="1"/>
    <n v="2"/>
    <n v="2"/>
    <x v="3"/>
    <x v="2"/>
    <n v="45002"/>
    <x v="0"/>
    <x v="5"/>
  </r>
  <r>
    <s v="TXN_7433308"/>
    <x v="3"/>
    <n v="4"/>
    <n v="5"/>
    <n v="20"/>
    <x v="1"/>
    <x v="0"/>
    <n v="44971"/>
    <x v="1"/>
    <x v="9"/>
  </r>
  <r>
    <s v="TXN_6991736"/>
    <x v="7"/>
    <n v="2"/>
    <n v="3"/>
    <n v="6"/>
    <x v="3"/>
    <x v="1"/>
    <n v="45237"/>
    <x v="1"/>
    <x v="8"/>
  </r>
  <r>
    <s v="TXN_7334272"/>
    <x v="6"/>
    <n v="2"/>
    <n v="4"/>
    <n v="8"/>
    <x v="0"/>
    <x v="0"/>
    <n v="45114"/>
    <x v="0"/>
    <x v="2"/>
  </r>
  <r>
    <s v="TXN_9072093"/>
    <x v="2"/>
    <n v="1"/>
    <n v="1"/>
    <n v="1"/>
    <x v="2"/>
    <x v="2"/>
    <n v="44991"/>
    <x v="6"/>
    <x v="5"/>
  </r>
  <r>
    <s v="TXN_4705417"/>
    <x v="3"/>
    <n v="5"/>
    <n v="5"/>
    <n v="25"/>
    <x v="0"/>
    <x v="0"/>
    <n v="45274"/>
    <x v="3"/>
    <x v="7"/>
  </r>
  <r>
    <s v="TXN_8145970"/>
    <x v="7"/>
    <n v="5"/>
    <n v="3"/>
    <n v="15"/>
    <x v="3"/>
    <x v="0"/>
    <n v="45225"/>
    <x v="3"/>
    <x v="6"/>
  </r>
  <r>
    <s v="TXN_1910553"/>
    <x v="4"/>
    <n v="5"/>
    <n v="4"/>
    <n v="20"/>
    <x v="1"/>
    <x v="2"/>
    <n v="45200"/>
    <x v="4"/>
    <x v="6"/>
  </r>
  <r>
    <s v="TXN_6020552"/>
    <x v="6"/>
    <n v="2"/>
    <n v="4"/>
    <n v="8"/>
    <x v="1"/>
    <x v="0"/>
    <n v="44940"/>
    <x v="5"/>
    <x v="10"/>
  </r>
  <r>
    <s v="TXN_5317458"/>
    <x v="3"/>
    <n v="2"/>
    <n v="5"/>
    <n v="10"/>
    <x v="0"/>
    <x v="2"/>
    <n v="44948"/>
    <x v="4"/>
    <x v="10"/>
  </r>
  <r>
    <s v="TXN_6913384"/>
    <x v="8"/>
    <n v="3"/>
    <n v="1.5"/>
    <n v="4.5"/>
    <x v="0"/>
    <x v="0"/>
    <n v="45187"/>
    <x v="6"/>
    <x v="0"/>
  </r>
  <r>
    <s v="TXN_6142549"/>
    <x v="7"/>
    <n v="3"/>
    <n v="3"/>
    <n v="9"/>
    <x v="3"/>
    <x v="2"/>
    <n v="44997"/>
    <x v="4"/>
    <x v="5"/>
  </r>
  <r>
    <s v="TXN_7266318"/>
    <x v="6"/>
    <n v="1"/>
    <n v="4"/>
    <n v="4"/>
    <x v="2"/>
    <x v="1"/>
    <n v="44942"/>
    <x v="6"/>
    <x v="10"/>
  </r>
  <r>
    <s v="TXN_4390911"/>
    <x v="3"/>
    <n v="2"/>
    <n v="5"/>
    <n v="10"/>
    <x v="3"/>
    <x v="2"/>
    <n v="45279"/>
    <x v="1"/>
    <x v="7"/>
  </r>
  <r>
    <s v="TXN_1445532"/>
    <x v="0"/>
    <n v="3"/>
    <n v="2"/>
    <n v="6"/>
    <x v="1"/>
    <x v="0"/>
    <n v="44988"/>
    <x v="0"/>
    <x v="5"/>
  </r>
  <r>
    <s v="TXN_8841996"/>
    <x v="6"/>
    <n v="2"/>
    <n v="4"/>
    <n v="8"/>
    <x v="2"/>
    <x v="2"/>
    <n v="45269"/>
    <x v="5"/>
    <x v="7"/>
  </r>
  <r>
    <s v="TXN_9814511"/>
    <x v="5"/>
    <n v="1"/>
    <n v="3"/>
    <n v="3"/>
    <x v="0"/>
    <x v="2"/>
    <n v="44931"/>
    <x v="3"/>
    <x v="10"/>
  </r>
  <r>
    <s v="TXN_2563505"/>
    <x v="6"/>
    <n v="1"/>
    <n v="4"/>
    <n v="4"/>
    <x v="1"/>
    <x v="0"/>
    <n v="45226"/>
    <x v="0"/>
    <x v="6"/>
  </r>
  <r>
    <s v="TXN_5183674"/>
    <x v="0"/>
    <n v="2"/>
    <n v="2"/>
    <n v="4"/>
    <x v="3"/>
    <x v="2"/>
    <n v="45029"/>
    <x v="3"/>
    <x v="3"/>
  </r>
  <r>
    <s v="TXN_6748199"/>
    <x v="3"/>
    <n v="2"/>
    <n v="5"/>
    <n v="10"/>
    <x v="1"/>
    <x v="2"/>
    <n v="45130"/>
    <x v="4"/>
    <x v="2"/>
  </r>
  <r>
    <s v="TXN_5795475"/>
    <x v="8"/>
    <n v="3"/>
    <n v="1.5"/>
    <n v="4.5"/>
    <x v="3"/>
    <x v="1"/>
    <n v="45190"/>
    <x v="3"/>
    <x v="0"/>
  </r>
  <r>
    <s v="TXN_2322399"/>
    <x v="3"/>
    <n v="4"/>
    <n v="5"/>
    <n v="20"/>
    <x v="2"/>
    <x v="0"/>
    <n v="45031"/>
    <x v="5"/>
    <x v="3"/>
  </r>
  <r>
    <s v="TXN_5865534"/>
    <x v="4"/>
    <n v="4"/>
    <n v="4"/>
    <n v="16"/>
    <x v="3"/>
    <x v="2"/>
    <n v="45215"/>
    <x v="6"/>
    <x v="6"/>
  </r>
  <r>
    <s v="TXN_5159669"/>
    <x v="8"/>
    <n v="4"/>
    <n v="1.5"/>
    <n v="6"/>
    <x v="0"/>
    <x v="2"/>
    <n v="45199"/>
    <x v="5"/>
    <x v="0"/>
  </r>
  <r>
    <s v="TXN_4268051"/>
    <x v="2"/>
    <n v="1"/>
    <n v="1"/>
    <n v="1"/>
    <x v="3"/>
    <x v="1"/>
    <n v="45051"/>
    <x v="0"/>
    <x v="1"/>
  </r>
  <r>
    <s v="TXN_5530097"/>
    <x v="7"/>
    <n v="2"/>
    <n v="3"/>
    <n v="6"/>
    <x v="0"/>
    <x v="0"/>
    <n v="45279"/>
    <x v="1"/>
    <x v="7"/>
  </r>
  <r>
    <s v="TXN_7805241"/>
    <x v="3"/>
    <n v="4"/>
    <n v="5"/>
    <n v="20"/>
    <x v="2"/>
    <x v="2"/>
    <n v="45032"/>
    <x v="4"/>
    <x v="3"/>
  </r>
  <r>
    <s v="TXN_2427834"/>
    <x v="8"/>
    <n v="4"/>
    <n v="1.5"/>
    <n v="6"/>
    <x v="2"/>
    <x v="1"/>
    <n v="45092"/>
    <x v="3"/>
    <x v="4"/>
  </r>
  <r>
    <s v="TXN_6949949"/>
    <x v="3"/>
    <n v="3"/>
    <n v="5"/>
    <n v="15"/>
    <x v="2"/>
    <x v="2"/>
    <n v="45060"/>
    <x v="4"/>
    <x v="1"/>
  </r>
  <r>
    <s v="TXN_9094261"/>
    <x v="7"/>
    <n v="2"/>
    <n v="3"/>
    <n v="6"/>
    <x v="3"/>
    <x v="0"/>
    <n v="45061"/>
    <x v="6"/>
    <x v="1"/>
  </r>
  <r>
    <s v="TXN_5661323"/>
    <x v="2"/>
    <n v="2"/>
    <n v="1"/>
    <n v="2"/>
    <x v="0"/>
    <x v="0"/>
    <n v="45052"/>
    <x v="5"/>
    <x v="1"/>
  </r>
  <r>
    <s v="TXN_4248711"/>
    <x v="4"/>
    <n v="1"/>
    <n v="4"/>
    <n v="4"/>
    <x v="1"/>
    <x v="2"/>
    <n v="45139"/>
    <x v="1"/>
    <x v="11"/>
  </r>
  <r>
    <s v="TXN_6270766"/>
    <x v="2"/>
    <n v="1"/>
    <n v="1"/>
    <n v="1"/>
    <x v="2"/>
    <x v="1"/>
    <n v="45240"/>
    <x v="0"/>
    <x v="8"/>
  </r>
  <r>
    <s v="TXN_9697154"/>
    <x v="8"/>
    <n v="3"/>
    <n v="1.5"/>
    <n v="4.5"/>
    <x v="0"/>
    <x v="1"/>
    <n v="45207"/>
    <x v="4"/>
    <x v="6"/>
  </r>
  <r>
    <s v="TXN_6381860"/>
    <x v="0"/>
    <n v="1"/>
    <n v="2"/>
    <n v="2"/>
    <x v="3"/>
    <x v="1"/>
    <n v="45159"/>
    <x v="6"/>
    <x v="11"/>
  </r>
  <r>
    <s v="TXN_6028331"/>
    <x v="1"/>
    <n v="4"/>
    <n v="3"/>
    <n v="12"/>
    <x v="1"/>
    <x v="2"/>
    <n v="45221"/>
    <x v="4"/>
    <x v="6"/>
  </r>
  <r>
    <s v="TXN_8830924"/>
    <x v="8"/>
    <n v="2"/>
    <n v="1.5"/>
    <n v="3"/>
    <x v="0"/>
    <x v="2"/>
    <n v="45224"/>
    <x v="2"/>
    <x v="6"/>
  </r>
  <r>
    <s v="TXN_3866156"/>
    <x v="0"/>
    <n v="4"/>
    <n v="2"/>
    <n v="8"/>
    <x v="2"/>
    <x v="0"/>
    <n v="44985"/>
    <x v="1"/>
    <x v="9"/>
  </r>
  <r>
    <s v="TXN_6405210"/>
    <x v="0"/>
    <n v="4"/>
    <n v="2"/>
    <n v="8"/>
    <x v="1"/>
    <x v="2"/>
    <n v="45149"/>
    <x v="0"/>
    <x v="11"/>
  </r>
  <r>
    <s v="TXN_4740952"/>
    <x v="8"/>
    <n v="4"/>
    <n v="1.5"/>
    <n v="6"/>
    <x v="2"/>
    <x v="0"/>
    <n v="44978"/>
    <x v="1"/>
    <x v="9"/>
  </r>
  <r>
    <s v="TXN_6321174"/>
    <x v="8"/>
    <n v="4"/>
    <n v="1.5"/>
    <n v="6"/>
    <x v="3"/>
    <x v="2"/>
    <n v="45269"/>
    <x v="5"/>
    <x v="7"/>
  </r>
  <r>
    <s v="TXN_6052901"/>
    <x v="4"/>
    <n v="5"/>
    <n v="4"/>
    <n v="20"/>
    <x v="0"/>
    <x v="0"/>
    <n v="45154"/>
    <x v="2"/>
    <x v="11"/>
  </r>
  <r>
    <s v="TXN_1253619"/>
    <x v="7"/>
    <n v="5"/>
    <n v="3"/>
    <n v="15"/>
    <x v="2"/>
    <x v="2"/>
    <n v="45071"/>
    <x v="3"/>
    <x v="1"/>
  </r>
  <r>
    <s v="TXN_5537517"/>
    <x v="4"/>
    <n v="3"/>
    <n v="4"/>
    <n v="12"/>
    <x v="3"/>
    <x v="0"/>
    <n v="45226"/>
    <x v="0"/>
    <x v="6"/>
  </r>
  <r>
    <s v="TXN_5496019"/>
    <x v="2"/>
    <n v="5"/>
    <n v="1"/>
    <n v="5"/>
    <x v="1"/>
    <x v="1"/>
    <n v="45256"/>
    <x v="4"/>
    <x v="8"/>
  </r>
  <r>
    <s v="TXN_4579666"/>
    <x v="4"/>
    <n v="2"/>
    <n v="4"/>
    <n v="8"/>
    <x v="2"/>
    <x v="2"/>
    <n v="45222"/>
    <x v="6"/>
    <x v="6"/>
  </r>
  <r>
    <s v="TXN_6359281"/>
    <x v="0"/>
    <n v="2"/>
    <n v="2"/>
    <n v="4"/>
    <x v="0"/>
    <x v="2"/>
    <n v="45185"/>
    <x v="5"/>
    <x v="0"/>
  </r>
  <r>
    <s v="TXN_3620122"/>
    <x v="6"/>
    <n v="1"/>
    <n v="4"/>
    <n v="4"/>
    <x v="1"/>
    <x v="1"/>
    <n v="45052"/>
    <x v="5"/>
    <x v="1"/>
  </r>
  <r>
    <s v="TXN_8367716"/>
    <x v="8"/>
    <n v="2"/>
    <n v="1.5"/>
    <n v="3"/>
    <x v="0"/>
    <x v="0"/>
    <n v="44960"/>
    <x v="0"/>
    <x v="9"/>
  </r>
  <r>
    <s v="TXN_6779763"/>
    <x v="2"/>
    <n v="1"/>
    <n v="1"/>
    <n v="1"/>
    <x v="0"/>
    <x v="2"/>
    <n v="45041"/>
    <x v="1"/>
    <x v="3"/>
  </r>
  <r>
    <s v="TXN_8385321"/>
    <x v="4"/>
    <n v="2"/>
    <n v="4"/>
    <n v="8"/>
    <x v="0"/>
    <x v="0"/>
    <n v="44965"/>
    <x v="2"/>
    <x v="9"/>
  </r>
  <r>
    <s v="TXN_5345258"/>
    <x v="3"/>
    <n v="2"/>
    <n v="5"/>
    <n v="10"/>
    <x v="0"/>
    <x v="0"/>
    <n v="44998"/>
    <x v="6"/>
    <x v="5"/>
  </r>
  <r>
    <s v="TXN_8932759"/>
    <x v="4"/>
    <n v="3"/>
    <n v="4"/>
    <n v="12"/>
    <x v="0"/>
    <x v="0"/>
    <n v="45170"/>
    <x v="0"/>
    <x v="0"/>
  </r>
  <r>
    <s v="TXN_3898665"/>
    <x v="6"/>
    <n v="2"/>
    <n v="4"/>
    <n v="8"/>
    <x v="1"/>
    <x v="0"/>
    <n v="44992"/>
    <x v="1"/>
    <x v="5"/>
  </r>
  <r>
    <s v="TXN_4996304"/>
    <x v="0"/>
    <n v="2"/>
    <n v="2"/>
    <n v="4"/>
    <x v="0"/>
    <x v="2"/>
    <n v="45155"/>
    <x v="3"/>
    <x v="11"/>
  </r>
  <r>
    <s v="TXN_9566593"/>
    <x v="1"/>
    <n v="2"/>
    <n v="3"/>
    <n v="6"/>
    <x v="3"/>
    <x v="2"/>
    <n v="45199"/>
    <x v="5"/>
    <x v="0"/>
  </r>
  <r>
    <s v="TXN_4808700"/>
    <x v="2"/>
    <n v="4"/>
    <n v="1"/>
    <n v="4"/>
    <x v="1"/>
    <x v="0"/>
    <n v="44939"/>
    <x v="0"/>
    <x v="10"/>
  </r>
  <r>
    <s v="TXN_5776252"/>
    <x v="8"/>
    <n v="4"/>
    <n v="1.5"/>
    <n v="6"/>
    <x v="1"/>
    <x v="0"/>
    <n v="45149"/>
    <x v="0"/>
    <x v="11"/>
  </r>
  <r>
    <s v="TXN_5673476"/>
    <x v="4"/>
    <n v="4"/>
    <n v="4"/>
    <n v="16"/>
    <x v="1"/>
    <x v="0"/>
    <n v="44966"/>
    <x v="3"/>
    <x v="9"/>
  </r>
  <r>
    <s v="TXN_6363733"/>
    <x v="8"/>
    <n v="1"/>
    <n v="1.5"/>
    <n v="1.5"/>
    <x v="2"/>
    <x v="0"/>
    <n v="45224"/>
    <x v="2"/>
    <x v="6"/>
  </r>
  <r>
    <s v="TXN_5297995"/>
    <x v="8"/>
    <n v="5"/>
    <n v="1.5"/>
    <n v="7.5"/>
    <x v="2"/>
    <x v="1"/>
    <n v="45111"/>
    <x v="1"/>
    <x v="2"/>
  </r>
  <r>
    <s v="TXN_8049635"/>
    <x v="3"/>
    <n v="3"/>
    <n v="5"/>
    <n v="15"/>
    <x v="1"/>
    <x v="2"/>
    <n v="45246"/>
    <x v="3"/>
    <x v="8"/>
  </r>
  <r>
    <s v="TXN_6478968"/>
    <x v="3"/>
    <n v="2"/>
    <n v="5"/>
    <n v="10"/>
    <x v="2"/>
    <x v="2"/>
    <n v="45181"/>
    <x v="1"/>
    <x v="0"/>
  </r>
  <r>
    <s v="TXN_4135861"/>
    <x v="3"/>
    <n v="2"/>
    <n v="5"/>
    <n v="10"/>
    <x v="0"/>
    <x v="2"/>
    <n v="45001"/>
    <x v="3"/>
    <x v="5"/>
  </r>
  <r>
    <s v="TXN_2031545"/>
    <x v="7"/>
    <n v="2"/>
    <n v="3"/>
    <n v="6"/>
    <x v="3"/>
    <x v="1"/>
    <n v="45048"/>
    <x v="1"/>
    <x v="1"/>
  </r>
  <r>
    <s v="TXN_4676976"/>
    <x v="4"/>
    <n v="3"/>
    <n v="4"/>
    <n v="12"/>
    <x v="3"/>
    <x v="1"/>
    <n v="45072"/>
    <x v="0"/>
    <x v="1"/>
  </r>
  <r>
    <s v="TXN_7421018"/>
    <x v="6"/>
    <n v="4"/>
    <n v="4"/>
    <n v="16"/>
    <x v="3"/>
    <x v="2"/>
    <n v="45164"/>
    <x v="5"/>
    <x v="11"/>
  </r>
  <r>
    <s v="TXN_1435192"/>
    <x v="1"/>
    <n v="2"/>
    <n v="3"/>
    <n v="6"/>
    <x v="2"/>
    <x v="2"/>
    <n v="45095"/>
    <x v="4"/>
    <x v="4"/>
  </r>
  <r>
    <s v="TXN_5364052"/>
    <x v="6"/>
    <n v="2"/>
    <n v="4"/>
    <n v="8"/>
    <x v="0"/>
    <x v="2"/>
    <n v="44962"/>
    <x v="4"/>
    <x v="9"/>
  </r>
  <r>
    <s v="TXN_8345649"/>
    <x v="2"/>
    <n v="5"/>
    <n v="1"/>
    <n v="5"/>
    <x v="1"/>
    <x v="2"/>
    <n v="45161"/>
    <x v="2"/>
    <x v="11"/>
  </r>
  <r>
    <s v="TXN_8560548"/>
    <x v="6"/>
    <n v="1"/>
    <n v="4"/>
    <n v="4"/>
    <x v="0"/>
    <x v="0"/>
    <n v="45171"/>
    <x v="5"/>
    <x v="0"/>
  </r>
  <r>
    <s v="TXN_2345332"/>
    <x v="8"/>
    <n v="3"/>
    <n v="1.5"/>
    <n v="4.5"/>
    <x v="2"/>
    <x v="1"/>
    <n v="45112"/>
    <x v="2"/>
    <x v="2"/>
  </r>
  <r>
    <s v="TXN_9389434"/>
    <x v="1"/>
    <n v="5"/>
    <n v="3"/>
    <n v="15"/>
    <x v="2"/>
    <x v="1"/>
    <n v="45093"/>
    <x v="0"/>
    <x v="4"/>
  </r>
  <r>
    <s v="TXN_1240476"/>
    <x v="7"/>
    <n v="2"/>
    <n v="3"/>
    <n v="6"/>
    <x v="3"/>
    <x v="0"/>
    <n v="45036"/>
    <x v="3"/>
    <x v="3"/>
  </r>
  <r>
    <s v="TXN_8345092"/>
    <x v="4"/>
    <n v="1"/>
    <n v="4"/>
    <n v="4"/>
    <x v="0"/>
    <x v="2"/>
    <n v="45131"/>
    <x v="6"/>
    <x v="2"/>
  </r>
  <r>
    <s v="TXN_5849947"/>
    <x v="6"/>
    <n v="5"/>
    <n v="4"/>
    <n v="20"/>
    <x v="1"/>
    <x v="2"/>
    <n v="44959"/>
    <x v="3"/>
    <x v="9"/>
  </r>
  <r>
    <s v="TXN_7800602"/>
    <x v="8"/>
    <n v="1"/>
    <n v="1.5"/>
    <n v="1.5"/>
    <x v="1"/>
    <x v="2"/>
    <n v="45046"/>
    <x v="4"/>
    <x v="3"/>
  </r>
  <r>
    <s v="TXN_5926836"/>
    <x v="1"/>
    <n v="5"/>
    <n v="3"/>
    <n v="15"/>
    <x v="2"/>
    <x v="1"/>
    <n v="45145"/>
    <x v="6"/>
    <x v="11"/>
  </r>
  <r>
    <s v="TXN_4397994"/>
    <x v="2"/>
    <n v="5"/>
    <n v="1"/>
    <n v="5"/>
    <x v="2"/>
    <x v="0"/>
    <n v="45195"/>
    <x v="1"/>
    <x v="0"/>
  </r>
  <r>
    <s v="TXN_1585827"/>
    <x v="1"/>
    <n v="3"/>
    <n v="3"/>
    <n v="9"/>
    <x v="0"/>
    <x v="1"/>
    <n v="45199"/>
    <x v="5"/>
    <x v="0"/>
  </r>
  <r>
    <s v="TXN_3384640"/>
    <x v="3"/>
    <n v="4"/>
    <n v="5"/>
    <n v="20"/>
    <x v="2"/>
    <x v="0"/>
    <n v="45216"/>
    <x v="1"/>
    <x v="6"/>
  </r>
  <r>
    <s v="TXN_1990029"/>
    <x v="8"/>
    <n v="4"/>
    <n v="1.5"/>
    <n v="6"/>
    <x v="0"/>
    <x v="1"/>
    <n v="45248"/>
    <x v="5"/>
    <x v="8"/>
  </r>
  <r>
    <s v="TXN_5796131"/>
    <x v="4"/>
    <n v="3"/>
    <n v="4"/>
    <n v="12"/>
    <x v="3"/>
    <x v="0"/>
    <n v="45199"/>
    <x v="5"/>
    <x v="0"/>
  </r>
  <r>
    <s v="TXN_5166412"/>
    <x v="5"/>
    <n v="4"/>
    <n v="1"/>
    <n v="4"/>
    <x v="2"/>
    <x v="0"/>
    <n v="45094"/>
    <x v="5"/>
    <x v="4"/>
  </r>
  <r>
    <s v="TXN_7804740"/>
    <x v="4"/>
    <n v="2"/>
    <n v="4"/>
    <n v="8"/>
    <x v="3"/>
    <x v="2"/>
    <n v="45218"/>
    <x v="3"/>
    <x v="6"/>
  </r>
  <r>
    <s v="TXN_6665881"/>
    <x v="7"/>
    <n v="2"/>
    <n v="3"/>
    <n v="6"/>
    <x v="0"/>
    <x v="2"/>
    <n v="45111"/>
    <x v="1"/>
    <x v="2"/>
  </r>
  <r>
    <s v="TXN_4046039"/>
    <x v="7"/>
    <n v="5"/>
    <n v="3"/>
    <n v="15"/>
    <x v="2"/>
    <x v="1"/>
    <n v="45036"/>
    <x v="3"/>
    <x v="3"/>
  </r>
  <r>
    <s v="TXN_3042768"/>
    <x v="2"/>
    <n v="3"/>
    <n v="1"/>
    <n v="3"/>
    <x v="3"/>
    <x v="0"/>
    <n v="45176"/>
    <x v="3"/>
    <x v="0"/>
  </r>
  <r>
    <s v="TXN_4664329"/>
    <x v="8"/>
    <n v="2"/>
    <n v="1.5"/>
    <n v="3"/>
    <x v="0"/>
    <x v="0"/>
    <n v="44932"/>
    <x v="0"/>
    <x v="10"/>
  </r>
  <r>
    <s v="TXN_7442492"/>
    <x v="3"/>
    <n v="5"/>
    <n v="5"/>
    <n v="25"/>
    <x v="0"/>
    <x v="0"/>
    <n v="45130"/>
    <x v="4"/>
    <x v="2"/>
  </r>
  <r>
    <s v="TXN_8664335"/>
    <x v="6"/>
    <n v="5"/>
    <n v="4"/>
    <n v="20"/>
    <x v="3"/>
    <x v="0"/>
    <n v="45089"/>
    <x v="6"/>
    <x v="4"/>
  </r>
  <r>
    <s v="TXN_1434857"/>
    <x v="1"/>
    <n v="5"/>
    <n v="3"/>
    <n v="15"/>
    <x v="2"/>
    <x v="1"/>
    <n v="44939"/>
    <x v="0"/>
    <x v="10"/>
  </r>
  <r>
    <s v="TXN_1700374"/>
    <x v="6"/>
    <n v="5"/>
    <n v="4"/>
    <n v="20"/>
    <x v="2"/>
    <x v="1"/>
    <n v="45149"/>
    <x v="0"/>
    <x v="11"/>
  </r>
  <r>
    <s v="TXN_8383484"/>
    <x v="5"/>
    <n v="2"/>
    <n v="3"/>
    <n v="6"/>
    <x v="2"/>
    <x v="2"/>
    <n v="45280"/>
    <x v="2"/>
    <x v="7"/>
  </r>
  <r>
    <s v="TXN_1261028"/>
    <x v="7"/>
    <n v="3"/>
    <n v="3"/>
    <n v="9"/>
    <x v="2"/>
    <x v="1"/>
    <n v="45226"/>
    <x v="0"/>
    <x v="6"/>
  </r>
  <r>
    <s v="TXN_5321145"/>
    <x v="6"/>
    <n v="5"/>
    <n v="4"/>
    <n v="20"/>
    <x v="3"/>
    <x v="0"/>
    <n v="45167"/>
    <x v="1"/>
    <x v="11"/>
  </r>
  <r>
    <s v="TXN_3884995"/>
    <x v="7"/>
    <n v="5"/>
    <n v="3"/>
    <n v="15"/>
    <x v="1"/>
    <x v="1"/>
    <n v="45285"/>
    <x v="6"/>
    <x v="7"/>
  </r>
  <r>
    <s v="TXN_4178488"/>
    <x v="6"/>
    <n v="3"/>
    <n v="4"/>
    <n v="12"/>
    <x v="1"/>
    <x v="1"/>
    <n v="45054"/>
    <x v="6"/>
    <x v="1"/>
  </r>
  <r>
    <s v="TXN_4826214"/>
    <x v="5"/>
    <n v="3"/>
    <n v="2"/>
    <n v="6"/>
    <x v="3"/>
    <x v="0"/>
    <n v="45253"/>
    <x v="3"/>
    <x v="8"/>
  </r>
  <r>
    <s v="TXN_2579157"/>
    <x v="6"/>
    <n v="1"/>
    <n v="4"/>
    <n v="4"/>
    <x v="2"/>
    <x v="2"/>
    <n v="45196"/>
    <x v="2"/>
    <x v="0"/>
  </r>
  <r>
    <s v="TXN_3597806"/>
    <x v="2"/>
    <n v="3"/>
    <n v="1"/>
    <n v="3"/>
    <x v="0"/>
    <x v="2"/>
    <n v="45271"/>
    <x v="6"/>
    <x v="7"/>
  </r>
  <r>
    <s v="TXN_7897119"/>
    <x v="7"/>
    <n v="4"/>
    <n v="3"/>
    <n v="12"/>
    <x v="2"/>
    <x v="1"/>
    <n v="45073"/>
    <x v="5"/>
    <x v="1"/>
  </r>
  <r>
    <s v="TXN_2245037"/>
    <x v="0"/>
    <n v="2"/>
    <n v="2"/>
    <n v="4"/>
    <x v="2"/>
    <x v="2"/>
    <n v="45217"/>
    <x v="2"/>
    <x v="6"/>
  </r>
  <r>
    <s v="TXN_4833378"/>
    <x v="1"/>
    <n v="5"/>
    <n v="3"/>
    <n v="15"/>
    <x v="3"/>
    <x v="2"/>
    <n v="45214"/>
    <x v="4"/>
    <x v="6"/>
  </r>
  <r>
    <s v="TXN_7055306"/>
    <x v="3"/>
    <n v="1"/>
    <n v="5"/>
    <n v="5"/>
    <x v="2"/>
    <x v="0"/>
    <n v="44994"/>
    <x v="3"/>
    <x v="5"/>
  </r>
  <r>
    <s v="TXN_9135433"/>
    <x v="2"/>
    <n v="4"/>
    <n v="1"/>
    <n v="4"/>
    <x v="2"/>
    <x v="1"/>
    <n v="45278"/>
    <x v="6"/>
    <x v="7"/>
  </r>
  <r>
    <s v="TXN_1715684"/>
    <x v="4"/>
    <n v="1"/>
    <n v="4"/>
    <n v="4"/>
    <x v="2"/>
    <x v="1"/>
    <n v="45120"/>
    <x v="3"/>
    <x v="2"/>
  </r>
  <r>
    <s v="TXN_9073440"/>
    <x v="6"/>
    <n v="2"/>
    <n v="4"/>
    <n v="8"/>
    <x v="0"/>
    <x v="0"/>
    <n v="45166"/>
    <x v="6"/>
    <x v="11"/>
  </r>
  <r>
    <s v="TXN_4089355"/>
    <x v="3"/>
    <n v="2"/>
    <n v="5"/>
    <n v="10"/>
    <x v="0"/>
    <x v="0"/>
    <n v="44975"/>
    <x v="5"/>
    <x v="9"/>
  </r>
  <r>
    <s v="TXN_3834078"/>
    <x v="7"/>
    <n v="1"/>
    <n v="3"/>
    <n v="3"/>
    <x v="2"/>
    <x v="1"/>
    <n v="44955"/>
    <x v="4"/>
    <x v="10"/>
  </r>
  <r>
    <s v="TXN_5048650"/>
    <x v="4"/>
    <n v="2"/>
    <n v="4"/>
    <n v="8"/>
    <x v="1"/>
    <x v="0"/>
    <n v="45248"/>
    <x v="5"/>
    <x v="8"/>
  </r>
  <r>
    <s v="TXN_1882700"/>
    <x v="8"/>
    <n v="3"/>
    <n v="1.5"/>
    <n v="4.5"/>
    <x v="3"/>
    <x v="1"/>
    <n v="45034"/>
    <x v="1"/>
    <x v="3"/>
  </r>
  <r>
    <s v="TXN_2112911"/>
    <x v="3"/>
    <n v="3"/>
    <n v="5"/>
    <n v="15"/>
    <x v="3"/>
    <x v="0"/>
    <n v="45187"/>
    <x v="6"/>
    <x v="0"/>
  </r>
  <r>
    <s v="TXN_7568316"/>
    <x v="1"/>
    <n v="2"/>
    <n v="3"/>
    <n v="6"/>
    <x v="0"/>
    <x v="2"/>
    <n v="45258"/>
    <x v="1"/>
    <x v="8"/>
  </r>
  <r>
    <s v="TXN_3642982"/>
    <x v="0"/>
    <n v="5"/>
    <n v="2"/>
    <n v="10"/>
    <x v="1"/>
    <x v="2"/>
    <n v="45203"/>
    <x v="2"/>
    <x v="6"/>
  </r>
  <r>
    <s v="TXN_4475094"/>
    <x v="6"/>
    <n v="3"/>
    <n v="4"/>
    <n v="12"/>
    <x v="2"/>
    <x v="2"/>
    <n v="45150"/>
    <x v="5"/>
    <x v="11"/>
  </r>
  <r>
    <s v="TXN_6768812"/>
    <x v="0"/>
    <n v="4"/>
    <n v="2"/>
    <n v="8"/>
    <x v="2"/>
    <x v="2"/>
    <n v="45015"/>
    <x v="3"/>
    <x v="5"/>
  </r>
  <r>
    <s v="TXN_1419669"/>
    <x v="1"/>
    <n v="5"/>
    <n v="3"/>
    <n v="15"/>
    <x v="1"/>
    <x v="0"/>
    <n v="44992"/>
    <x v="1"/>
    <x v="5"/>
  </r>
  <r>
    <s v="TXN_9810604"/>
    <x v="1"/>
    <n v="2"/>
    <n v="3"/>
    <n v="6"/>
    <x v="2"/>
    <x v="0"/>
    <n v="45018"/>
    <x v="4"/>
    <x v="3"/>
  </r>
  <r>
    <s v="TXN_4791243"/>
    <x v="2"/>
    <n v="5"/>
    <n v="1"/>
    <n v="5"/>
    <x v="2"/>
    <x v="0"/>
    <n v="45058"/>
    <x v="0"/>
    <x v="1"/>
  </r>
  <r>
    <s v="TXN_5665311"/>
    <x v="5"/>
    <n v="2"/>
    <n v="1"/>
    <n v="2"/>
    <x v="0"/>
    <x v="1"/>
    <n v="45063"/>
    <x v="2"/>
    <x v="1"/>
  </r>
  <r>
    <s v="TXN_7920897"/>
    <x v="3"/>
    <n v="2"/>
    <n v="5"/>
    <n v="10"/>
    <x v="2"/>
    <x v="1"/>
    <n v="45136"/>
    <x v="5"/>
    <x v="2"/>
  </r>
  <r>
    <s v="TXN_7515272"/>
    <x v="5"/>
    <n v="1"/>
    <n v="3"/>
    <n v="3"/>
    <x v="2"/>
    <x v="2"/>
    <n v="45150"/>
    <x v="5"/>
    <x v="11"/>
  </r>
  <r>
    <s v="TXN_5453836"/>
    <x v="4"/>
    <n v="2"/>
    <n v="4"/>
    <n v="8"/>
    <x v="0"/>
    <x v="1"/>
    <n v="45075"/>
    <x v="6"/>
    <x v="1"/>
  </r>
  <r>
    <s v="TXN_5578796"/>
    <x v="8"/>
    <n v="4"/>
    <n v="1.5"/>
    <n v="6"/>
    <x v="2"/>
    <x v="1"/>
    <n v="45043"/>
    <x v="3"/>
    <x v="3"/>
  </r>
  <r>
    <s v="TXN_8620592"/>
    <x v="4"/>
    <n v="2"/>
    <n v="4"/>
    <n v="8"/>
    <x v="2"/>
    <x v="1"/>
    <n v="45121"/>
    <x v="0"/>
    <x v="2"/>
  </r>
  <r>
    <s v="TXN_9487214"/>
    <x v="0"/>
    <n v="5"/>
    <n v="2"/>
    <n v="10"/>
    <x v="2"/>
    <x v="2"/>
    <n v="45010"/>
    <x v="5"/>
    <x v="5"/>
  </r>
  <r>
    <s v="TXN_2274702"/>
    <x v="2"/>
    <n v="5"/>
    <n v="1"/>
    <n v="5"/>
    <x v="0"/>
    <x v="1"/>
    <n v="45271"/>
    <x v="6"/>
    <x v="7"/>
  </r>
  <r>
    <s v="TXN_2701016"/>
    <x v="1"/>
    <n v="5"/>
    <n v="3"/>
    <n v="15"/>
    <x v="3"/>
    <x v="2"/>
    <n v="44991"/>
    <x v="6"/>
    <x v="5"/>
  </r>
  <r>
    <s v="TXN_8809853"/>
    <x v="0"/>
    <n v="1"/>
    <n v="2"/>
    <n v="2"/>
    <x v="3"/>
    <x v="0"/>
    <n v="45228"/>
    <x v="4"/>
    <x v="6"/>
  </r>
  <r>
    <s v="TXN_7683607"/>
    <x v="1"/>
    <n v="1"/>
    <n v="3"/>
    <n v="3"/>
    <x v="1"/>
    <x v="2"/>
    <n v="45002"/>
    <x v="0"/>
    <x v="5"/>
  </r>
  <r>
    <s v="TXN_2402928"/>
    <x v="0"/>
    <n v="4"/>
    <n v="2"/>
    <n v="8"/>
    <x v="1"/>
    <x v="2"/>
    <n v="45219"/>
    <x v="0"/>
    <x v="6"/>
  </r>
  <r>
    <s v="TXN_6516391"/>
    <x v="1"/>
    <n v="2"/>
    <n v="3"/>
    <n v="6"/>
    <x v="3"/>
    <x v="2"/>
    <n v="45093"/>
    <x v="0"/>
    <x v="4"/>
  </r>
  <r>
    <s v="TXN_9685326"/>
    <x v="4"/>
    <n v="3"/>
    <n v="4"/>
    <n v="12"/>
    <x v="3"/>
    <x v="0"/>
    <n v="45023"/>
    <x v="0"/>
    <x v="3"/>
  </r>
  <r>
    <s v="TXN_6181456"/>
    <x v="5"/>
    <n v="1"/>
    <n v="1"/>
    <n v="1"/>
    <x v="2"/>
    <x v="0"/>
    <n v="45054"/>
    <x v="6"/>
    <x v="1"/>
  </r>
  <r>
    <s v="TXN_9858627"/>
    <x v="7"/>
    <n v="4"/>
    <n v="3"/>
    <n v="12"/>
    <x v="2"/>
    <x v="2"/>
    <n v="44948"/>
    <x v="4"/>
    <x v="10"/>
  </r>
  <r>
    <s v="TXN_9923613"/>
    <x v="6"/>
    <n v="4"/>
    <n v="4"/>
    <n v="16"/>
    <x v="2"/>
    <x v="1"/>
    <n v="45238"/>
    <x v="2"/>
    <x v="8"/>
  </r>
  <r>
    <s v="TXN_7656770"/>
    <x v="0"/>
    <n v="1"/>
    <n v="2"/>
    <n v="2"/>
    <x v="0"/>
    <x v="2"/>
    <n v="45284"/>
    <x v="4"/>
    <x v="7"/>
  </r>
  <r>
    <s v="TXN_4092551"/>
    <x v="7"/>
    <n v="5"/>
    <n v="3"/>
    <n v="15"/>
    <x v="0"/>
    <x v="0"/>
    <n v="45210"/>
    <x v="2"/>
    <x v="6"/>
  </r>
  <r>
    <s v="TXN_9894204"/>
    <x v="5"/>
    <n v="2"/>
    <n v="2"/>
    <n v="4"/>
    <x v="1"/>
    <x v="0"/>
    <n v="45146"/>
    <x v="1"/>
    <x v="11"/>
  </r>
  <r>
    <s v="TXN_7241288"/>
    <x v="6"/>
    <n v="5"/>
    <n v="4"/>
    <n v="20"/>
    <x v="1"/>
    <x v="0"/>
    <n v="45027"/>
    <x v="1"/>
    <x v="3"/>
  </r>
  <r>
    <s v="TXN_9833195"/>
    <x v="0"/>
    <n v="2"/>
    <n v="2"/>
    <n v="4"/>
    <x v="2"/>
    <x v="0"/>
    <n v="44988"/>
    <x v="0"/>
    <x v="5"/>
  </r>
  <r>
    <s v="TXN_9153854"/>
    <x v="6"/>
    <n v="2"/>
    <n v="4"/>
    <n v="8"/>
    <x v="2"/>
    <x v="1"/>
    <n v="45020"/>
    <x v="1"/>
    <x v="3"/>
  </r>
  <r>
    <s v="TXN_1436851"/>
    <x v="6"/>
    <n v="5"/>
    <n v="4"/>
    <n v="20"/>
    <x v="1"/>
    <x v="0"/>
    <n v="45135"/>
    <x v="0"/>
    <x v="2"/>
  </r>
  <r>
    <s v="TXN_8598575"/>
    <x v="6"/>
    <n v="4"/>
    <n v="4"/>
    <n v="16"/>
    <x v="3"/>
    <x v="2"/>
    <n v="45244"/>
    <x v="1"/>
    <x v="8"/>
  </r>
  <r>
    <s v="TXN_1417871"/>
    <x v="3"/>
    <n v="3"/>
    <n v="5"/>
    <n v="15"/>
    <x v="1"/>
    <x v="0"/>
    <n v="44997"/>
    <x v="4"/>
    <x v="5"/>
  </r>
  <r>
    <s v="TXN_2339781"/>
    <x v="4"/>
    <n v="2"/>
    <n v="4"/>
    <n v="8"/>
    <x v="2"/>
    <x v="1"/>
    <n v="44928"/>
    <x v="6"/>
    <x v="10"/>
  </r>
  <r>
    <s v="TXN_6674257"/>
    <x v="6"/>
    <n v="3"/>
    <n v="4"/>
    <n v="12"/>
    <x v="1"/>
    <x v="0"/>
    <n v="45127"/>
    <x v="3"/>
    <x v="2"/>
  </r>
  <r>
    <s v="TXN_4965631"/>
    <x v="4"/>
    <n v="3"/>
    <n v="4"/>
    <n v="12"/>
    <x v="0"/>
    <x v="2"/>
    <n v="44953"/>
    <x v="0"/>
    <x v="10"/>
  </r>
  <r>
    <s v="TXN_9254064"/>
    <x v="0"/>
    <n v="2"/>
    <n v="2"/>
    <n v="4"/>
    <x v="1"/>
    <x v="0"/>
    <n v="45270"/>
    <x v="4"/>
    <x v="7"/>
  </r>
  <r>
    <s v="TXN_4554168"/>
    <x v="8"/>
    <n v="4"/>
    <n v="1.5"/>
    <n v="6"/>
    <x v="3"/>
    <x v="1"/>
    <n v="45024"/>
    <x v="5"/>
    <x v="3"/>
  </r>
  <r>
    <s v="TXN_6536418"/>
    <x v="3"/>
    <n v="5"/>
    <n v="5"/>
    <n v="25"/>
    <x v="0"/>
    <x v="1"/>
    <n v="44968"/>
    <x v="5"/>
    <x v="9"/>
  </r>
  <r>
    <s v="TXN_4580084"/>
    <x v="6"/>
    <n v="5"/>
    <n v="4"/>
    <n v="20"/>
    <x v="0"/>
    <x v="0"/>
    <n v="45277"/>
    <x v="4"/>
    <x v="7"/>
  </r>
  <r>
    <s v="TXN_3996874"/>
    <x v="8"/>
    <n v="4"/>
    <n v="1.5"/>
    <n v="6"/>
    <x v="3"/>
    <x v="2"/>
    <n v="45064"/>
    <x v="3"/>
    <x v="1"/>
  </r>
  <r>
    <s v="TXN_5439860"/>
    <x v="8"/>
    <n v="1"/>
    <n v="1.5"/>
    <n v="1.5"/>
    <x v="3"/>
    <x v="1"/>
    <n v="45034"/>
    <x v="1"/>
    <x v="3"/>
  </r>
  <r>
    <s v="TXN_3216618"/>
    <x v="3"/>
    <n v="4"/>
    <n v="5"/>
    <n v="20"/>
    <x v="0"/>
    <x v="1"/>
    <n v="45290"/>
    <x v="5"/>
    <x v="7"/>
  </r>
  <r>
    <s v="TXN_8360779"/>
    <x v="2"/>
    <n v="4"/>
    <n v="1"/>
    <n v="4"/>
    <x v="0"/>
    <x v="1"/>
    <n v="45224"/>
    <x v="2"/>
    <x v="6"/>
  </r>
  <r>
    <s v="TXN_3700419"/>
    <x v="2"/>
    <n v="4"/>
    <n v="1"/>
    <n v="4"/>
    <x v="2"/>
    <x v="2"/>
    <n v="44935"/>
    <x v="6"/>
    <x v="10"/>
  </r>
  <r>
    <s v="TXN_6369590"/>
    <x v="3"/>
    <n v="5"/>
    <n v="5"/>
    <n v="25"/>
    <x v="3"/>
    <x v="0"/>
    <n v="45225"/>
    <x v="3"/>
    <x v="6"/>
  </r>
  <r>
    <s v="TXN_5039782"/>
    <x v="8"/>
    <n v="3"/>
    <n v="1.5"/>
    <n v="4.5"/>
    <x v="0"/>
    <x v="0"/>
    <n v="45098"/>
    <x v="2"/>
    <x v="4"/>
  </r>
  <r>
    <s v="TXN_2985748"/>
    <x v="0"/>
    <n v="3"/>
    <n v="2"/>
    <n v="6"/>
    <x v="2"/>
    <x v="0"/>
    <n v="45279"/>
    <x v="1"/>
    <x v="7"/>
  </r>
  <r>
    <s v="TXN_8616557"/>
    <x v="6"/>
    <n v="5"/>
    <n v="4"/>
    <n v="20"/>
    <x v="2"/>
    <x v="1"/>
    <n v="45166"/>
    <x v="6"/>
    <x v="11"/>
  </r>
  <r>
    <s v="TXN_3171673"/>
    <x v="4"/>
    <n v="2"/>
    <n v="4"/>
    <n v="8"/>
    <x v="3"/>
    <x v="0"/>
    <n v="45267"/>
    <x v="3"/>
    <x v="7"/>
  </r>
  <r>
    <s v="TXN_4827637"/>
    <x v="4"/>
    <n v="4"/>
    <n v="4"/>
    <n v="16"/>
    <x v="1"/>
    <x v="1"/>
    <n v="45044"/>
    <x v="0"/>
    <x v="3"/>
  </r>
  <r>
    <s v="TXN_1170198"/>
    <x v="8"/>
    <n v="4"/>
    <n v="1.5"/>
    <n v="6"/>
    <x v="0"/>
    <x v="1"/>
    <n v="44966"/>
    <x v="3"/>
    <x v="9"/>
  </r>
  <r>
    <s v="TXN_8166527"/>
    <x v="3"/>
    <n v="2"/>
    <n v="5"/>
    <n v="10"/>
    <x v="1"/>
    <x v="1"/>
    <n v="45070"/>
    <x v="2"/>
    <x v="1"/>
  </r>
  <r>
    <s v="TXN_3097593"/>
    <x v="4"/>
    <n v="2"/>
    <n v="4"/>
    <n v="8"/>
    <x v="0"/>
    <x v="1"/>
    <n v="45095"/>
    <x v="4"/>
    <x v="4"/>
  </r>
  <r>
    <s v="TXN_2981117"/>
    <x v="5"/>
    <n v="1"/>
    <n v="3"/>
    <n v="3"/>
    <x v="2"/>
    <x v="1"/>
    <n v="45201"/>
    <x v="6"/>
    <x v="6"/>
  </r>
  <r>
    <s v="TXN_3431526"/>
    <x v="2"/>
    <n v="3"/>
    <n v="1"/>
    <n v="3"/>
    <x v="0"/>
    <x v="0"/>
    <n v="45287"/>
    <x v="2"/>
    <x v="7"/>
  </r>
  <r>
    <s v="TXN_1817076"/>
    <x v="5"/>
    <n v="3"/>
    <n v="3"/>
    <n v="9"/>
    <x v="1"/>
    <x v="1"/>
    <n v="45077"/>
    <x v="2"/>
    <x v="1"/>
  </r>
  <r>
    <s v="TXN_1489218"/>
    <x v="3"/>
    <n v="2"/>
    <n v="5"/>
    <n v="10"/>
    <x v="3"/>
    <x v="2"/>
    <n v="45182"/>
    <x v="2"/>
    <x v="0"/>
  </r>
  <r>
    <s v="TXN_1936644"/>
    <x v="7"/>
    <n v="3"/>
    <n v="3"/>
    <n v="9"/>
    <x v="3"/>
    <x v="2"/>
    <n v="44954"/>
    <x v="5"/>
    <x v="10"/>
  </r>
  <r>
    <s v="TXN_4293694"/>
    <x v="4"/>
    <n v="5"/>
    <n v="4"/>
    <n v="20"/>
    <x v="1"/>
    <x v="2"/>
    <n v="45141"/>
    <x v="3"/>
    <x v="11"/>
  </r>
  <r>
    <s v="TXN_9469529"/>
    <x v="0"/>
    <n v="2"/>
    <n v="2"/>
    <n v="4"/>
    <x v="2"/>
    <x v="2"/>
    <n v="45147"/>
    <x v="2"/>
    <x v="11"/>
  </r>
  <r>
    <s v="TXN_2946861"/>
    <x v="5"/>
    <n v="3"/>
    <n v="3"/>
    <n v="9"/>
    <x v="2"/>
    <x v="2"/>
    <n v="45013"/>
    <x v="1"/>
    <x v="5"/>
  </r>
  <r>
    <s v="TXN_7692019"/>
    <x v="7"/>
    <n v="3"/>
    <n v="3"/>
    <n v="9"/>
    <x v="2"/>
    <x v="1"/>
    <n v="45213"/>
    <x v="5"/>
    <x v="6"/>
  </r>
  <r>
    <s v="TXN_7677750"/>
    <x v="8"/>
    <n v="2"/>
    <n v="1.5"/>
    <n v="3"/>
    <x v="1"/>
    <x v="0"/>
    <n v="45284"/>
    <x v="4"/>
    <x v="7"/>
  </r>
  <r>
    <s v="TXN_9799633"/>
    <x v="7"/>
    <n v="4"/>
    <n v="3"/>
    <n v="12"/>
    <x v="1"/>
    <x v="1"/>
    <n v="45237"/>
    <x v="1"/>
    <x v="8"/>
  </r>
  <r>
    <s v="TXN_4252036"/>
    <x v="6"/>
    <n v="2"/>
    <n v="4"/>
    <n v="8"/>
    <x v="1"/>
    <x v="0"/>
    <n v="44948"/>
    <x v="4"/>
    <x v="10"/>
  </r>
  <r>
    <s v="TXN_6637989"/>
    <x v="4"/>
    <n v="1"/>
    <n v="4"/>
    <n v="4"/>
    <x v="1"/>
    <x v="2"/>
    <n v="45239"/>
    <x v="3"/>
    <x v="8"/>
  </r>
  <r>
    <s v="TXN_2860514"/>
    <x v="2"/>
    <n v="5"/>
    <n v="1"/>
    <n v="5"/>
    <x v="0"/>
    <x v="2"/>
    <n v="45170"/>
    <x v="0"/>
    <x v="0"/>
  </r>
  <r>
    <s v="TXN_4143449"/>
    <x v="4"/>
    <n v="3"/>
    <n v="4"/>
    <n v="12"/>
    <x v="3"/>
    <x v="2"/>
    <n v="45161"/>
    <x v="2"/>
    <x v="11"/>
  </r>
  <r>
    <s v="TXN_1960599"/>
    <x v="1"/>
    <n v="4"/>
    <n v="3"/>
    <n v="12"/>
    <x v="1"/>
    <x v="2"/>
    <n v="44932"/>
    <x v="0"/>
    <x v="10"/>
  </r>
  <r>
    <s v="TXN_1184377"/>
    <x v="7"/>
    <n v="1"/>
    <n v="3"/>
    <n v="3"/>
    <x v="1"/>
    <x v="2"/>
    <n v="45224"/>
    <x v="2"/>
    <x v="6"/>
  </r>
  <r>
    <s v="TXN_6995795"/>
    <x v="3"/>
    <n v="4"/>
    <n v="5"/>
    <n v="20"/>
    <x v="2"/>
    <x v="1"/>
    <n v="45258"/>
    <x v="1"/>
    <x v="8"/>
  </r>
  <r>
    <s v="TXN_7805508"/>
    <x v="4"/>
    <n v="5"/>
    <n v="4"/>
    <n v="20"/>
    <x v="2"/>
    <x v="1"/>
    <n v="45117"/>
    <x v="6"/>
    <x v="2"/>
  </r>
  <r>
    <s v="TXN_6193929"/>
    <x v="7"/>
    <n v="5"/>
    <n v="3"/>
    <n v="15"/>
    <x v="2"/>
    <x v="0"/>
    <n v="45097"/>
    <x v="1"/>
    <x v="4"/>
  </r>
  <r>
    <s v="TXN_1942950"/>
    <x v="6"/>
    <n v="4"/>
    <n v="4"/>
    <n v="16"/>
    <x v="2"/>
    <x v="0"/>
    <n v="45010"/>
    <x v="5"/>
    <x v="5"/>
  </r>
  <r>
    <s v="TXN_1205522"/>
    <x v="1"/>
    <n v="5"/>
    <n v="3"/>
    <n v="15"/>
    <x v="2"/>
    <x v="1"/>
    <n v="45286"/>
    <x v="1"/>
    <x v="7"/>
  </r>
  <r>
    <s v="TXN_7792223"/>
    <x v="4"/>
    <n v="3"/>
    <n v="4"/>
    <n v="12"/>
    <x v="0"/>
    <x v="2"/>
    <n v="45128"/>
    <x v="0"/>
    <x v="2"/>
  </r>
  <r>
    <s v="TXN_7205370"/>
    <x v="4"/>
    <n v="4"/>
    <n v="4"/>
    <n v="16"/>
    <x v="1"/>
    <x v="2"/>
    <n v="45267"/>
    <x v="3"/>
    <x v="7"/>
  </r>
  <r>
    <s v="TXN_9992148"/>
    <x v="8"/>
    <n v="3"/>
    <n v="1.5"/>
    <n v="4.5"/>
    <x v="1"/>
    <x v="0"/>
    <n v="44940"/>
    <x v="5"/>
    <x v="10"/>
  </r>
  <r>
    <s v="TXN_6305420"/>
    <x v="2"/>
    <n v="3"/>
    <n v="1"/>
    <n v="3"/>
    <x v="2"/>
    <x v="1"/>
    <n v="45094"/>
    <x v="5"/>
    <x v="4"/>
  </r>
  <r>
    <s v="TXN_9982090"/>
    <x v="8"/>
    <n v="5"/>
    <n v="1.5"/>
    <n v="7.5"/>
    <x v="3"/>
    <x v="1"/>
    <n v="45080"/>
    <x v="5"/>
    <x v="4"/>
  </r>
  <r>
    <s v="TXN_8487057"/>
    <x v="4"/>
    <n v="5"/>
    <n v="4"/>
    <n v="20"/>
    <x v="2"/>
    <x v="0"/>
    <n v="45078"/>
    <x v="3"/>
    <x v="4"/>
  </r>
  <r>
    <s v="TXN_6646382"/>
    <x v="8"/>
    <n v="4"/>
    <n v="1.5"/>
    <n v="6"/>
    <x v="2"/>
    <x v="2"/>
    <n v="45185"/>
    <x v="5"/>
    <x v="0"/>
  </r>
  <r>
    <s v="TXN_5255092"/>
    <x v="6"/>
    <n v="1"/>
    <n v="4"/>
    <n v="4"/>
    <x v="2"/>
    <x v="0"/>
    <n v="45207"/>
    <x v="4"/>
    <x v="6"/>
  </r>
  <r>
    <s v="TXN_8402941"/>
    <x v="1"/>
    <n v="5"/>
    <n v="3"/>
    <n v="15"/>
    <x v="0"/>
    <x v="1"/>
    <n v="45256"/>
    <x v="4"/>
    <x v="8"/>
  </r>
  <r>
    <s v="TXN_4265056"/>
    <x v="7"/>
    <n v="1"/>
    <n v="3"/>
    <n v="3"/>
    <x v="1"/>
    <x v="2"/>
    <n v="45123"/>
    <x v="4"/>
    <x v="2"/>
  </r>
  <r>
    <s v="TXN_4605871"/>
    <x v="2"/>
    <n v="1"/>
    <n v="1"/>
    <n v="1"/>
    <x v="2"/>
    <x v="2"/>
    <n v="45097"/>
    <x v="1"/>
    <x v="4"/>
  </r>
  <r>
    <s v="TXN_7976001"/>
    <x v="7"/>
    <n v="4"/>
    <n v="3"/>
    <n v="12"/>
    <x v="0"/>
    <x v="1"/>
    <n v="45104"/>
    <x v="1"/>
    <x v="4"/>
  </r>
  <r>
    <s v="TXN_4969003"/>
    <x v="2"/>
    <n v="1"/>
    <n v="1"/>
    <n v="1"/>
    <x v="3"/>
    <x v="1"/>
    <n v="45035"/>
    <x v="2"/>
    <x v="3"/>
  </r>
  <r>
    <s v="TXN_3629728"/>
    <x v="4"/>
    <n v="1"/>
    <n v="4"/>
    <n v="4"/>
    <x v="3"/>
    <x v="0"/>
    <n v="44996"/>
    <x v="5"/>
    <x v="5"/>
  </r>
  <r>
    <s v="TXN_1907428"/>
    <x v="7"/>
    <n v="4"/>
    <n v="3"/>
    <n v="12"/>
    <x v="0"/>
    <x v="1"/>
    <n v="45083"/>
    <x v="1"/>
    <x v="4"/>
  </r>
  <r>
    <s v="TXN_6594753"/>
    <x v="7"/>
    <n v="3"/>
    <n v="3"/>
    <n v="9"/>
    <x v="2"/>
    <x v="2"/>
    <n v="45001"/>
    <x v="3"/>
    <x v="5"/>
  </r>
  <r>
    <s v="TXN_8554646"/>
    <x v="0"/>
    <n v="2"/>
    <n v="2"/>
    <n v="4"/>
    <x v="1"/>
    <x v="2"/>
    <n v="44936"/>
    <x v="1"/>
    <x v="10"/>
  </r>
  <r>
    <s v="TXN_5860664"/>
    <x v="7"/>
    <n v="5"/>
    <n v="3"/>
    <n v="15"/>
    <x v="3"/>
    <x v="2"/>
    <n v="45083"/>
    <x v="1"/>
    <x v="4"/>
  </r>
  <r>
    <s v="TXN_3586768"/>
    <x v="0"/>
    <n v="2"/>
    <n v="2"/>
    <n v="4"/>
    <x v="2"/>
    <x v="1"/>
    <n v="45069"/>
    <x v="1"/>
    <x v="1"/>
  </r>
  <r>
    <s v="TXN_5765294"/>
    <x v="2"/>
    <n v="4"/>
    <n v="1"/>
    <n v="4"/>
    <x v="3"/>
    <x v="1"/>
    <n v="45244"/>
    <x v="1"/>
    <x v="8"/>
  </r>
  <r>
    <s v="TXN_4966149"/>
    <x v="7"/>
    <n v="2"/>
    <n v="3"/>
    <n v="6"/>
    <x v="1"/>
    <x v="2"/>
    <n v="45026"/>
    <x v="6"/>
    <x v="3"/>
  </r>
  <r>
    <s v="TXN_3652726"/>
    <x v="6"/>
    <n v="3"/>
    <n v="4"/>
    <n v="12"/>
    <x v="2"/>
    <x v="1"/>
    <n v="45141"/>
    <x v="3"/>
    <x v="11"/>
  </r>
  <r>
    <s v="TXN_2273573"/>
    <x v="2"/>
    <n v="5"/>
    <n v="1"/>
    <n v="5"/>
    <x v="1"/>
    <x v="1"/>
    <n v="45242"/>
    <x v="4"/>
    <x v="8"/>
  </r>
  <r>
    <s v="TXN_7924516"/>
    <x v="2"/>
    <n v="1"/>
    <n v="1"/>
    <n v="1"/>
    <x v="0"/>
    <x v="2"/>
    <n v="45039"/>
    <x v="4"/>
    <x v="3"/>
  </r>
  <r>
    <s v="TXN_2083132"/>
    <x v="3"/>
    <n v="1"/>
    <n v="5"/>
    <n v="5"/>
    <x v="2"/>
    <x v="2"/>
    <n v="45169"/>
    <x v="3"/>
    <x v="11"/>
  </r>
  <r>
    <s v="TXN_8837131"/>
    <x v="5"/>
    <n v="3"/>
    <n v="4"/>
    <n v="12"/>
    <x v="3"/>
    <x v="1"/>
    <n v="45283"/>
    <x v="5"/>
    <x v="7"/>
  </r>
  <r>
    <s v="TXN_5049646"/>
    <x v="7"/>
    <n v="2"/>
    <n v="3"/>
    <n v="6"/>
    <x v="0"/>
    <x v="1"/>
    <n v="45168"/>
    <x v="2"/>
    <x v="11"/>
  </r>
  <r>
    <s v="TXN_6853142"/>
    <x v="4"/>
    <n v="3"/>
    <n v="4"/>
    <n v="12"/>
    <x v="1"/>
    <x v="2"/>
    <n v="45128"/>
    <x v="0"/>
    <x v="2"/>
  </r>
  <r>
    <s v="TXN_4031726"/>
    <x v="1"/>
    <n v="4"/>
    <n v="3"/>
    <n v="12"/>
    <x v="0"/>
    <x v="0"/>
    <n v="45252"/>
    <x v="2"/>
    <x v="8"/>
  </r>
  <r>
    <s v="TXN_9512112"/>
    <x v="0"/>
    <n v="4"/>
    <n v="2"/>
    <n v="8"/>
    <x v="1"/>
    <x v="0"/>
    <n v="45071"/>
    <x v="3"/>
    <x v="1"/>
  </r>
  <r>
    <s v="TXN_9428611"/>
    <x v="3"/>
    <n v="4"/>
    <n v="5"/>
    <n v="20"/>
    <x v="3"/>
    <x v="2"/>
    <n v="45120"/>
    <x v="3"/>
    <x v="2"/>
  </r>
  <r>
    <s v="TXN_1472433"/>
    <x v="5"/>
    <n v="1"/>
    <n v="2"/>
    <n v="2"/>
    <x v="3"/>
    <x v="0"/>
    <n v="45021"/>
    <x v="2"/>
    <x v="3"/>
  </r>
  <r>
    <s v="TXN_5483635"/>
    <x v="7"/>
    <n v="3"/>
    <n v="3"/>
    <n v="9"/>
    <x v="0"/>
    <x v="1"/>
    <n v="45008"/>
    <x v="3"/>
    <x v="5"/>
  </r>
  <r>
    <s v="TXN_3478169"/>
    <x v="7"/>
    <n v="2"/>
    <n v="3"/>
    <n v="6"/>
    <x v="1"/>
    <x v="1"/>
    <n v="44960"/>
    <x v="0"/>
    <x v="9"/>
  </r>
  <r>
    <s v="TXN_3842766"/>
    <x v="8"/>
    <n v="3"/>
    <n v="1.5"/>
    <n v="4.5"/>
    <x v="0"/>
    <x v="1"/>
    <n v="45009"/>
    <x v="0"/>
    <x v="5"/>
  </r>
  <r>
    <s v="TXN_7805115"/>
    <x v="4"/>
    <n v="2"/>
    <n v="4"/>
    <n v="8"/>
    <x v="2"/>
    <x v="2"/>
    <n v="45278"/>
    <x v="6"/>
    <x v="7"/>
  </r>
  <r>
    <s v="TXN_7565447"/>
    <x v="3"/>
    <n v="1"/>
    <n v="5"/>
    <n v="5"/>
    <x v="2"/>
    <x v="2"/>
    <n v="44972"/>
    <x v="2"/>
    <x v="9"/>
  </r>
  <r>
    <s v="TXN_8225343"/>
    <x v="4"/>
    <n v="1"/>
    <n v="4"/>
    <n v="4"/>
    <x v="1"/>
    <x v="2"/>
    <n v="45056"/>
    <x v="2"/>
    <x v="1"/>
  </r>
  <r>
    <s v="TXN_3822036"/>
    <x v="4"/>
    <n v="3"/>
    <n v="4"/>
    <n v="12"/>
    <x v="0"/>
    <x v="0"/>
    <n v="45053"/>
    <x v="4"/>
    <x v="1"/>
  </r>
  <r>
    <s v="TXN_3019996"/>
    <x v="6"/>
    <n v="2"/>
    <n v="4"/>
    <n v="8"/>
    <x v="1"/>
    <x v="2"/>
    <n v="45104"/>
    <x v="1"/>
    <x v="4"/>
  </r>
  <r>
    <s v="TXN_8397209"/>
    <x v="5"/>
    <n v="3"/>
    <n v="1.5"/>
    <n v="4.5"/>
    <x v="1"/>
    <x v="1"/>
    <n v="45211"/>
    <x v="3"/>
    <x v="6"/>
  </r>
  <r>
    <s v="TXN_5634977"/>
    <x v="0"/>
    <n v="5"/>
    <n v="2"/>
    <n v="10"/>
    <x v="2"/>
    <x v="1"/>
    <n v="44991"/>
    <x v="6"/>
    <x v="5"/>
  </r>
  <r>
    <s v="TXN_8165784"/>
    <x v="1"/>
    <n v="5"/>
    <n v="3"/>
    <n v="15"/>
    <x v="3"/>
    <x v="2"/>
    <n v="45214"/>
    <x v="4"/>
    <x v="6"/>
  </r>
  <r>
    <s v="TXN_3619141"/>
    <x v="2"/>
    <n v="4"/>
    <n v="1"/>
    <n v="4"/>
    <x v="3"/>
    <x v="1"/>
    <n v="45199"/>
    <x v="5"/>
    <x v="0"/>
  </r>
  <r>
    <s v="TXN_7160017"/>
    <x v="7"/>
    <n v="1"/>
    <n v="3"/>
    <n v="3"/>
    <x v="1"/>
    <x v="1"/>
    <n v="45196"/>
    <x v="2"/>
    <x v="0"/>
  </r>
  <r>
    <s v="TXN_9513509"/>
    <x v="6"/>
    <n v="1"/>
    <n v="4"/>
    <n v="4"/>
    <x v="0"/>
    <x v="2"/>
    <n v="45043"/>
    <x v="3"/>
    <x v="3"/>
  </r>
  <r>
    <s v="TXN_5919038"/>
    <x v="2"/>
    <n v="1"/>
    <n v="1"/>
    <n v="1"/>
    <x v="0"/>
    <x v="1"/>
    <n v="45275"/>
    <x v="0"/>
    <x v="7"/>
  </r>
  <r>
    <s v="TXN_8384229"/>
    <x v="8"/>
    <n v="4"/>
    <n v="1.5"/>
    <n v="6"/>
    <x v="3"/>
    <x v="2"/>
    <n v="44934"/>
    <x v="4"/>
    <x v="10"/>
  </r>
  <r>
    <s v="TXN_9011816"/>
    <x v="1"/>
    <n v="1"/>
    <n v="3"/>
    <n v="3"/>
    <x v="2"/>
    <x v="0"/>
    <n v="45018"/>
    <x v="4"/>
    <x v="3"/>
  </r>
  <r>
    <s v="TXN_2916992"/>
    <x v="3"/>
    <n v="2"/>
    <n v="5"/>
    <n v="10"/>
    <x v="1"/>
    <x v="0"/>
    <n v="45158"/>
    <x v="4"/>
    <x v="11"/>
  </r>
  <r>
    <s v="TXN_9126573"/>
    <x v="3"/>
    <n v="4"/>
    <n v="5"/>
    <n v="20"/>
    <x v="3"/>
    <x v="2"/>
    <n v="45094"/>
    <x v="5"/>
    <x v="4"/>
  </r>
  <r>
    <s v="TXN_5347338"/>
    <x v="1"/>
    <n v="4"/>
    <n v="3"/>
    <n v="12"/>
    <x v="3"/>
    <x v="0"/>
    <n v="45111"/>
    <x v="1"/>
    <x v="2"/>
  </r>
  <r>
    <s v="TXN_2930963"/>
    <x v="5"/>
    <n v="2"/>
    <n v="4"/>
    <n v="8"/>
    <x v="3"/>
    <x v="1"/>
    <n v="44966"/>
    <x v="3"/>
    <x v="9"/>
  </r>
  <r>
    <s v="TXN_7997252"/>
    <x v="5"/>
    <n v="3"/>
    <n v="3"/>
    <n v="9"/>
    <x v="0"/>
    <x v="2"/>
    <n v="45074"/>
    <x v="4"/>
    <x v="1"/>
  </r>
  <r>
    <s v="TXN_1907740"/>
    <x v="6"/>
    <n v="1"/>
    <n v="4"/>
    <n v="4"/>
    <x v="1"/>
    <x v="2"/>
    <n v="45002"/>
    <x v="0"/>
    <x v="5"/>
  </r>
  <r>
    <s v="TXN_3654670"/>
    <x v="7"/>
    <n v="1"/>
    <n v="3"/>
    <n v="3"/>
    <x v="0"/>
    <x v="0"/>
    <n v="45091"/>
    <x v="2"/>
    <x v="4"/>
  </r>
  <r>
    <s v="TXN_1432682"/>
    <x v="8"/>
    <n v="1"/>
    <n v="1.5"/>
    <n v="1.5"/>
    <x v="2"/>
    <x v="2"/>
    <n v="45118"/>
    <x v="1"/>
    <x v="2"/>
  </r>
  <r>
    <s v="TXN_3938271"/>
    <x v="3"/>
    <n v="3"/>
    <n v="5"/>
    <n v="15"/>
    <x v="2"/>
    <x v="1"/>
    <n v="44938"/>
    <x v="3"/>
    <x v="10"/>
  </r>
  <r>
    <s v="TXN_7619641"/>
    <x v="7"/>
    <n v="3"/>
    <n v="3"/>
    <n v="9"/>
    <x v="2"/>
    <x v="1"/>
    <n v="45018"/>
    <x v="4"/>
    <x v="3"/>
  </r>
  <r>
    <s v="TXN_1870423"/>
    <x v="3"/>
    <n v="2"/>
    <n v="5"/>
    <n v="10"/>
    <x v="0"/>
    <x v="0"/>
    <n v="45028"/>
    <x v="2"/>
    <x v="3"/>
  </r>
  <r>
    <s v="TXN_1006942"/>
    <x v="3"/>
    <n v="1"/>
    <n v="5"/>
    <n v="5"/>
    <x v="0"/>
    <x v="1"/>
    <n v="45260"/>
    <x v="3"/>
    <x v="8"/>
  </r>
  <r>
    <s v="TXN_2282319"/>
    <x v="7"/>
    <n v="2"/>
    <n v="3"/>
    <n v="6"/>
    <x v="1"/>
    <x v="1"/>
    <n v="45152"/>
    <x v="6"/>
    <x v="11"/>
  </r>
  <r>
    <s v="TXN_6812735"/>
    <x v="8"/>
    <n v="5"/>
    <n v="1.5"/>
    <n v="7.5"/>
    <x v="2"/>
    <x v="2"/>
    <n v="45037"/>
    <x v="0"/>
    <x v="3"/>
  </r>
  <r>
    <s v="TXN_6922833"/>
    <x v="8"/>
    <n v="1"/>
    <n v="1.5"/>
    <n v="1.5"/>
    <x v="2"/>
    <x v="0"/>
    <n v="45247"/>
    <x v="0"/>
    <x v="8"/>
  </r>
  <r>
    <s v="TXN_8489120"/>
    <x v="2"/>
    <n v="2"/>
    <n v="1"/>
    <n v="2"/>
    <x v="0"/>
    <x v="2"/>
    <n v="45237"/>
    <x v="1"/>
    <x v="8"/>
  </r>
  <r>
    <s v="TXN_6200609"/>
    <x v="3"/>
    <n v="5"/>
    <n v="5"/>
    <n v="25"/>
    <x v="3"/>
    <x v="0"/>
    <n v="45028"/>
    <x v="2"/>
    <x v="3"/>
  </r>
  <r>
    <s v="TXN_8194534"/>
    <x v="0"/>
    <n v="2"/>
    <n v="2"/>
    <n v="4"/>
    <x v="1"/>
    <x v="2"/>
    <n v="45065"/>
    <x v="0"/>
    <x v="1"/>
  </r>
  <r>
    <s v="TXN_7238674"/>
    <x v="2"/>
    <n v="1"/>
    <n v="1"/>
    <n v="1"/>
    <x v="2"/>
    <x v="2"/>
    <n v="45233"/>
    <x v="0"/>
    <x v="8"/>
  </r>
  <r>
    <s v="TXN_1346953"/>
    <x v="8"/>
    <n v="3"/>
    <n v="1.5"/>
    <n v="4.5"/>
    <x v="2"/>
    <x v="1"/>
    <n v="45193"/>
    <x v="4"/>
    <x v="0"/>
  </r>
  <r>
    <s v="TXN_8742689"/>
    <x v="8"/>
    <n v="5"/>
    <n v="1.5"/>
    <n v="7.5"/>
    <x v="3"/>
    <x v="0"/>
    <n v="44931"/>
    <x v="3"/>
    <x v="10"/>
  </r>
  <r>
    <s v="TXN_2144031"/>
    <x v="7"/>
    <n v="1"/>
    <n v="3"/>
    <n v="3"/>
    <x v="2"/>
    <x v="2"/>
    <n v="44982"/>
    <x v="5"/>
    <x v="9"/>
  </r>
  <r>
    <s v="TXN_1996466"/>
    <x v="4"/>
    <n v="1"/>
    <n v="4"/>
    <n v="4"/>
    <x v="3"/>
    <x v="2"/>
    <n v="45040"/>
    <x v="6"/>
    <x v="3"/>
  </r>
  <r>
    <s v="TXN_1124796"/>
    <x v="5"/>
    <n v="5"/>
    <n v="1.5"/>
    <n v="7.5"/>
    <x v="0"/>
    <x v="2"/>
    <n v="45227"/>
    <x v="5"/>
    <x v="6"/>
  </r>
  <r>
    <s v="TXN_7124156"/>
    <x v="3"/>
    <n v="1"/>
    <n v="5"/>
    <n v="5"/>
    <x v="0"/>
    <x v="0"/>
    <n v="45135"/>
    <x v="0"/>
    <x v="2"/>
  </r>
  <r>
    <s v="TXN_3150614"/>
    <x v="6"/>
    <n v="1"/>
    <n v="4"/>
    <n v="4"/>
    <x v="1"/>
    <x v="0"/>
    <n v="45144"/>
    <x v="4"/>
    <x v="11"/>
  </r>
  <r>
    <s v="TXN_5263693"/>
    <x v="7"/>
    <n v="1"/>
    <n v="3"/>
    <n v="3"/>
    <x v="3"/>
    <x v="0"/>
    <n v="44946"/>
    <x v="0"/>
    <x v="10"/>
  </r>
  <r>
    <s v="TXN_1702437"/>
    <x v="4"/>
    <n v="4"/>
    <n v="4"/>
    <n v="16"/>
    <x v="0"/>
    <x v="0"/>
    <n v="45104"/>
    <x v="1"/>
    <x v="4"/>
  </r>
  <r>
    <s v="TXN_6500713"/>
    <x v="2"/>
    <n v="3"/>
    <n v="1"/>
    <n v="3"/>
    <x v="2"/>
    <x v="1"/>
    <n v="45046"/>
    <x v="4"/>
    <x v="3"/>
  </r>
  <r>
    <s v="TXN_8725721"/>
    <x v="6"/>
    <n v="1"/>
    <n v="4"/>
    <n v="4"/>
    <x v="1"/>
    <x v="2"/>
    <n v="45081"/>
    <x v="4"/>
    <x v="4"/>
  </r>
  <r>
    <s v="TXN_8965025"/>
    <x v="3"/>
    <n v="1"/>
    <n v="5"/>
    <n v="5"/>
    <x v="1"/>
    <x v="1"/>
    <n v="45030"/>
    <x v="0"/>
    <x v="3"/>
  </r>
  <r>
    <s v="TXN_8491490"/>
    <x v="0"/>
    <n v="2"/>
    <n v="2"/>
    <n v="4"/>
    <x v="2"/>
    <x v="1"/>
    <n v="44942"/>
    <x v="6"/>
    <x v="10"/>
  </r>
  <r>
    <s v="TXN_4328869"/>
    <x v="6"/>
    <n v="2"/>
    <n v="4"/>
    <n v="8"/>
    <x v="1"/>
    <x v="2"/>
    <n v="45048"/>
    <x v="1"/>
    <x v="1"/>
  </r>
  <r>
    <s v="TXN_3849711"/>
    <x v="4"/>
    <n v="5"/>
    <n v="4"/>
    <n v="20"/>
    <x v="1"/>
    <x v="2"/>
    <n v="45152"/>
    <x v="6"/>
    <x v="11"/>
  </r>
  <r>
    <s v="TXN_1334406"/>
    <x v="7"/>
    <n v="1"/>
    <n v="3"/>
    <n v="3"/>
    <x v="3"/>
    <x v="1"/>
    <n v="45195"/>
    <x v="1"/>
    <x v="0"/>
  </r>
  <r>
    <s v="TXN_1556708"/>
    <x v="4"/>
    <n v="1"/>
    <n v="4"/>
    <n v="4"/>
    <x v="3"/>
    <x v="0"/>
    <n v="45088"/>
    <x v="4"/>
    <x v="4"/>
  </r>
  <r>
    <s v="TXN_8422494"/>
    <x v="3"/>
    <n v="4"/>
    <n v="5"/>
    <n v="20"/>
    <x v="1"/>
    <x v="1"/>
    <n v="45085"/>
    <x v="3"/>
    <x v="4"/>
  </r>
  <r>
    <s v="TXN_3427754"/>
    <x v="4"/>
    <n v="2"/>
    <n v="4"/>
    <n v="8"/>
    <x v="3"/>
    <x v="0"/>
    <n v="45144"/>
    <x v="4"/>
    <x v="11"/>
  </r>
  <r>
    <s v="TXN_8455321"/>
    <x v="4"/>
    <n v="3"/>
    <n v="4"/>
    <n v="12"/>
    <x v="2"/>
    <x v="1"/>
    <n v="44951"/>
    <x v="2"/>
    <x v="10"/>
  </r>
  <r>
    <s v="TXN_9904505"/>
    <x v="4"/>
    <n v="2"/>
    <n v="4"/>
    <n v="8"/>
    <x v="3"/>
    <x v="2"/>
    <n v="45084"/>
    <x v="2"/>
    <x v="4"/>
  </r>
  <r>
    <s v="TXN_5020643"/>
    <x v="8"/>
    <n v="3"/>
    <n v="1.5"/>
    <n v="4.5"/>
    <x v="3"/>
    <x v="1"/>
    <n v="45218"/>
    <x v="3"/>
    <x v="6"/>
  </r>
  <r>
    <s v="TXN_8170122"/>
    <x v="2"/>
    <n v="5"/>
    <n v="1"/>
    <n v="5"/>
    <x v="3"/>
    <x v="1"/>
    <n v="45005"/>
    <x v="6"/>
    <x v="5"/>
  </r>
  <r>
    <s v="TXN_5067216"/>
    <x v="5"/>
    <n v="4"/>
    <n v="5"/>
    <n v="20"/>
    <x v="2"/>
    <x v="0"/>
    <n v="45131"/>
    <x v="6"/>
    <x v="2"/>
  </r>
  <r>
    <s v="TXN_3930540"/>
    <x v="4"/>
    <n v="3"/>
    <n v="4"/>
    <n v="12"/>
    <x v="1"/>
    <x v="2"/>
    <n v="45009"/>
    <x v="0"/>
    <x v="5"/>
  </r>
  <r>
    <s v="TXN_4663537"/>
    <x v="0"/>
    <n v="5"/>
    <n v="2"/>
    <n v="10"/>
    <x v="0"/>
    <x v="2"/>
    <n v="45221"/>
    <x v="4"/>
    <x v="6"/>
  </r>
  <r>
    <s v="TXN_5392630"/>
    <x v="7"/>
    <n v="5"/>
    <n v="3"/>
    <n v="15"/>
    <x v="1"/>
    <x v="0"/>
    <n v="45253"/>
    <x v="3"/>
    <x v="8"/>
  </r>
  <r>
    <s v="TXN_9480851"/>
    <x v="1"/>
    <n v="3"/>
    <n v="3"/>
    <n v="9"/>
    <x v="2"/>
    <x v="1"/>
    <n v="45006"/>
    <x v="1"/>
    <x v="5"/>
  </r>
  <r>
    <s v="TXN_5927620"/>
    <x v="4"/>
    <n v="1"/>
    <n v="4"/>
    <n v="4"/>
    <x v="0"/>
    <x v="2"/>
    <n v="45050"/>
    <x v="3"/>
    <x v="1"/>
  </r>
  <r>
    <s v="TXN_1561430"/>
    <x v="8"/>
    <n v="2"/>
    <n v="1.5"/>
    <n v="3"/>
    <x v="2"/>
    <x v="0"/>
    <n v="45212"/>
    <x v="0"/>
    <x v="6"/>
  </r>
  <r>
    <s v="TXN_1133945"/>
    <x v="4"/>
    <n v="2"/>
    <n v="4"/>
    <n v="8"/>
    <x v="3"/>
    <x v="1"/>
    <n v="45222"/>
    <x v="6"/>
    <x v="6"/>
  </r>
  <r>
    <s v="TXN_5467240"/>
    <x v="4"/>
    <n v="5"/>
    <n v="4"/>
    <n v="20"/>
    <x v="3"/>
    <x v="2"/>
    <n v="45219"/>
    <x v="0"/>
    <x v="6"/>
  </r>
  <r>
    <s v="TXN_1586452"/>
    <x v="3"/>
    <n v="2"/>
    <n v="5"/>
    <n v="10"/>
    <x v="1"/>
    <x v="1"/>
    <n v="44958"/>
    <x v="2"/>
    <x v="9"/>
  </r>
  <r>
    <s v="TXN_9814929"/>
    <x v="1"/>
    <n v="3"/>
    <n v="3"/>
    <n v="9"/>
    <x v="3"/>
    <x v="1"/>
    <n v="45200"/>
    <x v="4"/>
    <x v="6"/>
  </r>
  <r>
    <s v="TXN_8961480"/>
    <x v="8"/>
    <n v="4"/>
    <n v="1.5"/>
    <n v="6"/>
    <x v="1"/>
    <x v="2"/>
    <n v="44975"/>
    <x v="5"/>
    <x v="9"/>
  </r>
  <r>
    <s v="TXN_1826919"/>
    <x v="7"/>
    <n v="4"/>
    <n v="3"/>
    <n v="12"/>
    <x v="0"/>
    <x v="1"/>
    <n v="44978"/>
    <x v="1"/>
    <x v="9"/>
  </r>
  <r>
    <s v="TXN_3135048"/>
    <x v="3"/>
    <n v="1"/>
    <n v="5"/>
    <n v="5"/>
    <x v="0"/>
    <x v="0"/>
    <n v="44960"/>
    <x v="0"/>
    <x v="9"/>
  </r>
  <r>
    <s v="TXN_3105263"/>
    <x v="5"/>
    <n v="4"/>
    <n v="4"/>
    <n v="16"/>
    <x v="0"/>
    <x v="0"/>
    <n v="45255"/>
    <x v="5"/>
    <x v="8"/>
  </r>
  <r>
    <s v="TXN_4504141"/>
    <x v="6"/>
    <n v="5"/>
    <n v="4"/>
    <n v="20"/>
    <x v="0"/>
    <x v="2"/>
    <n v="45197"/>
    <x v="3"/>
    <x v="0"/>
  </r>
  <r>
    <s v="TXN_7408461"/>
    <x v="7"/>
    <n v="3"/>
    <n v="3"/>
    <n v="9"/>
    <x v="2"/>
    <x v="1"/>
    <n v="45235"/>
    <x v="4"/>
    <x v="8"/>
  </r>
  <r>
    <s v="TXN_6655437"/>
    <x v="7"/>
    <n v="1"/>
    <n v="3"/>
    <n v="3"/>
    <x v="2"/>
    <x v="2"/>
    <n v="45114"/>
    <x v="0"/>
    <x v="2"/>
  </r>
  <r>
    <s v="TXN_9120328"/>
    <x v="8"/>
    <n v="5"/>
    <n v="1.5"/>
    <n v="7.5"/>
    <x v="0"/>
    <x v="0"/>
    <n v="45221"/>
    <x v="4"/>
    <x v="6"/>
  </r>
  <r>
    <s v="TXN_3906862"/>
    <x v="1"/>
    <n v="5"/>
    <n v="3"/>
    <n v="15"/>
    <x v="1"/>
    <x v="2"/>
    <n v="45152"/>
    <x v="6"/>
    <x v="11"/>
  </r>
  <r>
    <s v="TXN_8468071"/>
    <x v="2"/>
    <n v="4"/>
    <n v="1"/>
    <n v="4"/>
    <x v="2"/>
    <x v="2"/>
    <n v="45160"/>
    <x v="1"/>
    <x v="11"/>
  </r>
  <r>
    <s v="TXN_7543921"/>
    <x v="0"/>
    <n v="3"/>
    <n v="2"/>
    <n v="6"/>
    <x v="1"/>
    <x v="1"/>
    <n v="45266"/>
    <x v="2"/>
    <x v="7"/>
  </r>
  <r>
    <s v="TXN_8714536"/>
    <x v="5"/>
    <n v="4"/>
    <n v="4"/>
    <n v="16"/>
    <x v="3"/>
    <x v="0"/>
    <n v="45052"/>
    <x v="5"/>
    <x v="1"/>
  </r>
  <r>
    <s v="TXN_4569599"/>
    <x v="5"/>
    <n v="2"/>
    <n v="1.5"/>
    <n v="3"/>
    <x v="1"/>
    <x v="2"/>
    <n v="44964"/>
    <x v="1"/>
    <x v="9"/>
  </r>
  <r>
    <s v="TXN_2970011"/>
    <x v="0"/>
    <n v="4"/>
    <n v="2"/>
    <n v="8"/>
    <x v="0"/>
    <x v="0"/>
    <n v="45081"/>
    <x v="4"/>
    <x v="4"/>
  </r>
  <r>
    <s v="TXN_5556328"/>
    <x v="8"/>
    <n v="5"/>
    <n v="1.5"/>
    <n v="7.5"/>
    <x v="3"/>
    <x v="1"/>
    <n v="45270"/>
    <x v="4"/>
    <x v="7"/>
  </r>
  <r>
    <s v="TXN_8786159"/>
    <x v="0"/>
    <n v="3"/>
    <n v="2"/>
    <n v="6"/>
    <x v="1"/>
    <x v="1"/>
    <n v="45021"/>
    <x v="2"/>
    <x v="3"/>
  </r>
  <r>
    <s v="TXN_2467699"/>
    <x v="8"/>
    <n v="1"/>
    <n v="1.5"/>
    <n v="1.5"/>
    <x v="1"/>
    <x v="2"/>
    <n v="45094"/>
    <x v="5"/>
    <x v="4"/>
  </r>
  <r>
    <s v="TXN_3085628"/>
    <x v="3"/>
    <n v="1"/>
    <n v="5"/>
    <n v="5"/>
    <x v="1"/>
    <x v="2"/>
    <n v="45164"/>
    <x v="5"/>
    <x v="11"/>
  </r>
  <r>
    <s v="TXN_7952153"/>
    <x v="4"/>
    <n v="2"/>
    <n v="4"/>
    <n v="8"/>
    <x v="3"/>
    <x v="2"/>
    <n v="45131"/>
    <x v="6"/>
    <x v="2"/>
  </r>
  <r>
    <s v="TXN_4439321"/>
    <x v="0"/>
    <n v="3"/>
    <n v="2"/>
    <n v="6"/>
    <x v="1"/>
    <x v="1"/>
    <n v="45041"/>
    <x v="1"/>
    <x v="3"/>
  </r>
  <r>
    <s v="TXN_6687734"/>
    <x v="1"/>
    <n v="1"/>
    <n v="3"/>
    <n v="3"/>
    <x v="2"/>
    <x v="1"/>
    <n v="44999"/>
    <x v="1"/>
    <x v="5"/>
  </r>
  <r>
    <s v="TXN_7323885"/>
    <x v="6"/>
    <n v="5"/>
    <n v="4"/>
    <n v="20"/>
    <x v="1"/>
    <x v="1"/>
    <n v="45184"/>
    <x v="0"/>
    <x v="0"/>
  </r>
  <r>
    <s v="TXN_7894558"/>
    <x v="0"/>
    <n v="2"/>
    <n v="2"/>
    <n v="4"/>
    <x v="2"/>
    <x v="2"/>
    <n v="44930"/>
    <x v="2"/>
    <x v="10"/>
  </r>
  <r>
    <s v="TXN_4019040"/>
    <x v="8"/>
    <n v="1"/>
    <n v="1.5"/>
    <n v="1.5"/>
    <x v="1"/>
    <x v="1"/>
    <n v="44958"/>
    <x v="2"/>
    <x v="9"/>
  </r>
  <r>
    <s v="TXN_1570573"/>
    <x v="6"/>
    <n v="3"/>
    <n v="4"/>
    <n v="12"/>
    <x v="3"/>
    <x v="0"/>
    <n v="45025"/>
    <x v="4"/>
    <x v="3"/>
  </r>
  <r>
    <s v="TXN_5991995"/>
    <x v="1"/>
    <n v="1"/>
    <n v="3"/>
    <n v="3"/>
    <x v="3"/>
    <x v="1"/>
    <n v="44934"/>
    <x v="4"/>
    <x v="10"/>
  </r>
  <r>
    <s v="TXN_2437586"/>
    <x v="6"/>
    <n v="4"/>
    <n v="4"/>
    <n v="16"/>
    <x v="1"/>
    <x v="2"/>
    <n v="45167"/>
    <x v="1"/>
    <x v="11"/>
  </r>
  <r>
    <s v="TXN_7326827"/>
    <x v="4"/>
    <n v="1"/>
    <n v="4"/>
    <n v="4"/>
    <x v="2"/>
    <x v="1"/>
    <n v="45107"/>
    <x v="0"/>
    <x v="4"/>
  </r>
  <r>
    <s v="TXN_6004431"/>
    <x v="6"/>
    <n v="2"/>
    <n v="4"/>
    <n v="8"/>
    <x v="1"/>
    <x v="0"/>
    <n v="45023"/>
    <x v="0"/>
    <x v="3"/>
  </r>
  <r>
    <s v="TXN_7475500"/>
    <x v="2"/>
    <n v="2"/>
    <n v="1"/>
    <n v="2"/>
    <x v="1"/>
    <x v="2"/>
    <n v="45252"/>
    <x v="2"/>
    <x v="8"/>
  </r>
  <r>
    <s v="TXN_8122317"/>
    <x v="0"/>
    <n v="3"/>
    <n v="2"/>
    <n v="6"/>
    <x v="1"/>
    <x v="0"/>
    <n v="45215"/>
    <x v="6"/>
    <x v="6"/>
  </r>
  <r>
    <s v="TXN_2028930"/>
    <x v="2"/>
    <n v="2"/>
    <n v="1"/>
    <n v="2"/>
    <x v="3"/>
    <x v="2"/>
    <n v="45255"/>
    <x v="5"/>
    <x v="8"/>
  </r>
  <r>
    <s v="TXN_3394874"/>
    <x v="0"/>
    <n v="4"/>
    <n v="2"/>
    <n v="8"/>
    <x v="0"/>
    <x v="0"/>
    <n v="45095"/>
    <x v="4"/>
    <x v="4"/>
  </r>
  <r>
    <s v="TXN_2220389"/>
    <x v="3"/>
    <n v="4"/>
    <n v="5"/>
    <n v="20"/>
    <x v="0"/>
    <x v="2"/>
    <n v="45133"/>
    <x v="2"/>
    <x v="2"/>
  </r>
  <r>
    <s v="TXN_9603773"/>
    <x v="2"/>
    <n v="2"/>
    <n v="1"/>
    <n v="2"/>
    <x v="0"/>
    <x v="2"/>
    <n v="45209"/>
    <x v="1"/>
    <x v="6"/>
  </r>
  <r>
    <s v="TXN_1285279"/>
    <x v="0"/>
    <n v="2"/>
    <n v="2"/>
    <n v="4"/>
    <x v="1"/>
    <x v="0"/>
    <n v="45025"/>
    <x v="4"/>
    <x v="3"/>
  </r>
  <r>
    <s v="TXN_5244558"/>
    <x v="4"/>
    <n v="4"/>
    <n v="4"/>
    <n v="16"/>
    <x v="3"/>
    <x v="2"/>
    <n v="45083"/>
    <x v="1"/>
    <x v="4"/>
  </r>
  <r>
    <s v="TXN_1702434"/>
    <x v="4"/>
    <n v="3"/>
    <n v="4"/>
    <n v="12"/>
    <x v="3"/>
    <x v="2"/>
    <n v="45129"/>
    <x v="5"/>
    <x v="2"/>
  </r>
  <r>
    <s v="TXN_2425755"/>
    <x v="4"/>
    <n v="1"/>
    <n v="4"/>
    <n v="4"/>
    <x v="2"/>
    <x v="0"/>
    <n v="45183"/>
    <x v="3"/>
    <x v="0"/>
  </r>
  <r>
    <s v="TXN_5350200"/>
    <x v="5"/>
    <n v="1"/>
    <n v="4"/>
    <n v="4"/>
    <x v="1"/>
    <x v="1"/>
    <n v="45262"/>
    <x v="5"/>
    <x v="7"/>
  </r>
  <r>
    <s v="TXN_7151817"/>
    <x v="6"/>
    <n v="1"/>
    <n v="4"/>
    <n v="4"/>
    <x v="1"/>
    <x v="1"/>
    <n v="45064"/>
    <x v="3"/>
    <x v="1"/>
  </r>
  <r>
    <s v="TXN_7514589"/>
    <x v="7"/>
    <n v="3"/>
    <n v="3"/>
    <n v="9"/>
    <x v="1"/>
    <x v="0"/>
    <n v="45132"/>
    <x v="1"/>
    <x v="2"/>
  </r>
  <r>
    <s v="TXN_5962237"/>
    <x v="7"/>
    <n v="1"/>
    <n v="3"/>
    <n v="3"/>
    <x v="2"/>
    <x v="0"/>
    <n v="45230"/>
    <x v="1"/>
    <x v="6"/>
  </r>
  <r>
    <s v="TXN_9059245"/>
    <x v="5"/>
    <n v="1"/>
    <n v="4"/>
    <n v="4"/>
    <x v="1"/>
    <x v="2"/>
    <n v="45118"/>
    <x v="1"/>
    <x v="2"/>
  </r>
  <r>
    <s v="TXN_2188356"/>
    <x v="8"/>
    <n v="1"/>
    <n v="1.5"/>
    <n v="1.5"/>
    <x v="2"/>
    <x v="1"/>
    <n v="45121"/>
    <x v="0"/>
    <x v="2"/>
  </r>
  <r>
    <s v="TXN_8019335"/>
    <x v="4"/>
    <n v="3"/>
    <n v="4"/>
    <n v="12"/>
    <x v="3"/>
    <x v="0"/>
    <n v="45256"/>
    <x v="4"/>
    <x v="8"/>
  </r>
  <r>
    <s v="TXN_5248011"/>
    <x v="1"/>
    <n v="2"/>
    <n v="3"/>
    <n v="6"/>
    <x v="2"/>
    <x v="1"/>
    <n v="44947"/>
    <x v="5"/>
    <x v="10"/>
  </r>
  <r>
    <s v="TXN_7332957"/>
    <x v="6"/>
    <n v="5"/>
    <n v="4"/>
    <n v="20"/>
    <x v="3"/>
    <x v="2"/>
    <n v="45133"/>
    <x v="2"/>
    <x v="2"/>
  </r>
  <r>
    <s v="TXN_1278539"/>
    <x v="8"/>
    <n v="1"/>
    <n v="1.5"/>
    <n v="1.5"/>
    <x v="0"/>
    <x v="0"/>
    <n v="45020"/>
    <x v="1"/>
    <x v="3"/>
  </r>
  <r>
    <s v="TXN_1186221"/>
    <x v="3"/>
    <n v="4"/>
    <n v="5"/>
    <n v="20"/>
    <x v="1"/>
    <x v="0"/>
    <n v="45037"/>
    <x v="0"/>
    <x v="3"/>
  </r>
  <r>
    <s v="TXN_3086676"/>
    <x v="1"/>
    <n v="2"/>
    <n v="3"/>
    <n v="6"/>
    <x v="1"/>
    <x v="2"/>
    <n v="45128"/>
    <x v="0"/>
    <x v="2"/>
  </r>
  <r>
    <s v="TXN_9696138"/>
    <x v="7"/>
    <n v="3"/>
    <n v="3"/>
    <n v="9"/>
    <x v="2"/>
    <x v="2"/>
    <n v="45261"/>
    <x v="0"/>
    <x v="7"/>
  </r>
  <r>
    <s v="TXN_1846455"/>
    <x v="6"/>
    <n v="4"/>
    <n v="4"/>
    <n v="16"/>
    <x v="2"/>
    <x v="2"/>
    <n v="45001"/>
    <x v="3"/>
    <x v="5"/>
  </r>
  <r>
    <s v="TXN_1839407"/>
    <x v="2"/>
    <n v="3"/>
    <n v="1"/>
    <n v="3"/>
    <x v="1"/>
    <x v="2"/>
    <n v="45000"/>
    <x v="2"/>
    <x v="5"/>
  </r>
  <r>
    <s v="TXN_9028798"/>
    <x v="1"/>
    <n v="2"/>
    <n v="3"/>
    <n v="6"/>
    <x v="1"/>
    <x v="1"/>
    <n v="45071"/>
    <x v="3"/>
    <x v="1"/>
  </r>
  <r>
    <s v="TXN_4672332"/>
    <x v="1"/>
    <n v="4"/>
    <n v="3"/>
    <n v="12"/>
    <x v="1"/>
    <x v="1"/>
    <n v="45014"/>
    <x v="2"/>
    <x v="5"/>
  </r>
  <r>
    <s v="TXN_2726078"/>
    <x v="0"/>
    <n v="3"/>
    <n v="2"/>
    <n v="6"/>
    <x v="3"/>
    <x v="2"/>
    <n v="45257"/>
    <x v="6"/>
    <x v="8"/>
  </r>
  <r>
    <s v="TXN_5249091"/>
    <x v="4"/>
    <n v="5"/>
    <n v="4"/>
    <n v="20"/>
    <x v="0"/>
    <x v="1"/>
    <n v="45153"/>
    <x v="1"/>
    <x v="11"/>
  </r>
  <r>
    <s v="TXN_9507397"/>
    <x v="2"/>
    <n v="3"/>
    <n v="1"/>
    <n v="3"/>
    <x v="0"/>
    <x v="0"/>
    <n v="45225"/>
    <x v="3"/>
    <x v="6"/>
  </r>
  <r>
    <s v="TXN_6948649"/>
    <x v="5"/>
    <n v="5"/>
    <n v="1.5"/>
    <n v="7.5"/>
    <x v="1"/>
    <x v="1"/>
    <n v="45257"/>
    <x v="6"/>
    <x v="8"/>
  </r>
  <r>
    <s v="TXN_3300171"/>
    <x v="2"/>
    <n v="5"/>
    <n v="1"/>
    <n v="5"/>
    <x v="0"/>
    <x v="1"/>
    <n v="44971"/>
    <x v="1"/>
    <x v="9"/>
  </r>
  <r>
    <s v="TXN_4697112"/>
    <x v="6"/>
    <n v="3"/>
    <n v="4"/>
    <n v="12"/>
    <x v="0"/>
    <x v="2"/>
    <n v="45024"/>
    <x v="5"/>
    <x v="3"/>
  </r>
  <r>
    <s v="TXN_7897423"/>
    <x v="5"/>
    <n v="4"/>
    <n v="5"/>
    <n v="20"/>
    <x v="2"/>
    <x v="2"/>
    <n v="45070"/>
    <x v="2"/>
    <x v="1"/>
  </r>
  <r>
    <s v="TXN_6373380"/>
    <x v="0"/>
    <n v="4"/>
    <n v="2"/>
    <n v="8"/>
    <x v="1"/>
    <x v="1"/>
    <n v="45128"/>
    <x v="0"/>
    <x v="2"/>
  </r>
  <r>
    <s v="TXN_8668590"/>
    <x v="2"/>
    <n v="4"/>
    <n v="1"/>
    <n v="4"/>
    <x v="3"/>
    <x v="2"/>
    <n v="45034"/>
    <x v="1"/>
    <x v="3"/>
  </r>
  <r>
    <s v="TXN_9121676"/>
    <x v="4"/>
    <n v="4"/>
    <n v="4"/>
    <n v="16"/>
    <x v="2"/>
    <x v="2"/>
    <n v="45285"/>
    <x v="6"/>
    <x v="7"/>
  </r>
  <r>
    <s v="TXN_4956012"/>
    <x v="6"/>
    <n v="1"/>
    <n v="4"/>
    <n v="4"/>
    <x v="2"/>
    <x v="1"/>
    <n v="45127"/>
    <x v="3"/>
    <x v="2"/>
  </r>
  <r>
    <s v="TXN_4341126"/>
    <x v="1"/>
    <n v="2"/>
    <n v="3"/>
    <n v="6"/>
    <x v="1"/>
    <x v="2"/>
    <n v="45108"/>
    <x v="5"/>
    <x v="2"/>
  </r>
  <r>
    <s v="TXN_2103018"/>
    <x v="1"/>
    <n v="5"/>
    <n v="3"/>
    <n v="15"/>
    <x v="0"/>
    <x v="1"/>
    <n v="45254"/>
    <x v="0"/>
    <x v="8"/>
  </r>
  <r>
    <s v="TXN_9843421"/>
    <x v="5"/>
    <n v="3"/>
    <n v="3"/>
    <n v="9"/>
    <x v="2"/>
    <x v="1"/>
    <n v="45175"/>
    <x v="2"/>
    <x v="0"/>
  </r>
  <r>
    <s v="TXN_2227781"/>
    <x v="1"/>
    <n v="1"/>
    <n v="3"/>
    <n v="3"/>
    <x v="1"/>
    <x v="0"/>
    <n v="44947"/>
    <x v="5"/>
    <x v="10"/>
  </r>
  <r>
    <s v="TXN_6159539"/>
    <x v="7"/>
    <n v="1"/>
    <n v="3"/>
    <n v="3"/>
    <x v="3"/>
    <x v="2"/>
    <n v="44938"/>
    <x v="3"/>
    <x v="10"/>
  </r>
  <r>
    <s v="TXN_8014766"/>
    <x v="5"/>
    <n v="1"/>
    <n v="4"/>
    <n v="4"/>
    <x v="2"/>
    <x v="2"/>
    <n v="45204"/>
    <x v="3"/>
    <x v="6"/>
  </r>
  <r>
    <s v="TXN_5234152"/>
    <x v="2"/>
    <n v="5"/>
    <n v="1"/>
    <n v="5"/>
    <x v="3"/>
    <x v="0"/>
    <n v="45011"/>
    <x v="4"/>
    <x v="5"/>
  </r>
  <r>
    <s v="TXN_9468033"/>
    <x v="7"/>
    <n v="1"/>
    <n v="3"/>
    <n v="3"/>
    <x v="0"/>
    <x v="2"/>
    <n v="45273"/>
    <x v="2"/>
    <x v="7"/>
  </r>
  <r>
    <s v="TXN_3132304"/>
    <x v="6"/>
    <n v="1"/>
    <n v="4"/>
    <n v="4"/>
    <x v="0"/>
    <x v="2"/>
    <n v="44947"/>
    <x v="5"/>
    <x v="10"/>
  </r>
  <r>
    <s v="TXN_6262910"/>
    <x v="1"/>
    <n v="4"/>
    <n v="3"/>
    <n v="12"/>
    <x v="1"/>
    <x v="0"/>
    <n v="45109"/>
    <x v="4"/>
    <x v="2"/>
  </r>
  <r>
    <s v="TXN_7543841"/>
    <x v="2"/>
    <n v="3"/>
    <n v="1"/>
    <n v="3"/>
    <x v="1"/>
    <x v="1"/>
    <n v="45237"/>
    <x v="1"/>
    <x v="8"/>
  </r>
  <r>
    <s v="TXN_7901672"/>
    <x v="2"/>
    <n v="1"/>
    <n v="1"/>
    <n v="1"/>
    <x v="2"/>
    <x v="2"/>
    <n v="45101"/>
    <x v="5"/>
    <x v="4"/>
  </r>
  <r>
    <s v="TXN_1058957"/>
    <x v="7"/>
    <n v="2"/>
    <n v="3"/>
    <n v="6"/>
    <x v="1"/>
    <x v="1"/>
    <n v="45006"/>
    <x v="1"/>
    <x v="5"/>
  </r>
  <r>
    <s v="TXN_2728444"/>
    <x v="3"/>
    <n v="1"/>
    <n v="5"/>
    <n v="5"/>
    <x v="3"/>
    <x v="0"/>
    <n v="44949"/>
    <x v="6"/>
    <x v="10"/>
  </r>
  <r>
    <s v="TXN_9073184"/>
    <x v="1"/>
    <n v="2"/>
    <n v="3"/>
    <n v="6"/>
    <x v="2"/>
    <x v="2"/>
    <n v="45030"/>
    <x v="0"/>
    <x v="3"/>
  </r>
  <r>
    <s v="TXN_2044945"/>
    <x v="5"/>
    <n v="2"/>
    <n v="1.5"/>
    <n v="3"/>
    <x v="1"/>
    <x v="2"/>
    <n v="45217"/>
    <x v="2"/>
    <x v="6"/>
  </r>
  <r>
    <s v="TXN_5665341"/>
    <x v="8"/>
    <n v="5"/>
    <n v="1.5"/>
    <n v="7.5"/>
    <x v="1"/>
    <x v="2"/>
    <n v="44984"/>
    <x v="6"/>
    <x v="9"/>
  </r>
  <r>
    <s v="TXN_5518591"/>
    <x v="2"/>
    <n v="4"/>
    <n v="1"/>
    <n v="4"/>
    <x v="3"/>
    <x v="2"/>
    <n v="45190"/>
    <x v="3"/>
    <x v="0"/>
  </r>
  <r>
    <s v="TXN_6540415"/>
    <x v="1"/>
    <n v="5"/>
    <n v="3"/>
    <n v="15"/>
    <x v="2"/>
    <x v="2"/>
    <n v="45073"/>
    <x v="5"/>
    <x v="1"/>
  </r>
  <r>
    <s v="TXN_7939659"/>
    <x v="1"/>
    <n v="3"/>
    <n v="3"/>
    <n v="9"/>
    <x v="3"/>
    <x v="0"/>
    <n v="45133"/>
    <x v="2"/>
    <x v="2"/>
  </r>
  <r>
    <s v="TXN_7531403"/>
    <x v="4"/>
    <n v="2"/>
    <n v="4"/>
    <n v="8"/>
    <x v="1"/>
    <x v="1"/>
    <n v="45115"/>
    <x v="5"/>
    <x v="2"/>
  </r>
  <r>
    <s v="TXN_3767196"/>
    <x v="3"/>
    <n v="4"/>
    <n v="5"/>
    <n v="20"/>
    <x v="1"/>
    <x v="2"/>
    <n v="45168"/>
    <x v="2"/>
    <x v="11"/>
  </r>
  <r>
    <s v="TXN_3562332"/>
    <x v="3"/>
    <n v="5"/>
    <n v="5"/>
    <n v="25"/>
    <x v="2"/>
    <x v="2"/>
    <n v="45097"/>
    <x v="1"/>
    <x v="4"/>
  </r>
  <r>
    <s v="TXN_7302788"/>
    <x v="0"/>
    <n v="1"/>
    <n v="2"/>
    <n v="2"/>
    <x v="1"/>
    <x v="1"/>
    <n v="45187"/>
    <x v="6"/>
    <x v="0"/>
  </r>
  <r>
    <s v="TXN_9233948"/>
    <x v="2"/>
    <n v="4"/>
    <n v="1"/>
    <n v="4"/>
    <x v="1"/>
    <x v="2"/>
    <n v="45011"/>
    <x v="4"/>
    <x v="5"/>
  </r>
  <r>
    <s v="TXN_1510673"/>
    <x v="7"/>
    <n v="3"/>
    <n v="3"/>
    <n v="9"/>
    <x v="2"/>
    <x v="2"/>
    <n v="44983"/>
    <x v="4"/>
    <x v="9"/>
  </r>
  <r>
    <s v="TXN_9867586"/>
    <x v="4"/>
    <n v="4"/>
    <n v="4"/>
    <n v="16"/>
    <x v="2"/>
    <x v="1"/>
    <n v="45079"/>
    <x v="0"/>
    <x v="4"/>
  </r>
  <r>
    <s v="TXN_1750875"/>
    <x v="7"/>
    <n v="3"/>
    <n v="3"/>
    <n v="9"/>
    <x v="2"/>
    <x v="2"/>
    <n v="45273"/>
    <x v="2"/>
    <x v="7"/>
  </r>
  <r>
    <s v="TXN_6397944"/>
    <x v="3"/>
    <n v="5"/>
    <n v="5"/>
    <n v="25"/>
    <x v="2"/>
    <x v="2"/>
    <n v="45230"/>
    <x v="1"/>
    <x v="6"/>
  </r>
  <r>
    <s v="TXN_2723755"/>
    <x v="7"/>
    <n v="3"/>
    <n v="3"/>
    <n v="9"/>
    <x v="1"/>
    <x v="2"/>
    <n v="45107"/>
    <x v="0"/>
    <x v="4"/>
  </r>
  <r>
    <s v="TXN_2313646"/>
    <x v="6"/>
    <n v="3"/>
    <n v="4"/>
    <n v="12"/>
    <x v="2"/>
    <x v="1"/>
    <n v="45162"/>
    <x v="3"/>
    <x v="11"/>
  </r>
  <r>
    <s v="TXN_4028494"/>
    <x v="1"/>
    <n v="3"/>
    <n v="3"/>
    <n v="9"/>
    <x v="3"/>
    <x v="1"/>
    <n v="45221"/>
    <x v="4"/>
    <x v="6"/>
  </r>
  <r>
    <s v="TXN_1412415"/>
    <x v="7"/>
    <n v="3"/>
    <n v="3"/>
    <n v="9"/>
    <x v="1"/>
    <x v="1"/>
    <n v="44981"/>
    <x v="0"/>
    <x v="9"/>
  </r>
  <r>
    <s v="TXN_7398884"/>
    <x v="5"/>
    <n v="3"/>
    <n v="4"/>
    <n v="12"/>
    <x v="2"/>
    <x v="0"/>
    <n v="45284"/>
    <x v="4"/>
    <x v="7"/>
  </r>
  <r>
    <s v="TXN_6546131"/>
    <x v="0"/>
    <n v="4"/>
    <n v="2"/>
    <n v="8"/>
    <x v="0"/>
    <x v="1"/>
    <n v="45103"/>
    <x v="6"/>
    <x v="4"/>
  </r>
  <r>
    <s v="TXN_9030656"/>
    <x v="7"/>
    <n v="5"/>
    <n v="3"/>
    <n v="15"/>
    <x v="3"/>
    <x v="0"/>
    <n v="45272"/>
    <x v="1"/>
    <x v="7"/>
  </r>
  <r>
    <s v="TXN_1950777"/>
    <x v="3"/>
    <n v="5"/>
    <n v="5"/>
    <n v="25"/>
    <x v="1"/>
    <x v="0"/>
    <n v="45164"/>
    <x v="5"/>
    <x v="11"/>
  </r>
  <r>
    <s v="TXN_4605239"/>
    <x v="0"/>
    <n v="1"/>
    <n v="2"/>
    <n v="2"/>
    <x v="0"/>
    <x v="2"/>
    <n v="45144"/>
    <x v="4"/>
    <x v="11"/>
  </r>
  <r>
    <s v="TXN_8019396"/>
    <x v="6"/>
    <n v="3"/>
    <n v="4"/>
    <n v="12"/>
    <x v="2"/>
    <x v="2"/>
    <n v="45219"/>
    <x v="0"/>
    <x v="6"/>
  </r>
  <r>
    <s v="TXN_7874772"/>
    <x v="8"/>
    <n v="1"/>
    <n v="1.5"/>
    <n v="1.5"/>
    <x v="0"/>
    <x v="0"/>
    <n v="45042"/>
    <x v="2"/>
    <x v="3"/>
  </r>
  <r>
    <s v="TXN_2625464"/>
    <x v="4"/>
    <n v="3"/>
    <n v="4"/>
    <n v="12"/>
    <x v="0"/>
    <x v="1"/>
    <n v="45205"/>
    <x v="0"/>
    <x v="6"/>
  </r>
  <r>
    <s v="TXN_9338442"/>
    <x v="1"/>
    <n v="1"/>
    <n v="3"/>
    <n v="3"/>
    <x v="3"/>
    <x v="1"/>
    <n v="45289"/>
    <x v="0"/>
    <x v="7"/>
  </r>
  <r>
    <s v="TXN_2953908"/>
    <x v="0"/>
    <n v="5"/>
    <n v="2"/>
    <n v="10"/>
    <x v="0"/>
    <x v="1"/>
    <n v="45210"/>
    <x v="2"/>
    <x v="6"/>
  </r>
  <r>
    <s v="TXN_2576936"/>
    <x v="1"/>
    <n v="3"/>
    <n v="3"/>
    <n v="9"/>
    <x v="1"/>
    <x v="2"/>
    <n v="45213"/>
    <x v="5"/>
    <x v="6"/>
  </r>
  <r>
    <s v="TXN_4586482"/>
    <x v="7"/>
    <n v="3"/>
    <n v="3"/>
    <n v="9"/>
    <x v="2"/>
    <x v="1"/>
    <n v="45173"/>
    <x v="6"/>
    <x v="0"/>
  </r>
  <r>
    <s v="TXN_6410244"/>
    <x v="8"/>
    <n v="4"/>
    <n v="1.5"/>
    <n v="6"/>
    <x v="0"/>
    <x v="0"/>
    <n v="44932"/>
    <x v="0"/>
    <x v="10"/>
  </r>
  <r>
    <s v="TXN_3106348"/>
    <x v="3"/>
    <n v="4"/>
    <n v="5"/>
    <n v="20"/>
    <x v="3"/>
    <x v="1"/>
    <n v="44936"/>
    <x v="1"/>
    <x v="10"/>
  </r>
  <r>
    <s v="TXN_6216278"/>
    <x v="0"/>
    <n v="4"/>
    <n v="2"/>
    <n v="8"/>
    <x v="0"/>
    <x v="1"/>
    <n v="45236"/>
    <x v="6"/>
    <x v="8"/>
  </r>
  <r>
    <s v="TXN_9947324"/>
    <x v="6"/>
    <n v="2"/>
    <n v="4"/>
    <n v="8"/>
    <x v="3"/>
    <x v="0"/>
    <n v="45160"/>
    <x v="1"/>
    <x v="11"/>
  </r>
  <r>
    <s v="TXN_9531434"/>
    <x v="2"/>
    <n v="1"/>
    <n v="1"/>
    <n v="1"/>
    <x v="0"/>
    <x v="0"/>
    <n v="45208"/>
    <x v="6"/>
    <x v="6"/>
  </r>
  <r>
    <s v="TXN_4104718"/>
    <x v="2"/>
    <n v="2"/>
    <n v="1"/>
    <n v="2"/>
    <x v="1"/>
    <x v="2"/>
    <n v="45238"/>
    <x v="2"/>
    <x v="8"/>
  </r>
  <r>
    <s v="TXN_5789560"/>
    <x v="7"/>
    <n v="2"/>
    <n v="3"/>
    <n v="6"/>
    <x v="1"/>
    <x v="0"/>
    <n v="44970"/>
    <x v="6"/>
    <x v="9"/>
  </r>
  <r>
    <s v="TXN_8285752"/>
    <x v="2"/>
    <n v="4"/>
    <n v="1"/>
    <n v="4"/>
    <x v="2"/>
    <x v="1"/>
    <n v="44933"/>
    <x v="5"/>
    <x v="10"/>
  </r>
  <r>
    <s v="TXN_8099340"/>
    <x v="5"/>
    <n v="4"/>
    <n v="1.5"/>
    <n v="6"/>
    <x v="2"/>
    <x v="1"/>
    <n v="45039"/>
    <x v="4"/>
    <x v="3"/>
  </r>
  <r>
    <s v="TXN_7733300"/>
    <x v="4"/>
    <n v="2"/>
    <n v="4"/>
    <n v="8"/>
    <x v="1"/>
    <x v="0"/>
    <n v="45270"/>
    <x v="4"/>
    <x v="7"/>
  </r>
  <r>
    <s v="TXN_4416331"/>
    <x v="2"/>
    <n v="1"/>
    <n v="1"/>
    <n v="1"/>
    <x v="2"/>
    <x v="0"/>
    <n v="44970"/>
    <x v="6"/>
    <x v="9"/>
  </r>
  <r>
    <s v="TXN_3551665"/>
    <x v="7"/>
    <n v="4"/>
    <n v="3"/>
    <n v="12"/>
    <x v="0"/>
    <x v="1"/>
    <n v="45022"/>
    <x v="3"/>
    <x v="3"/>
  </r>
  <r>
    <s v="TXN_7377496"/>
    <x v="5"/>
    <n v="1"/>
    <n v="3"/>
    <n v="3"/>
    <x v="0"/>
    <x v="0"/>
    <n v="44985"/>
    <x v="1"/>
    <x v="9"/>
  </r>
  <r>
    <s v="TXN_4637438"/>
    <x v="3"/>
    <n v="2"/>
    <n v="5"/>
    <n v="10"/>
    <x v="2"/>
    <x v="0"/>
    <n v="45023"/>
    <x v="0"/>
    <x v="3"/>
  </r>
  <r>
    <s v="TXN_5493965"/>
    <x v="7"/>
    <n v="1"/>
    <n v="3"/>
    <n v="3"/>
    <x v="2"/>
    <x v="2"/>
    <n v="45093"/>
    <x v="0"/>
    <x v="4"/>
  </r>
  <r>
    <s v="TXN_2525207"/>
    <x v="2"/>
    <n v="2"/>
    <n v="1"/>
    <n v="2"/>
    <x v="3"/>
    <x v="2"/>
    <n v="45255"/>
    <x v="5"/>
    <x v="8"/>
  </r>
  <r>
    <s v="TXN_7354480"/>
    <x v="1"/>
    <n v="2"/>
    <n v="3"/>
    <n v="6"/>
    <x v="1"/>
    <x v="2"/>
    <n v="44943"/>
    <x v="1"/>
    <x v="10"/>
  </r>
  <r>
    <s v="TXN_6819128"/>
    <x v="3"/>
    <n v="1"/>
    <n v="5"/>
    <n v="5"/>
    <x v="1"/>
    <x v="2"/>
    <n v="45218"/>
    <x v="3"/>
    <x v="6"/>
  </r>
  <r>
    <s v="TXN_5023419"/>
    <x v="2"/>
    <n v="3"/>
    <n v="1"/>
    <n v="3"/>
    <x v="3"/>
    <x v="0"/>
    <n v="44983"/>
    <x v="4"/>
    <x v="9"/>
  </r>
  <r>
    <s v="TXN_9864890"/>
    <x v="6"/>
    <n v="3"/>
    <n v="4"/>
    <n v="12"/>
    <x v="2"/>
    <x v="1"/>
    <n v="45266"/>
    <x v="2"/>
    <x v="7"/>
  </r>
  <r>
    <s v="TXN_9951411"/>
    <x v="0"/>
    <n v="1"/>
    <n v="2"/>
    <n v="2"/>
    <x v="1"/>
    <x v="1"/>
    <n v="45147"/>
    <x v="2"/>
    <x v="11"/>
  </r>
  <r>
    <s v="TXN_6755795"/>
    <x v="4"/>
    <n v="5"/>
    <n v="4"/>
    <n v="20"/>
    <x v="1"/>
    <x v="2"/>
    <n v="44979"/>
    <x v="2"/>
    <x v="9"/>
  </r>
  <r>
    <s v="TXN_7507071"/>
    <x v="4"/>
    <n v="2"/>
    <n v="4"/>
    <n v="8"/>
    <x v="2"/>
    <x v="1"/>
    <n v="44936"/>
    <x v="1"/>
    <x v="10"/>
  </r>
  <r>
    <s v="TXN_1018470"/>
    <x v="7"/>
    <n v="3"/>
    <n v="3"/>
    <n v="9"/>
    <x v="2"/>
    <x v="2"/>
    <n v="44940"/>
    <x v="5"/>
    <x v="10"/>
  </r>
  <r>
    <s v="TXN_2924262"/>
    <x v="2"/>
    <n v="5"/>
    <n v="1"/>
    <n v="5"/>
    <x v="2"/>
    <x v="2"/>
    <n v="45170"/>
    <x v="0"/>
    <x v="0"/>
  </r>
  <r>
    <s v="TXN_6472242"/>
    <x v="6"/>
    <n v="1"/>
    <n v="4"/>
    <n v="4"/>
    <x v="2"/>
    <x v="2"/>
    <n v="45012"/>
    <x v="6"/>
    <x v="5"/>
  </r>
  <r>
    <s v="TXN_8482647"/>
    <x v="6"/>
    <n v="5"/>
    <n v="4"/>
    <n v="20"/>
    <x v="0"/>
    <x v="2"/>
    <n v="44934"/>
    <x v="4"/>
    <x v="10"/>
  </r>
  <r>
    <s v="TXN_6994354"/>
    <x v="3"/>
    <n v="5"/>
    <n v="5"/>
    <n v="25"/>
    <x v="2"/>
    <x v="0"/>
    <n v="45110"/>
    <x v="6"/>
    <x v="2"/>
  </r>
  <r>
    <s v="TXN_3520910"/>
    <x v="3"/>
    <n v="1"/>
    <n v="5"/>
    <n v="5"/>
    <x v="0"/>
    <x v="0"/>
    <n v="45052"/>
    <x v="5"/>
    <x v="1"/>
  </r>
  <r>
    <s v="TXN_8589003"/>
    <x v="8"/>
    <n v="4"/>
    <n v="1.5"/>
    <n v="6"/>
    <x v="1"/>
    <x v="2"/>
    <n v="45163"/>
    <x v="0"/>
    <x v="11"/>
  </r>
  <r>
    <s v="TXN_3219263"/>
    <x v="4"/>
    <n v="5"/>
    <n v="4"/>
    <n v="20"/>
    <x v="2"/>
    <x v="0"/>
    <n v="45016"/>
    <x v="0"/>
    <x v="5"/>
  </r>
  <r>
    <s v="TXN_9619442"/>
    <x v="1"/>
    <n v="4"/>
    <n v="3"/>
    <n v="12"/>
    <x v="3"/>
    <x v="1"/>
    <n v="45069"/>
    <x v="1"/>
    <x v="1"/>
  </r>
  <r>
    <s v="TXN_1050323"/>
    <x v="7"/>
    <n v="1"/>
    <n v="3"/>
    <n v="3"/>
    <x v="2"/>
    <x v="1"/>
    <n v="44995"/>
    <x v="0"/>
    <x v="5"/>
  </r>
  <r>
    <s v="TXN_6746916"/>
    <x v="0"/>
    <n v="1"/>
    <n v="2"/>
    <n v="2"/>
    <x v="1"/>
    <x v="0"/>
    <n v="45245"/>
    <x v="2"/>
    <x v="8"/>
  </r>
  <r>
    <s v="TXN_1547717"/>
    <x v="6"/>
    <n v="5"/>
    <n v="4"/>
    <n v="20"/>
    <x v="2"/>
    <x v="2"/>
    <n v="45275"/>
    <x v="0"/>
    <x v="7"/>
  </r>
  <r>
    <s v="TXN_8407982"/>
    <x v="3"/>
    <n v="2"/>
    <n v="5"/>
    <n v="10"/>
    <x v="3"/>
    <x v="0"/>
    <n v="45186"/>
    <x v="4"/>
    <x v="0"/>
  </r>
  <r>
    <s v="TXN_3484276"/>
    <x v="2"/>
    <n v="5"/>
    <n v="1"/>
    <n v="5"/>
    <x v="3"/>
    <x v="0"/>
    <n v="45091"/>
    <x v="2"/>
    <x v="4"/>
  </r>
  <r>
    <s v="TXN_3705669"/>
    <x v="8"/>
    <n v="2"/>
    <n v="1.5"/>
    <n v="3"/>
    <x v="2"/>
    <x v="2"/>
    <n v="45253"/>
    <x v="3"/>
    <x v="8"/>
  </r>
  <r>
    <s v="TXN_4105487"/>
    <x v="6"/>
    <n v="4"/>
    <n v="4"/>
    <n v="16"/>
    <x v="3"/>
    <x v="1"/>
    <n v="45029"/>
    <x v="3"/>
    <x v="3"/>
  </r>
  <r>
    <s v="TXN_6856558"/>
    <x v="7"/>
    <n v="4"/>
    <n v="3"/>
    <n v="12"/>
    <x v="2"/>
    <x v="0"/>
    <n v="45229"/>
    <x v="6"/>
    <x v="6"/>
  </r>
  <r>
    <s v="TXN_3669990"/>
    <x v="8"/>
    <n v="2"/>
    <n v="1.5"/>
    <n v="3"/>
    <x v="1"/>
    <x v="0"/>
    <n v="44953"/>
    <x v="0"/>
    <x v="10"/>
  </r>
  <r>
    <s v="TXN_5994713"/>
    <x v="8"/>
    <n v="3"/>
    <n v="1.5"/>
    <n v="4.5"/>
    <x v="2"/>
    <x v="0"/>
    <n v="44990"/>
    <x v="4"/>
    <x v="5"/>
  </r>
  <r>
    <s v="TXN_8091357"/>
    <x v="0"/>
    <n v="1"/>
    <n v="2"/>
    <n v="2"/>
    <x v="1"/>
    <x v="2"/>
    <n v="45288"/>
    <x v="3"/>
    <x v="7"/>
  </r>
  <r>
    <s v="TXN_9555958"/>
    <x v="4"/>
    <n v="4"/>
    <n v="4"/>
    <n v="16"/>
    <x v="3"/>
    <x v="0"/>
    <n v="45199"/>
    <x v="5"/>
    <x v="0"/>
  </r>
  <r>
    <s v="TXN_4194085"/>
    <x v="3"/>
    <n v="1"/>
    <n v="5"/>
    <n v="5"/>
    <x v="0"/>
    <x v="2"/>
    <n v="45071"/>
    <x v="3"/>
    <x v="1"/>
  </r>
  <r>
    <s v="TXN_7780748"/>
    <x v="2"/>
    <n v="3"/>
    <n v="1"/>
    <n v="3"/>
    <x v="0"/>
    <x v="1"/>
    <n v="44945"/>
    <x v="3"/>
    <x v="10"/>
  </r>
  <r>
    <s v="TXN_7780786"/>
    <x v="1"/>
    <n v="1"/>
    <n v="3"/>
    <n v="3"/>
    <x v="0"/>
    <x v="2"/>
    <n v="45229"/>
    <x v="6"/>
    <x v="6"/>
  </r>
  <r>
    <s v="TXN_1048284"/>
    <x v="3"/>
    <n v="2"/>
    <n v="5"/>
    <n v="10"/>
    <x v="1"/>
    <x v="1"/>
    <n v="45157"/>
    <x v="5"/>
    <x v="11"/>
  </r>
  <r>
    <s v="TXN_3120848"/>
    <x v="2"/>
    <n v="1"/>
    <n v="1"/>
    <n v="1"/>
    <x v="1"/>
    <x v="1"/>
    <n v="45231"/>
    <x v="2"/>
    <x v="8"/>
  </r>
  <r>
    <s v="TXN_3315467"/>
    <x v="6"/>
    <n v="2"/>
    <n v="4"/>
    <n v="8"/>
    <x v="3"/>
    <x v="0"/>
    <n v="45247"/>
    <x v="0"/>
    <x v="8"/>
  </r>
  <r>
    <s v="TXN_9363990"/>
    <x v="1"/>
    <n v="3"/>
    <n v="3"/>
    <n v="9"/>
    <x v="0"/>
    <x v="2"/>
    <n v="44943"/>
    <x v="1"/>
    <x v="10"/>
  </r>
  <r>
    <s v="TXN_9666257"/>
    <x v="7"/>
    <n v="2"/>
    <n v="3"/>
    <n v="6"/>
    <x v="2"/>
    <x v="1"/>
    <n v="45196"/>
    <x v="2"/>
    <x v="0"/>
  </r>
  <r>
    <s v="TXN_1504466"/>
    <x v="0"/>
    <n v="1"/>
    <n v="2"/>
    <n v="2"/>
    <x v="1"/>
    <x v="2"/>
    <n v="45237"/>
    <x v="1"/>
    <x v="8"/>
  </r>
  <r>
    <s v="TXN_3324387"/>
    <x v="5"/>
    <n v="1"/>
    <n v="4"/>
    <n v="4"/>
    <x v="0"/>
    <x v="2"/>
    <n v="45273"/>
    <x v="2"/>
    <x v="7"/>
  </r>
  <r>
    <s v="TXN_1477525"/>
    <x v="3"/>
    <n v="3"/>
    <n v="5"/>
    <n v="15"/>
    <x v="1"/>
    <x v="0"/>
    <n v="45236"/>
    <x v="6"/>
    <x v="8"/>
  </r>
  <r>
    <s v="TXN_9063624"/>
    <x v="0"/>
    <n v="1"/>
    <n v="2"/>
    <n v="2"/>
    <x v="0"/>
    <x v="2"/>
    <n v="45037"/>
    <x v="0"/>
    <x v="3"/>
  </r>
  <r>
    <s v="TXN_1595139"/>
    <x v="4"/>
    <n v="5"/>
    <n v="4"/>
    <n v="20"/>
    <x v="1"/>
    <x v="2"/>
    <n v="45162"/>
    <x v="3"/>
    <x v="11"/>
  </r>
  <r>
    <s v="TXN_8548232"/>
    <x v="6"/>
    <n v="4"/>
    <n v="4"/>
    <n v="16"/>
    <x v="3"/>
    <x v="1"/>
    <n v="45098"/>
    <x v="2"/>
    <x v="4"/>
  </r>
  <r>
    <s v="TXN_6074414"/>
    <x v="3"/>
    <n v="2"/>
    <n v="5"/>
    <n v="10"/>
    <x v="0"/>
    <x v="2"/>
    <n v="45243"/>
    <x v="6"/>
    <x v="8"/>
  </r>
  <r>
    <s v="TXN_2010658"/>
    <x v="4"/>
    <n v="3"/>
    <n v="4"/>
    <n v="12"/>
    <x v="2"/>
    <x v="2"/>
    <n v="44977"/>
    <x v="6"/>
    <x v="9"/>
  </r>
  <r>
    <s v="TXN_8867957"/>
    <x v="6"/>
    <n v="1"/>
    <n v="4"/>
    <n v="4"/>
    <x v="3"/>
    <x v="2"/>
    <n v="44930"/>
    <x v="2"/>
    <x v="10"/>
  </r>
  <r>
    <s v="TXN_3241422"/>
    <x v="3"/>
    <n v="2"/>
    <n v="5"/>
    <n v="10"/>
    <x v="1"/>
    <x v="0"/>
    <n v="45124"/>
    <x v="6"/>
    <x v="2"/>
  </r>
  <r>
    <s v="TXN_6036254"/>
    <x v="5"/>
    <n v="3"/>
    <n v="2"/>
    <n v="6"/>
    <x v="0"/>
    <x v="2"/>
    <n v="45189"/>
    <x v="2"/>
    <x v="0"/>
  </r>
  <r>
    <s v="TXN_2756336"/>
    <x v="4"/>
    <n v="3"/>
    <n v="4"/>
    <n v="12"/>
    <x v="0"/>
    <x v="0"/>
    <n v="45114"/>
    <x v="0"/>
    <x v="2"/>
  </r>
  <r>
    <s v="TXN_2466187"/>
    <x v="0"/>
    <n v="2"/>
    <n v="2"/>
    <n v="4"/>
    <x v="2"/>
    <x v="0"/>
    <n v="45034"/>
    <x v="1"/>
    <x v="3"/>
  </r>
  <r>
    <s v="TXN_7964520"/>
    <x v="0"/>
    <n v="1"/>
    <n v="2"/>
    <n v="2"/>
    <x v="2"/>
    <x v="1"/>
    <n v="45011"/>
    <x v="4"/>
    <x v="5"/>
  </r>
  <r>
    <s v="TXN_8167741"/>
    <x v="6"/>
    <n v="4"/>
    <n v="4"/>
    <n v="16"/>
    <x v="2"/>
    <x v="0"/>
    <n v="45178"/>
    <x v="5"/>
    <x v="0"/>
  </r>
  <r>
    <s v="TXN_1015883"/>
    <x v="2"/>
    <n v="4"/>
    <n v="1"/>
    <n v="4"/>
    <x v="1"/>
    <x v="1"/>
    <n v="45215"/>
    <x v="6"/>
    <x v="6"/>
  </r>
  <r>
    <s v="TXN_8838566"/>
    <x v="1"/>
    <n v="5"/>
    <n v="3"/>
    <n v="15"/>
    <x v="3"/>
    <x v="1"/>
    <n v="45132"/>
    <x v="1"/>
    <x v="2"/>
  </r>
  <r>
    <s v="TXN_2423343"/>
    <x v="8"/>
    <n v="4"/>
    <n v="1.5"/>
    <n v="6"/>
    <x v="2"/>
    <x v="1"/>
    <n v="45194"/>
    <x v="6"/>
    <x v="0"/>
  </r>
  <r>
    <s v="TXN_1496038"/>
    <x v="7"/>
    <n v="4"/>
    <n v="3"/>
    <n v="12"/>
    <x v="2"/>
    <x v="1"/>
    <n v="45282"/>
    <x v="0"/>
    <x v="7"/>
  </r>
  <r>
    <s v="TXN_7670699"/>
    <x v="7"/>
    <n v="1"/>
    <n v="3"/>
    <n v="3"/>
    <x v="1"/>
    <x v="1"/>
    <n v="45284"/>
    <x v="4"/>
    <x v="7"/>
  </r>
  <r>
    <s v="TXN_2053631"/>
    <x v="3"/>
    <n v="1"/>
    <n v="5"/>
    <n v="5"/>
    <x v="0"/>
    <x v="2"/>
    <n v="45006"/>
    <x v="1"/>
    <x v="5"/>
  </r>
  <r>
    <s v="TXN_3632064"/>
    <x v="2"/>
    <n v="5"/>
    <n v="1"/>
    <n v="5"/>
    <x v="1"/>
    <x v="2"/>
    <n v="44969"/>
    <x v="4"/>
    <x v="9"/>
  </r>
  <r>
    <s v="TXN_4254587"/>
    <x v="4"/>
    <n v="1"/>
    <n v="4"/>
    <n v="4"/>
    <x v="3"/>
    <x v="2"/>
    <n v="45073"/>
    <x v="5"/>
    <x v="1"/>
  </r>
  <r>
    <s v="TXN_9605972"/>
    <x v="1"/>
    <n v="3"/>
    <n v="3"/>
    <n v="9"/>
    <x v="2"/>
    <x v="2"/>
    <n v="45199"/>
    <x v="5"/>
    <x v="0"/>
  </r>
  <r>
    <s v="TXN_1323030"/>
    <x v="3"/>
    <n v="4"/>
    <n v="5"/>
    <n v="20"/>
    <x v="2"/>
    <x v="1"/>
    <n v="45015"/>
    <x v="3"/>
    <x v="5"/>
  </r>
  <r>
    <s v="TXN_7989903"/>
    <x v="7"/>
    <n v="2"/>
    <n v="3"/>
    <n v="6"/>
    <x v="1"/>
    <x v="2"/>
    <n v="45096"/>
    <x v="6"/>
    <x v="4"/>
  </r>
  <r>
    <s v="TXN_7423885"/>
    <x v="7"/>
    <n v="4"/>
    <n v="3"/>
    <n v="12"/>
    <x v="3"/>
    <x v="0"/>
    <n v="45175"/>
    <x v="2"/>
    <x v="0"/>
  </r>
  <r>
    <s v="TXN_1495371"/>
    <x v="6"/>
    <n v="2"/>
    <n v="4"/>
    <n v="8"/>
    <x v="0"/>
    <x v="0"/>
    <n v="45128"/>
    <x v="0"/>
    <x v="2"/>
  </r>
  <r>
    <s v="TXN_8934025"/>
    <x v="2"/>
    <n v="2"/>
    <n v="1"/>
    <n v="2"/>
    <x v="2"/>
    <x v="2"/>
    <n v="45278"/>
    <x v="6"/>
    <x v="7"/>
  </r>
  <r>
    <s v="TXN_3711520"/>
    <x v="8"/>
    <n v="1"/>
    <n v="1.5"/>
    <n v="1.5"/>
    <x v="2"/>
    <x v="1"/>
    <n v="45106"/>
    <x v="3"/>
    <x v="4"/>
  </r>
  <r>
    <s v="TXN_3841683"/>
    <x v="6"/>
    <n v="1"/>
    <n v="4"/>
    <n v="4"/>
    <x v="2"/>
    <x v="1"/>
    <n v="45097"/>
    <x v="1"/>
    <x v="4"/>
  </r>
  <r>
    <s v="TXN_9100530"/>
    <x v="6"/>
    <n v="3"/>
    <n v="4"/>
    <n v="12"/>
    <x v="3"/>
    <x v="2"/>
    <n v="45067"/>
    <x v="4"/>
    <x v="1"/>
  </r>
  <r>
    <s v="TXN_3112013"/>
    <x v="6"/>
    <n v="5"/>
    <n v="4"/>
    <n v="20"/>
    <x v="1"/>
    <x v="1"/>
    <n v="44932"/>
    <x v="0"/>
    <x v="10"/>
  </r>
  <r>
    <s v="TXN_7786787"/>
    <x v="8"/>
    <n v="1"/>
    <n v="1.5"/>
    <n v="1.5"/>
    <x v="0"/>
    <x v="0"/>
    <n v="45115"/>
    <x v="5"/>
    <x v="2"/>
  </r>
  <r>
    <s v="TXN_7160196"/>
    <x v="6"/>
    <n v="1"/>
    <n v="4"/>
    <n v="4"/>
    <x v="2"/>
    <x v="1"/>
    <n v="45266"/>
    <x v="2"/>
    <x v="7"/>
  </r>
  <r>
    <s v="TXN_4634894"/>
    <x v="0"/>
    <n v="1"/>
    <n v="2"/>
    <n v="2"/>
    <x v="2"/>
    <x v="2"/>
    <n v="45269"/>
    <x v="5"/>
    <x v="7"/>
  </r>
  <r>
    <s v="TXN_8214944"/>
    <x v="5"/>
    <n v="3"/>
    <n v="1.5"/>
    <n v="4.5"/>
    <x v="0"/>
    <x v="1"/>
    <n v="45248"/>
    <x v="5"/>
    <x v="8"/>
  </r>
  <r>
    <s v="TXN_1080377"/>
    <x v="1"/>
    <n v="2"/>
    <n v="3"/>
    <n v="6"/>
    <x v="2"/>
    <x v="2"/>
    <n v="45024"/>
    <x v="5"/>
    <x v="3"/>
  </r>
  <r>
    <s v="TXN_8566683"/>
    <x v="4"/>
    <n v="4"/>
    <n v="4"/>
    <n v="16"/>
    <x v="1"/>
    <x v="0"/>
    <n v="45147"/>
    <x v="2"/>
    <x v="11"/>
  </r>
  <r>
    <s v="TXN_2784588"/>
    <x v="7"/>
    <n v="2"/>
    <n v="3"/>
    <n v="6"/>
    <x v="1"/>
    <x v="0"/>
    <n v="45011"/>
    <x v="4"/>
    <x v="5"/>
  </r>
  <r>
    <s v="TXN_6110769"/>
    <x v="2"/>
    <n v="2"/>
    <n v="1"/>
    <n v="2"/>
    <x v="2"/>
    <x v="2"/>
    <n v="44987"/>
    <x v="3"/>
    <x v="5"/>
  </r>
  <r>
    <s v="TXN_1637334"/>
    <x v="5"/>
    <n v="2"/>
    <n v="1.5"/>
    <n v="3"/>
    <x v="0"/>
    <x v="1"/>
    <n v="45147"/>
    <x v="2"/>
    <x v="11"/>
  </r>
  <r>
    <s v="TXN_8787350"/>
    <x v="6"/>
    <n v="5"/>
    <n v="4"/>
    <n v="20"/>
    <x v="2"/>
    <x v="2"/>
    <n v="45067"/>
    <x v="4"/>
    <x v="1"/>
  </r>
  <r>
    <s v="TXN_7533675"/>
    <x v="4"/>
    <n v="3"/>
    <n v="4"/>
    <n v="12"/>
    <x v="2"/>
    <x v="1"/>
    <n v="45227"/>
    <x v="5"/>
    <x v="6"/>
  </r>
  <r>
    <s v="TXN_2264601"/>
    <x v="8"/>
    <n v="1"/>
    <n v="1.5"/>
    <n v="1.5"/>
    <x v="2"/>
    <x v="2"/>
    <n v="44947"/>
    <x v="5"/>
    <x v="10"/>
  </r>
  <r>
    <s v="TXN_6024139"/>
    <x v="7"/>
    <n v="4"/>
    <n v="3"/>
    <n v="12"/>
    <x v="3"/>
    <x v="2"/>
    <n v="45153"/>
    <x v="1"/>
    <x v="11"/>
  </r>
  <r>
    <s v="TXN_9841397"/>
    <x v="0"/>
    <n v="4"/>
    <n v="2"/>
    <n v="8"/>
    <x v="1"/>
    <x v="1"/>
    <n v="45288"/>
    <x v="3"/>
    <x v="7"/>
  </r>
  <r>
    <s v="TXN_6093331"/>
    <x v="4"/>
    <n v="2"/>
    <n v="4"/>
    <n v="8"/>
    <x v="0"/>
    <x v="2"/>
    <n v="45101"/>
    <x v="5"/>
    <x v="4"/>
  </r>
  <r>
    <s v="TXN_8324315"/>
    <x v="3"/>
    <n v="1"/>
    <n v="5"/>
    <n v="5"/>
    <x v="2"/>
    <x v="2"/>
    <n v="45145"/>
    <x v="6"/>
    <x v="11"/>
  </r>
  <r>
    <s v="TXN_8933679"/>
    <x v="3"/>
    <n v="3"/>
    <n v="5"/>
    <n v="15"/>
    <x v="3"/>
    <x v="1"/>
    <n v="45193"/>
    <x v="4"/>
    <x v="0"/>
  </r>
  <r>
    <s v="TXN_3528653"/>
    <x v="1"/>
    <n v="1"/>
    <n v="3"/>
    <n v="3"/>
    <x v="2"/>
    <x v="2"/>
    <n v="44983"/>
    <x v="4"/>
    <x v="9"/>
  </r>
  <r>
    <s v="TXN_4256155"/>
    <x v="1"/>
    <n v="5"/>
    <n v="3"/>
    <n v="15"/>
    <x v="2"/>
    <x v="0"/>
    <n v="45022"/>
    <x v="3"/>
    <x v="3"/>
  </r>
  <r>
    <s v="TXN_7186675"/>
    <x v="2"/>
    <n v="4"/>
    <n v="1"/>
    <n v="4"/>
    <x v="1"/>
    <x v="2"/>
    <n v="45239"/>
    <x v="3"/>
    <x v="8"/>
  </r>
  <r>
    <s v="TXN_5295223"/>
    <x v="5"/>
    <n v="5"/>
    <n v="5"/>
    <n v="25"/>
    <x v="1"/>
    <x v="1"/>
    <n v="45008"/>
    <x v="3"/>
    <x v="5"/>
  </r>
  <r>
    <s v="TXN_8578861"/>
    <x v="3"/>
    <n v="5"/>
    <n v="5"/>
    <n v="25"/>
    <x v="3"/>
    <x v="1"/>
    <n v="45062"/>
    <x v="1"/>
    <x v="1"/>
  </r>
  <r>
    <s v="TXN_8028042"/>
    <x v="0"/>
    <n v="3"/>
    <n v="2"/>
    <n v="6"/>
    <x v="2"/>
    <x v="2"/>
    <n v="45021"/>
    <x v="2"/>
    <x v="3"/>
  </r>
  <r>
    <s v="TXN_4021467"/>
    <x v="0"/>
    <n v="2"/>
    <n v="2"/>
    <n v="4"/>
    <x v="2"/>
    <x v="0"/>
    <n v="45018"/>
    <x v="4"/>
    <x v="3"/>
  </r>
  <r>
    <s v="TXN_4807037"/>
    <x v="3"/>
    <n v="5"/>
    <n v="5"/>
    <n v="25"/>
    <x v="1"/>
    <x v="1"/>
    <n v="45268"/>
    <x v="0"/>
    <x v="7"/>
  </r>
  <r>
    <s v="TXN_3975938"/>
    <x v="6"/>
    <n v="3"/>
    <n v="4"/>
    <n v="12"/>
    <x v="0"/>
    <x v="2"/>
    <n v="45173"/>
    <x v="6"/>
    <x v="0"/>
  </r>
  <r>
    <s v="TXN_3312653"/>
    <x v="2"/>
    <n v="5"/>
    <n v="1"/>
    <n v="5"/>
    <x v="1"/>
    <x v="0"/>
    <n v="45269"/>
    <x v="5"/>
    <x v="7"/>
  </r>
  <r>
    <s v="TXN_1405498"/>
    <x v="7"/>
    <n v="2"/>
    <n v="3"/>
    <n v="6"/>
    <x v="2"/>
    <x v="0"/>
    <n v="45291"/>
    <x v="4"/>
    <x v="7"/>
  </r>
  <r>
    <s v="TXN_6571288"/>
    <x v="6"/>
    <n v="2"/>
    <n v="4"/>
    <n v="8"/>
    <x v="0"/>
    <x v="2"/>
    <n v="45222"/>
    <x v="6"/>
    <x v="6"/>
  </r>
  <r>
    <s v="TXN_7560210"/>
    <x v="7"/>
    <n v="5"/>
    <n v="3"/>
    <n v="15"/>
    <x v="2"/>
    <x v="0"/>
    <n v="44978"/>
    <x v="1"/>
    <x v="9"/>
  </r>
  <r>
    <s v="TXN_2905234"/>
    <x v="2"/>
    <n v="1"/>
    <n v="1"/>
    <n v="1"/>
    <x v="0"/>
    <x v="2"/>
    <n v="45193"/>
    <x v="4"/>
    <x v="0"/>
  </r>
  <r>
    <s v="TXN_3630981"/>
    <x v="0"/>
    <n v="2"/>
    <n v="2"/>
    <n v="4"/>
    <x v="2"/>
    <x v="1"/>
    <n v="45230"/>
    <x v="1"/>
    <x v="6"/>
  </r>
  <r>
    <s v="TXN_3339728"/>
    <x v="7"/>
    <n v="5"/>
    <n v="3"/>
    <n v="15"/>
    <x v="2"/>
    <x v="1"/>
    <n v="45059"/>
    <x v="5"/>
    <x v="1"/>
  </r>
  <r>
    <s v="TXN_3826298"/>
    <x v="2"/>
    <n v="3"/>
    <n v="1"/>
    <n v="3"/>
    <x v="2"/>
    <x v="2"/>
    <n v="45258"/>
    <x v="1"/>
    <x v="8"/>
  </r>
  <r>
    <s v="TXN_7854306"/>
    <x v="6"/>
    <n v="1"/>
    <n v="4"/>
    <n v="4"/>
    <x v="1"/>
    <x v="1"/>
    <n v="45186"/>
    <x v="4"/>
    <x v="0"/>
  </r>
  <r>
    <s v="TXN_6034709"/>
    <x v="5"/>
    <n v="2"/>
    <n v="2"/>
    <n v="4"/>
    <x v="0"/>
    <x v="2"/>
    <n v="45093"/>
    <x v="0"/>
    <x v="4"/>
  </r>
  <r>
    <s v="TXN_3072565"/>
    <x v="7"/>
    <n v="3"/>
    <n v="3"/>
    <n v="9"/>
    <x v="0"/>
    <x v="2"/>
    <n v="45116"/>
    <x v="4"/>
    <x v="2"/>
  </r>
  <r>
    <s v="TXN_9544977"/>
    <x v="2"/>
    <n v="4"/>
    <n v="1"/>
    <n v="4"/>
    <x v="2"/>
    <x v="1"/>
    <n v="45111"/>
    <x v="1"/>
    <x v="2"/>
  </r>
  <r>
    <s v="TXN_8374101"/>
    <x v="3"/>
    <n v="5"/>
    <n v="5"/>
    <n v="25"/>
    <x v="0"/>
    <x v="2"/>
    <n v="45154"/>
    <x v="2"/>
    <x v="11"/>
  </r>
  <r>
    <s v="TXN_5814878"/>
    <x v="4"/>
    <n v="2"/>
    <n v="4"/>
    <n v="8"/>
    <x v="3"/>
    <x v="2"/>
    <n v="45018"/>
    <x v="4"/>
    <x v="3"/>
  </r>
  <r>
    <s v="TXN_2398895"/>
    <x v="7"/>
    <n v="5"/>
    <n v="3"/>
    <n v="15"/>
    <x v="3"/>
    <x v="1"/>
    <n v="45020"/>
    <x v="1"/>
    <x v="3"/>
  </r>
  <r>
    <s v="TXN_1205020"/>
    <x v="8"/>
    <n v="5"/>
    <n v="1.5"/>
    <n v="7.5"/>
    <x v="1"/>
    <x v="2"/>
    <n v="45202"/>
    <x v="1"/>
    <x v="6"/>
  </r>
  <r>
    <s v="TXN_1631377"/>
    <x v="0"/>
    <n v="5"/>
    <n v="2"/>
    <n v="10"/>
    <x v="2"/>
    <x v="0"/>
    <n v="45084"/>
    <x v="2"/>
    <x v="4"/>
  </r>
  <r>
    <s v="TXN_8116676"/>
    <x v="1"/>
    <n v="2"/>
    <n v="3"/>
    <n v="6"/>
    <x v="3"/>
    <x v="2"/>
    <n v="45185"/>
    <x v="5"/>
    <x v="0"/>
  </r>
  <r>
    <s v="TXN_3172090"/>
    <x v="7"/>
    <n v="1"/>
    <n v="3"/>
    <n v="3"/>
    <x v="0"/>
    <x v="2"/>
    <n v="45055"/>
    <x v="1"/>
    <x v="1"/>
  </r>
  <r>
    <s v="TXN_5193568"/>
    <x v="7"/>
    <n v="3"/>
    <n v="3"/>
    <n v="9"/>
    <x v="1"/>
    <x v="2"/>
    <n v="45270"/>
    <x v="4"/>
    <x v="7"/>
  </r>
  <r>
    <s v="TXN_3725152"/>
    <x v="0"/>
    <n v="5"/>
    <n v="2"/>
    <n v="10"/>
    <x v="2"/>
    <x v="2"/>
    <n v="45115"/>
    <x v="5"/>
    <x v="2"/>
  </r>
  <r>
    <s v="TXN_8724711"/>
    <x v="3"/>
    <n v="3"/>
    <n v="5"/>
    <n v="15"/>
    <x v="1"/>
    <x v="1"/>
    <n v="44964"/>
    <x v="1"/>
    <x v="9"/>
  </r>
  <r>
    <s v="TXN_9477344"/>
    <x v="5"/>
    <n v="2"/>
    <n v="1"/>
    <n v="2"/>
    <x v="0"/>
    <x v="1"/>
    <n v="45199"/>
    <x v="5"/>
    <x v="0"/>
  </r>
  <r>
    <s v="TXN_5899361"/>
    <x v="1"/>
    <n v="1"/>
    <n v="3"/>
    <n v="3"/>
    <x v="0"/>
    <x v="2"/>
    <n v="45146"/>
    <x v="1"/>
    <x v="11"/>
  </r>
  <r>
    <s v="TXN_8261380"/>
    <x v="1"/>
    <n v="3"/>
    <n v="3"/>
    <n v="9"/>
    <x v="1"/>
    <x v="1"/>
    <n v="45200"/>
    <x v="4"/>
    <x v="6"/>
  </r>
  <r>
    <s v="TXN_1188551"/>
    <x v="5"/>
    <n v="2"/>
    <n v="2"/>
    <n v="4"/>
    <x v="2"/>
    <x v="2"/>
    <n v="45005"/>
    <x v="6"/>
    <x v="5"/>
  </r>
  <r>
    <s v="TXN_1887250"/>
    <x v="8"/>
    <n v="3"/>
    <n v="1.5"/>
    <n v="4.5"/>
    <x v="2"/>
    <x v="0"/>
    <n v="45061"/>
    <x v="6"/>
    <x v="1"/>
  </r>
  <r>
    <s v="TXN_4799873"/>
    <x v="2"/>
    <n v="3"/>
    <n v="1"/>
    <n v="3"/>
    <x v="3"/>
    <x v="1"/>
    <n v="44989"/>
    <x v="5"/>
    <x v="5"/>
  </r>
  <r>
    <s v="TXN_9691151"/>
    <x v="0"/>
    <n v="4"/>
    <n v="2"/>
    <n v="8"/>
    <x v="2"/>
    <x v="1"/>
    <n v="45161"/>
    <x v="2"/>
    <x v="11"/>
  </r>
  <r>
    <s v="TXN_3014261"/>
    <x v="3"/>
    <n v="4"/>
    <n v="5"/>
    <n v="20"/>
    <x v="1"/>
    <x v="1"/>
    <n v="45259"/>
    <x v="2"/>
    <x v="8"/>
  </r>
  <r>
    <s v="TXN_1093668"/>
    <x v="0"/>
    <n v="2"/>
    <n v="2"/>
    <n v="4"/>
    <x v="3"/>
    <x v="2"/>
    <n v="45064"/>
    <x v="3"/>
    <x v="1"/>
  </r>
  <r>
    <s v="TXN_1758689"/>
    <x v="4"/>
    <n v="3"/>
    <n v="4"/>
    <n v="12"/>
    <x v="1"/>
    <x v="2"/>
    <n v="44974"/>
    <x v="0"/>
    <x v="9"/>
  </r>
  <r>
    <s v="TXN_4312977"/>
    <x v="7"/>
    <n v="1"/>
    <n v="3"/>
    <n v="3"/>
    <x v="3"/>
    <x v="1"/>
    <n v="45000"/>
    <x v="2"/>
    <x v="5"/>
  </r>
  <r>
    <s v="TXN_8676485"/>
    <x v="3"/>
    <n v="2"/>
    <n v="5"/>
    <n v="10"/>
    <x v="2"/>
    <x v="1"/>
    <n v="45044"/>
    <x v="0"/>
    <x v="3"/>
  </r>
  <r>
    <s v="TXN_7176851"/>
    <x v="8"/>
    <n v="4"/>
    <n v="1.5"/>
    <n v="6"/>
    <x v="0"/>
    <x v="0"/>
    <n v="45250"/>
    <x v="6"/>
    <x v="8"/>
  </r>
  <r>
    <s v="TXN_6632882"/>
    <x v="4"/>
    <n v="1"/>
    <n v="4"/>
    <n v="4"/>
    <x v="3"/>
    <x v="1"/>
    <n v="45046"/>
    <x v="4"/>
    <x v="3"/>
  </r>
  <r>
    <s v="TXN_7775016"/>
    <x v="6"/>
    <n v="5"/>
    <n v="4"/>
    <n v="20"/>
    <x v="1"/>
    <x v="1"/>
    <n v="45196"/>
    <x v="2"/>
    <x v="0"/>
  </r>
  <r>
    <s v="TXN_7051683"/>
    <x v="5"/>
    <n v="3"/>
    <n v="3"/>
    <n v="9"/>
    <x v="3"/>
    <x v="1"/>
    <n v="45246"/>
    <x v="3"/>
    <x v="8"/>
  </r>
  <r>
    <s v="TXN_3670041"/>
    <x v="4"/>
    <n v="3"/>
    <n v="4"/>
    <n v="12"/>
    <x v="3"/>
    <x v="2"/>
    <n v="45007"/>
    <x v="2"/>
    <x v="5"/>
  </r>
  <r>
    <s v="TXN_5124080"/>
    <x v="2"/>
    <n v="1"/>
    <n v="1"/>
    <n v="1"/>
    <x v="0"/>
    <x v="1"/>
    <n v="44940"/>
    <x v="5"/>
    <x v="10"/>
  </r>
  <r>
    <s v="TXN_3317649"/>
    <x v="6"/>
    <n v="3"/>
    <n v="4"/>
    <n v="12"/>
    <x v="2"/>
    <x v="0"/>
    <n v="45236"/>
    <x v="6"/>
    <x v="8"/>
  </r>
  <r>
    <s v="TXN_3953316"/>
    <x v="2"/>
    <n v="2"/>
    <n v="1"/>
    <n v="2"/>
    <x v="3"/>
    <x v="2"/>
    <n v="45083"/>
    <x v="1"/>
    <x v="4"/>
  </r>
  <r>
    <s v="TXN_6160209"/>
    <x v="3"/>
    <n v="3"/>
    <n v="5"/>
    <n v="15"/>
    <x v="2"/>
    <x v="1"/>
    <n v="45135"/>
    <x v="0"/>
    <x v="2"/>
  </r>
  <r>
    <s v="TXN_7089316"/>
    <x v="8"/>
    <n v="2"/>
    <n v="1.5"/>
    <n v="3"/>
    <x v="1"/>
    <x v="1"/>
    <n v="45257"/>
    <x v="6"/>
    <x v="8"/>
  </r>
  <r>
    <s v="TXN_9081409"/>
    <x v="5"/>
    <n v="1"/>
    <n v="3"/>
    <n v="3"/>
    <x v="0"/>
    <x v="1"/>
    <n v="45093"/>
    <x v="0"/>
    <x v="4"/>
  </r>
  <r>
    <s v="TXN_6850528"/>
    <x v="2"/>
    <n v="3"/>
    <n v="1"/>
    <n v="3"/>
    <x v="1"/>
    <x v="1"/>
    <n v="45212"/>
    <x v="0"/>
    <x v="6"/>
  </r>
  <r>
    <s v="TXN_6900182"/>
    <x v="4"/>
    <n v="3"/>
    <n v="4"/>
    <n v="12"/>
    <x v="1"/>
    <x v="1"/>
    <n v="45179"/>
    <x v="4"/>
    <x v="0"/>
  </r>
  <r>
    <s v="TXN_2643748"/>
    <x v="3"/>
    <n v="3"/>
    <n v="5"/>
    <n v="15"/>
    <x v="1"/>
    <x v="2"/>
    <n v="45258"/>
    <x v="1"/>
    <x v="8"/>
  </r>
  <r>
    <s v="TXN_4858908"/>
    <x v="1"/>
    <n v="2"/>
    <n v="3"/>
    <n v="6"/>
    <x v="1"/>
    <x v="1"/>
    <n v="44968"/>
    <x v="5"/>
    <x v="9"/>
  </r>
  <r>
    <s v="TXN_8972137"/>
    <x v="5"/>
    <n v="4"/>
    <n v="3"/>
    <n v="12"/>
    <x v="0"/>
    <x v="1"/>
    <n v="45061"/>
    <x v="6"/>
    <x v="1"/>
  </r>
  <r>
    <s v="TXN_2828785"/>
    <x v="4"/>
    <n v="1"/>
    <n v="4"/>
    <n v="4"/>
    <x v="2"/>
    <x v="1"/>
    <n v="44950"/>
    <x v="1"/>
    <x v="10"/>
  </r>
  <r>
    <s v="TXN_3489721"/>
    <x v="0"/>
    <n v="3"/>
    <n v="2"/>
    <n v="6"/>
    <x v="1"/>
    <x v="2"/>
    <n v="45196"/>
    <x v="2"/>
    <x v="0"/>
  </r>
  <r>
    <s v="TXN_5223702"/>
    <x v="4"/>
    <n v="4"/>
    <n v="4"/>
    <n v="16"/>
    <x v="0"/>
    <x v="2"/>
    <n v="45100"/>
    <x v="0"/>
    <x v="4"/>
  </r>
  <r>
    <s v="TXN_2788676"/>
    <x v="2"/>
    <n v="2"/>
    <n v="1"/>
    <n v="2"/>
    <x v="3"/>
    <x v="2"/>
    <n v="45235"/>
    <x v="4"/>
    <x v="8"/>
  </r>
  <r>
    <s v="TXN_5172164"/>
    <x v="8"/>
    <n v="3"/>
    <n v="1.5"/>
    <n v="4.5"/>
    <x v="3"/>
    <x v="1"/>
    <n v="45182"/>
    <x v="2"/>
    <x v="0"/>
  </r>
  <r>
    <s v="TXN_2818867"/>
    <x v="3"/>
    <n v="3"/>
    <n v="5"/>
    <n v="15"/>
    <x v="1"/>
    <x v="2"/>
    <n v="44937"/>
    <x v="2"/>
    <x v="10"/>
  </r>
  <r>
    <s v="TXN_1303984"/>
    <x v="3"/>
    <n v="4"/>
    <n v="5"/>
    <n v="20"/>
    <x v="3"/>
    <x v="2"/>
    <n v="45131"/>
    <x v="6"/>
    <x v="2"/>
  </r>
  <r>
    <s v="TXN_3373078"/>
    <x v="4"/>
    <n v="4"/>
    <n v="4"/>
    <n v="16"/>
    <x v="3"/>
    <x v="1"/>
    <n v="45261"/>
    <x v="0"/>
    <x v="7"/>
  </r>
  <r>
    <s v="TXN_3982146"/>
    <x v="0"/>
    <n v="3"/>
    <n v="2"/>
    <n v="6"/>
    <x v="2"/>
    <x v="1"/>
    <n v="45116"/>
    <x v="4"/>
    <x v="2"/>
  </r>
  <r>
    <s v="TXN_1185156"/>
    <x v="4"/>
    <n v="4"/>
    <n v="4"/>
    <n v="16"/>
    <x v="2"/>
    <x v="0"/>
    <n v="45008"/>
    <x v="3"/>
    <x v="5"/>
  </r>
  <r>
    <s v="TXN_6720290"/>
    <x v="4"/>
    <n v="1"/>
    <n v="4"/>
    <n v="4"/>
    <x v="2"/>
    <x v="1"/>
    <n v="44951"/>
    <x v="2"/>
    <x v="10"/>
  </r>
  <r>
    <s v="TXN_7701878"/>
    <x v="4"/>
    <n v="4"/>
    <n v="4"/>
    <n v="16"/>
    <x v="0"/>
    <x v="1"/>
    <n v="45149"/>
    <x v="0"/>
    <x v="11"/>
  </r>
  <r>
    <s v="TXN_9983530"/>
    <x v="4"/>
    <n v="3"/>
    <n v="4"/>
    <n v="12"/>
    <x v="2"/>
    <x v="2"/>
    <n v="44930"/>
    <x v="2"/>
    <x v="10"/>
  </r>
  <r>
    <s v="TXN_4755934"/>
    <x v="8"/>
    <n v="2"/>
    <n v="1.5"/>
    <n v="3"/>
    <x v="1"/>
    <x v="2"/>
    <n v="45289"/>
    <x v="0"/>
    <x v="7"/>
  </r>
  <r>
    <s v="TXN_2931198"/>
    <x v="1"/>
    <n v="2"/>
    <n v="3"/>
    <n v="6"/>
    <x v="0"/>
    <x v="1"/>
    <n v="45037"/>
    <x v="0"/>
    <x v="3"/>
  </r>
  <r>
    <s v="TXN_7426387"/>
    <x v="4"/>
    <n v="5"/>
    <n v="4"/>
    <n v="20"/>
    <x v="1"/>
    <x v="2"/>
    <n v="45229"/>
    <x v="6"/>
    <x v="6"/>
  </r>
  <r>
    <s v="TXN_6980463"/>
    <x v="3"/>
    <n v="1"/>
    <n v="5"/>
    <n v="5"/>
    <x v="3"/>
    <x v="1"/>
    <n v="45172"/>
    <x v="4"/>
    <x v="0"/>
  </r>
  <r>
    <s v="TXN_6708165"/>
    <x v="7"/>
    <n v="5"/>
    <n v="3"/>
    <n v="15"/>
    <x v="2"/>
    <x v="1"/>
    <n v="45218"/>
    <x v="3"/>
    <x v="6"/>
  </r>
  <r>
    <s v="TXN_4310629"/>
    <x v="1"/>
    <n v="3"/>
    <n v="3"/>
    <n v="9"/>
    <x v="0"/>
    <x v="0"/>
    <n v="45201"/>
    <x v="6"/>
    <x v="6"/>
  </r>
  <r>
    <s v="TXN_4650611"/>
    <x v="0"/>
    <n v="1"/>
    <n v="2"/>
    <n v="2"/>
    <x v="0"/>
    <x v="2"/>
    <n v="45213"/>
    <x v="5"/>
    <x v="6"/>
  </r>
  <r>
    <s v="TXN_7952232"/>
    <x v="8"/>
    <n v="4"/>
    <n v="1.5"/>
    <n v="6"/>
    <x v="1"/>
    <x v="2"/>
    <n v="45016"/>
    <x v="0"/>
    <x v="5"/>
  </r>
  <r>
    <s v="TXN_1593691"/>
    <x v="6"/>
    <n v="2"/>
    <n v="4"/>
    <n v="8"/>
    <x v="2"/>
    <x v="2"/>
    <n v="44996"/>
    <x v="5"/>
    <x v="5"/>
  </r>
  <r>
    <s v="TXN_3781198"/>
    <x v="1"/>
    <n v="3"/>
    <n v="3"/>
    <n v="9"/>
    <x v="3"/>
    <x v="1"/>
    <n v="45234"/>
    <x v="5"/>
    <x v="8"/>
  </r>
  <r>
    <s v="TXN_3585464"/>
    <x v="2"/>
    <n v="3"/>
    <n v="1"/>
    <n v="3"/>
    <x v="2"/>
    <x v="0"/>
    <n v="45181"/>
    <x v="1"/>
    <x v="0"/>
  </r>
  <r>
    <s v="TXN_8286164"/>
    <x v="4"/>
    <n v="1"/>
    <n v="4"/>
    <n v="4"/>
    <x v="2"/>
    <x v="1"/>
    <n v="44993"/>
    <x v="2"/>
    <x v="5"/>
  </r>
  <r>
    <s v="TXN_8851113"/>
    <x v="8"/>
    <n v="3"/>
    <n v="1.5"/>
    <n v="4.5"/>
    <x v="3"/>
    <x v="2"/>
    <n v="45283"/>
    <x v="5"/>
    <x v="7"/>
  </r>
  <r>
    <s v="TXN_9131136"/>
    <x v="7"/>
    <n v="2"/>
    <n v="3"/>
    <n v="6"/>
    <x v="0"/>
    <x v="2"/>
    <n v="45005"/>
    <x v="6"/>
    <x v="5"/>
  </r>
  <r>
    <s v="TXN_1449065"/>
    <x v="3"/>
    <n v="2"/>
    <n v="5"/>
    <n v="10"/>
    <x v="1"/>
    <x v="2"/>
    <n v="45202"/>
    <x v="1"/>
    <x v="6"/>
  </r>
  <r>
    <s v="TXN_1230311"/>
    <x v="7"/>
    <n v="3"/>
    <n v="3"/>
    <n v="9"/>
    <x v="3"/>
    <x v="2"/>
    <n v="45152"/>
    <x v="6"/>
    <x v="11"/>
  </r>
  <r>
    <s v="TXN_2647425"/>
    <x v="7"/>
    <n v="4"/>
    <n v="3"/>
    <n v="12"/>
    <x v="0"/>
    <x v="2"/>
    <n v="45137"/>
    <x v="4"/>
    <x v="2"/>
  </r>
  <r>
    <s v="TXN_5525916"/>
    <x v="0"/>
    <n v="2"/>
    <n v="2"/>
    <n v="4"/>
    <x v="1"/>
    <x v="0"/>
    <n v="44987"/>
    <x v="3"/>
    <x v="5"/>
  </r>
  <r>
    <s v="TXN_4297979"/>
    <x v="0"/>
    <n v="1"/>
    <n v="2"/>
    <n v="2"/>
    <x v="3"/>
    <x v="1"/>
    <n v="45152"/>
    <x v="6"/>
    <x v="11"/>
  </r>
  <r>
    <s v="TXN_1686323"/>
    <x v="4"/>
    <n v="4"/>
    <n v="4"/>
    <n v="16"/>
    <x v="3"/>
    <x v="1"/>
    <n v="45260"/>
    <x v="3"/>
    <x v="8"/>
  </r>
  <r>
    <s v="TXN_5373154"/>
    <x v="1"/>
    <n v="3"/>
    <n v="3"/>
    <n v="9"/>
    <x v="3"/>
    <x v="2"/>
    <n v="45022"/>
    <x v="3"/>
    <x v="3"/>
  </r>
  <r>
    <s v="TXN_6225571"/>
    <x v="4"/>
    <n v="2"/>
    <n v="4"/>
    <n v="8"/>
    <x v="0"/>
    <x v="0"/>
    <n v="45182"/>
    <x v="2"/>
    <x v="0"/>
  </r>
  <r>
    <s v="TXN_9772556"/>
    <x v="0"/>
    <n v="5"/>
    <n v="2"/>
    <n v="10"/>
    <x v="2"/>
    <x v="2"/>
    <n v="45219"/>
    <x v="0"/>
    <x v="6"/>
  </r>
  <r>
    <s v="TXN_3033598"/>
    <x v="6"/>
    <n v="5"/>
    <n v="4"/>
    <n v="20"/>
    <x v="1"/>
    <x v="0"/>
    <n v="44997"/>
    <x v="4"/>
    <x v="5"/>
  </r>
  <r>
    <s v="TXN_4382956"/>
    <x v="5"/>
    <n v="4"/>
    <n v="1.5"/>
    <n v="6"/>
    <x v="0"/>
    <x v="2"/>
    <n v="45246"/>
    <x v="3"/>
    <x v="8"/>
  </r>
  <r>
    <s v="TXN_8117583"/>
    <x v="3"/>
    <n v="1"/>
    <n v="5"/>
    <n v="5"/>
    <x v="1"/>
    <x v="1"/>
    <n v="44982"/>
    <x v="5"/>
    <x v="9"/>
  </r>
  <r>
    <s v="TXN_2118759"/>
    <x v="0"/>
    <n v="2"/>
    <n v="2"/>
    <n v="4"/>
    <x v="3"/>
    <x v="2"/>
    <n v="45145"/>
    <x v="6"/>
    <x v="11"/>
  </r>
  <r>
    <s v="TXN_7603948"/>
    <x v="1"/>
    <n v="3"/>
    <n v="3"/>
    <n v="9"/>
    <x v="0"/>
    <x v="2"/>
    <n v="44954"/>
    <x v="5"/>
    <x v="10"/>
  </r>
  <r>
    <s v="TXN_5519424"/>
    <x v="8"/>
    <n v="2"/>
    <n v="1.5"/>
    <n v="3"/>
    <x v="3"/>
    <x v="2"/>
    <n v="45192"/>
    <x v="5"/>
    <x v="0"/>
  </r>
  <r>
    <s v="TXN_3483911"/>
    <x v="3"/>
    <n v="1"/>
    <n v="5"/>
    <n v="5"/>
    <x v="3"/>
    <x v="0"/>
    <n v="45117"/>
    <x v="6"/>
    <x v="2"/>
  </r>
  <r>
    <s v="TXN_5120215"/>
    <x v="0"/>
    <n v="2"/>
    <n v="2"/>
    <n v="4"/>
    <x v="3"/>
    <x v="2"/>
    <n v="45228"/>
    <x v="4"/>
    <x v="6"/>
  </r>
  <r>
    <s v="TXN_4417257"/>
    <x v="3"/>
    <n v="5"/>
    <n v="5"/>
    <n v="25"/>
    <x v="3"/>
    <x v="0"/>
    <n v="45052"/>
    <x v="5"/>
    <x v="1"/>
  </r>
  <r>
    <s v="TXN_2871592"/>
    <x v="2"/>
    <n v="4"/>
    <n v="1"/>
    <n v="4"/>
    <x v="1"/>
    <x v="1"/>
    <n v="45145"/>
    <x v="6"/>
    <x v="11"/>
  </r>
  <r>
    <s v="TXN_8283199"/>
    <x v="7"/>
    <n v="3"/>
    <n v="3"/>
    <n v="9"/>
    <x v="3"/>
    <x v="0"/>
    <n v="44949"/>
    <x v="6"/>
    <x v="10"/>
  </r>
  <r>
    <s v="TXN_1571874"/>
    <x v="1"/>
    <n v="1"/>
    <n v="3"/>
    <n v="3"/>
    <x v="3"/>
    <x v="2"/>
    <n v="45117"/>
    <x v="6"/>
    <x v="2"/>
  </r>
  <r>
    <s v="TXN_6534833"/>
    <x v="3"/>
    <n v="4"/>
    <n v="5"/>
    <n v="20"/>
    <x v="3"/>
    <x v="1"/>
    <n v="45274"/>
    <x v="3"/>
    <x v="7"/>
  </r>
  <r>
    <s v="TXN_6027500"/>
    <x v="4"/>
    <n v="4"/>
    <n v="4"/>
    <n v="16"/>
    <x v="2"/>
    <x v="2"/>
    <n v="45191"/>
    <x v="0"/>
    <x v="0"/>
  </r>
  <r>
    <s v="TXN_7029944"/>
    <x v="2"/>
    <n v="2"/>
    <n v="1"/>
    <n v="2"/>
    <x v="1"/>
    <x v="0"/>
    <n v="45033"/>
    <x v="6"/>
    <x v="3"/>
  </r>
  <r>
    <s v="TXN_9791421"/>
    <x v="6"/>
    <n v="1"/>
    <n v="4"/>
    <n v="4"/>
    <x v="1"/>
    <x v="0"/>
    <n v="45122"/>
    <x v="5"/>
    <x v="2"/>
  </r>
  <r>
    <s v="TXN_6359031"/>
    <x v="0"/>
    <n v="1"/>
    <n v="2"/>
    <n v="2"/>
    <x v="2"/>
    <x v="2"/>
    <n v="44985"/>
    <x v="1"/>
    <x v="9"/>
  </r>
  <r>
    <s v="TXN_8236432"/>
    <x v="3"/>
    <n v="1"/>
    <n v="5"/>
    <n v="5"/>
    <x v="2"/>
    <x v="2"/>
    <n v="45264"/>
    <x v="6"/>
    <x v="7"/>
  </r>
  <r>
    <s v="TXN_7359566"/>
    <x v="0"/>
    <n v="1"/>
    <n v="2"/>
    <n v="2"/>
    <x v="1"/>
    <x v="1"/>
    <n v="45022"/>
    <x v="3"/>
    <x v="3"/>
  </r>
  <r>
    <s v="TXN_4813580"/>
    <x v="6"/>
    <n v="3"/>
    <n v="4"/>
    <n v="12"/>
    <x v="3"/>
    <x v="0"/>
    <n v="45031"/>
    <x v="5"/>
    <x v="3"/>
  </r>
  <r>
    <s v="TXN_9940829"/>
    <x v="4"/>
    <n v="3"/>
    <n v="4"/>
    <n v="12"/>
    <x v="2"/>
    <x v="1"/>
    <n v="45020"/>
    <x v="1"/>
    <x v="3"/>
  </r>
  <r>
    <s v="TXN_4583957"/>
    <x v="2"/>
    <n v="2"/>
    <n v="1"/>
    <n v="2"/>
    <x v="0"/>
    <x v="0"/>
    <n v="45207"/>
    <x v="4"/>
    <x v="6"/>
  </r>
  <r>
    <s v="TXN_8187222"/>
    <x v="0"/>
    <n v="4"/>
    <n v="2"/>
    <n v="8"/>
    <x v="0"/>
    <x v="2"/>
    <n v="44993"/>
    <x v="2"/>
    <x v="5"/>
  </r>
  <r>
    <s v="TXN_1298084"/>
    <x v="5"/>
    <n v="2"/>
    <n v="1.5"/>
    <n v="3"/>
    <x v="0"/>
    <x v="0"/>
    <n v="44928"/>
    <x v="6"/>
    <x v="10"/>
  </r>
  <r>
    <s v="TXN_9005782"/>
    <x v="8"/>
    <n v="4"/>
    <n v="1.5"/>
    <n v="6"/>
    <x v="2"/>
    <x v="1"/>
    <n v="45095"/>
    <x v="4"/>
    <x v="4"/>
  </r>
  <r>
    <s v="TXN_5083311"/>
    <x v="6"/>
    <n v="4"/>
    <n v="4"/>
    <n v="16"/>
    <x v="3"/>
    <x v="2"/>
    <n v="45046"/>
    <x v="4"/>
    <x v="3"/>
  </r>
  <r>
    <s v="TXN_8847610"/>
    <x v="7"/>
    <n v="3"/>
    <n v="3"/>
    <n v="9"/>
    <x v="3"/>
    <x v="0"/>
    <n v="45266"/>
    <x v="2"/>
    <x v="7"/>
  </r>
  <r>
    <s v="TXN_9817102"/>
    <x v="0"/>
    <n v="3"/>
    <n v="2"/>
    <n v="6"/>
    <x v="0"/>
    <x v="1"/>
    <n v="44979"/>
    <x v="2"/>
    <x v="9"/>
  </r>
  <r>
    <s v="TXN_5566774"/>
    <x v="8"/>
    <n v="3"/>
    <n v="1.5"/>
    <n v="4.5"/>
    <x v="2"/>
    <x v="1"/>
    <n v="45014"/>
    <x v="2"/>
    <x v="5"/>
  </r>
  <r>
    <s v="TXN_5811955"/>
    <x v="3"/>
    <n v="2"/>
    <n v="5"/>
    <n v="10"/>
    <x v="0"/>
    <x v="0"/>
    <n v="45106"/>
    <x v="3"/>
    <x v="4"/>
  </r>
  <r>
    <s v="TXN_5406762"/>
    <x v="3"/>
    <n v="4"/>
    <n v="5"/>
    <n v="20"/>
    <x v="0"/>
    <x v="2"/>
    <n v="45181"/>
    <x v="1"/>
    <x v="0"/>
  </r>
  <r>
    <s v="TXN_3039985"/>
    <x v="2"/>
    <n v="5"/>
    <n v="1"/>
    <n v="5"/>
    <x v="3"/>
    <x v="1"/>
    <n v="45024"/>
    <x v="5"/>
    <x v="3"/>
  </r>
  <r>
    <s v="TXN_1424056"/>
    <x v="4"/>
    <n v="1"/>
    <n v="4"/>
    <n v="4"/>
    <x v="1"/>
    <x v="2"/>
    <n v="45138"/>
    <x v="6"/>
    <x v="2"/>
  </r>
  <r>
    <s v="TXN_1193221"/>
    <x v="8"/>
    <n v="3"/>
    <n v="1.5"/>
    <n v="4.5"/>
    <x v="0"/>
    <x v="1"/>
    <n v="45220"/>
    <x v="5"/>
    <x v="6"/>
  </r>
  <r>
    <s v="TXN_8610501"/>
    <x v="6"/>
    <n v="5"/>
    <n v="4"/>
    <n v="20"/>
    <x v="1"/>
    <x v="2"/>
    <n v="45198"/>
    <x v="0"/>
    <x v="0"/>
  </r>
  <r>
    <s v="TXN_9587445"/>
    <x v="0"/>
    <n v="4"/>
    <n v="2"/>
    <n v="8"/>
    <x v="2"/>
    <x v="1"/>
    <n v="45162"/>
    <x v="3"/>
    <x v="11"/>
  </r>
  <r>
    <s v="TXN_3694901"/>
    <x v="2"/>
    <n v="2"/>
    <n v="1"/>
    <n v="2"/>
    <x v="2"/>
    <x v="1"/>
    <n v="45154"/>
    <x v="2"/>
    <x v="11"/>
  </r>
  <r>
    <s v="TXN_3010103"/>
    <x v="5"/>
    <n v="5"/>
    <n v="4"/>
    <n v="20"/>
    <x v="2"/>
    <x v="2"/>
    <n v="44971"/>
    <x v="1"/>
    <x v="9"/>
  </r>
  <r>
    <s v="TXN_6699408"/>
    <x v="2"/>
    <n v="5"/>
    <n v="1"/>
    <n v="5"/>
    <x v="1"/>
    <x v="0"/>
    <n v="45282"/>
    <x v="0"/>
    <x v="7"/>
  </r>
  <r>
    <s v="TXN_6400351"/>
    <x v="7"/>
    <n v="2"/>
    <n v="3"/>
    <n v="6"/>
    <x v="3"/>
    <x v="0"/>
    <n v="45149"/>
    <x v="0"/>
    <x v="11"/>
  </r>
  <r>
    <s v="TXN_6091543"/>
    <x v="0"/>
    <n v="3"/>
    <n v="2"/>
    <n v="6"/>
    <x v="2"/>
    <x v="1"/>
    <n v="45111"/>
    <x v="1"/>
    <x v="2"/>
  </r>
  <r>
    <s v="TXN_2842641"/>
    <x v="1"/>
    <n v="1"/>
    <n v="3"/>
    <n v="3"/>
    <x v="2"/>
    <x v="1"/>
    <n v="45088"/>
    <x v="4"/>
    <x v="4"/>
  </r>
  <r>
    <s v="TXN_8875043"/>
    <x v="3"/>
    <n v="4"/>
    <n v="5"/>
    <n v="20"/>
    <x v="3"/>
    <x v="2"/>
    <n v="44978"/>
    <x v="1"/>
    <x v="9"/>
  </r>
  <r>
    <s v="TXN_7343062"/>
    <x v="6"/>
    <n v="5"/>
    <n v="4"/>
    <n v="20"/>
    <x v="3"/>
    <x v="1"/>
    <n v="45149"/>
    <x v="0"/>
    <x v="11"/>
  </r>
  <r>
    <s v="TXN_2535099"/>
    <x v="6"/>
    <n v="5"/>
    <n v="4"/>
    <n v="20"/>
    <x v="0"/>
    <x v="1"/>
    <n v="44967"/>
    <x v="0"/>
    <x v="9"/>
  </r>
  <r>
    <s v="TXN_2951148"/>
    <x v="6"/>
    <n v="4"/>
    <n v="4"/>
    <n v="16"/>
    <x v="1"/>
    <x v="1"/>
    <n v="44978"/>
    <x v="1"/>
    <x v="9"/>
  </r>
  <r>
    <s v="TXN_1294101"/>
    <x v="8"/>
    <n v="5"/>
    <n v="1.5"/>
    <n v="7.5"/>
    <x v="3"/>
    <x v="0"/>
    <n v="45016"/>
    <x v="0"/>
    <x v="5"/>
  </r>
  <r>
    <s v="TXN_8534360"/>
    <x v="7"/>
    <n v="5"/>
    <n v="3"/>
    <n v="15"/>
    <x v="2"/>
    <x v="2"/>
    <n v="44972"/>
    <x v="2"/>
    <x v="9"/>
  </r>
  <r>
    <s v="TXN_4336247"/>
    <x v="0"/>
    <n v="5"/>
    <n v="2"/>
    <n v="10"/>
    <x v="3"/>
    <x v="0"/>
    <n v="44988"/>
    <x v="0"/>
    <x v="5"/>
  </r>
  <r>
    <s v="TXN_1356599"/>
    <x v="2"/>
    <n v="2"/>
    <n v="1"/>
    <n v="2"/>
    <x v="1"/>
    <x v="0"/>
    <n v="45274"/>
    <x v="3"/>
    <x v="7"/>
  </r>
  <r>
    <s v="TXN_4568452"/>
    <x v="2"/>
    <n v="3"/>
    <n v="1"/>
    <n v="3"/>
    <x v="3"/>
    <x v="1"/>
    <n v="44940"/>
    <x v="5"/>
    <x v="10"/>
  </r>
  <r>
    <s v="TXN_5036856"/>
    <x v="0"/>
    <n v="5"/>
    <n v="2"/>
    <n v="10"/>
    <x v="1"/>
    <x v="1"/>
    <n v="45012"/>
    <x v="6"/>
    <x v="5"/>
  </r>
  <r>
    <s v="TXN_5167925"/>
    <x v="7"/>
    <n v="1"/>
    <n v="3"/>
    <n v="3"/>
    <x v="2"/>
    <x v="2"/>
    <n v="45180"/>
    <x v="6"/>
    <x v="0"/>
  </r>
  <r>
    <s v="TXN_1345440"/>
    <x v="3"/>
    <n v="5"/>
    <n v="5"/>
    <n v="25"/>
    <x v="1"/>
    <x v="2"/>
    <n v="45097"/>
    <x v="1"/>
    <x v="4"/>
  </r>
  <r>
    <s v="TXN_8043218"/>
    <x v="3"/>
    <n v="2"/>
    <n v="5"/>
    <n v="10"/>
    <x v="1"/>
    <x v="1"/>
    <n v="45222"/>
    <x v="6"/>
    <x v="6"/>
  </r>
  <r>
    <s v="TXN_4026277"/>
    <x v="8"/>
    <n v="3"/>
    <n v="1.5"/>
    <n v="4.5"/>
    <x v="3"/>
    <x v="1"/>
    <n v="45165"/>
    <x v="4"/>
    <x v="11"/>
  </r>
  <r>
    <s v="TXN_6196052"/>
    <x v="4"/>
    <n v="5"/>
    <n v="4"/>
    <n v="20"/>
    <x v="1"/>
    <x v="0"/>
    <n v="45023"/>
    <x v="0"/>
    <x v="3"/>
  </r>
  <r>
    <s v="TXN_8326905"/>
    <x v="0"/>
    <n v="5"/>
    <n v="2"/>
    <n v="10"/>
    <x v="2"/>
    <x v="0"/>
    <n v="44995"/>
    <x v="0"/>
    <x v="5"/>
  </r>
  <r>
    <s v="TXN_9918597"/>
    <x v="4"/>
    <n v="4"/>
    <n v="4"/>
    <n v="16"/>
    <x v="3"/>
    <x v="1"/>
    <n v="45216"/>
    <x v="1"/>
    <x v="6"/>
  </r>
  <r>
    <s v="TXN_3460926"/>
    <x v="7"/>
    <n v="3"/>
    <n v="3"/>
    <n v="9"/>
    <x v="3"/>
    <x v="0"/>
    <n v="45010"/>
    <x v="5"/>
    <x v="5"/>
  </r>
  <r>
    <s v="TXN_2671272"/>
    <x v="4"/>
    <n v="1"/>
    <n v="4"/>
    <n v="4"/>
    <x v="3"/>
    <x v="2"/>
    <n v="44970"/>
    <x v="6"/>
    <x v="9"/>
  </r>
  <r>
    <s v="TXN_8437157"/>
    <x v="4"/>
    <n v="4"/>
    <n v="4"/>
    <n v="16"/>
    <x v="0"/>
    <x v="2"/>
    <n v="44966"/>
    <x v="3"/>
    <x v="9"/>
  </r>
  <r>
    <s v="TXN_3401287"/>
    <x v="5"/>
    <n v="3"/>
    <n v="4"/>
    <n v="12"/>
    <x v="1"/>
    <x v="2"/>
    <n v="44969"/>
    <x v="4"/>
    <x v="9"/>
  </r>
  <r>
    <s v="TXN_7309365"/>
    <x v="1"/>
    <n v="2"/>
    <n v="3"/>
    <n v="6"/>
    <x v="1"/>
    <x v="2"/>
    <n v="45169"/>
    <x v="3"/>
    <x v="11"/>
  </r>
  <r>
    <s v="TXN_2175096"/>
    <x v="5"/>
    <n v="1"/>
    <n v="1.5"/>
    <n v="1.5"/>
    <x v="2"/>
    <x v="1"/>
    <n v="44982"/>
    <x v="5"/>
    <x v="9"/>
  </r>
  <r>
    <s v="TXN_8872997"/>
    <x v="6"/>
    <n v="4"/>
    <n v="4"/>
    <n v="16"/>
    <x v="0"/>
    <x v="1"/>
    <n v="44957"/>
    <x v="1"/>
    <x v="10"/>
  </r>
  <r>
    <s v="TXN_8425085"/>
    <x v="7"/>
    <n v="1"/>
    <n v="3"/>
    <n v="3"/>
    <x v="0"/>
    <x v="2"/>
    <n v="45283"/>
    <x v="5"/>
    <x v="7"/>
  </r>
  <r>
    <s v="TXN_3237919"/>
    <x v="6"/>
    <n v="1"/>
    <n v="4"/>
    <n v="4"/>
    <x v="2"/>
    <x v="2"/>
    <n v="44961"/>
    <x v="5"/>
    <x v="9"/>
  </r>
  <r>
    <s v="TXN_4806003"/>
    <x v="2"/>
    <n v="5"/>
    <n v="1"/>
    <n v="5"/>
    <x v="0"/>
    <x v="2"/>
    <n v="45144"/>
    <x v="4"/>
    <x v="11"/>
  </r>
  <r>
    <s v="TXN_9089797"/>
    <x v="0"/>
    <n v="1"/>
    <n v="2"/>
    <n v="2"/>
    <x v="0"/>
    <x v="0"/>
    <n v="45188"/>
    <x v="1"/>
    <x v="0"/>
  </r>
  <r>
    <s v="TXN_5449092"/>
    <x v="7"/>
    <n v="4"/>
    <n v="3"/>
    <n v="12"/>
    <x v="2"/>
    <x v="2"/>
    <n v="45088"/>
    <x v="4"/>
    <x v="4"/>
  </r>
  <r>
    <s v="TXN_6097144"/>
    <x v="7"/>
    <n v="5"/>
    <n v="3"/>
    <n v="15"/>
    <x v="2"/>
    <x v="0"/>
    <n v="44953"/>
    <x v="0"/>
    <x v="10"/>
  </r>
  <r>
    <s v="TXN_6483589"/>
    <x v="7"/>
    <n v="3"/>
    <n v="3"/>
    <n v="9"/>
    <x v="3"/>
    <x v="2"/>
    <n v="45212"/>
    <x v="0"/>
    <x v="6"/>
  </r>
  <r>
    <s v="TXN_8516055"/>
    <x v="5"/>
    <n v="5"/>
    <n v="4"/>
    <n v="20"/>
    <x v="0"/>
    <x v="0"/>
    <n v="45033"/>
    <x v="6"/>
    <x v="3"/>
  </r>
  <r>
    <s v="TXN_2078232"/>
    <x v="8"/>
    <n v="1"/>
    <n v="1.5"/>
    <n v="1.5"/>
    <x v="2"/>
    <x v="2"/>
    <n v="45088"/>
    <x v="4"/>
    <x v="4"/>
  </r>
  <r>
    <s v="TXN_7551689"/>
    <x v="2"/>
    <n v="5"/>
    <n v="1"/>
    <n v="5"/>
    <x v="1"/>
    <x v="2"/>
    <n v="45185"/>
    <x v="5"/>
    <x v="0"/>
  </r>
  <r>
    <s v="TXN_8408103"/>
    <x v="6"/>
    <n v="5"/>
    <n v="4"/>
    <n v="20"/>
    <x v="2"/>
    <x v="0"/>
    <n v="45078"/>
    <x v="3"/>
    <x v="4"/>
  </r>
  <r>
    <s v="TXN_9348801"/>
    <x v="1"/>
    <n v="1"/>
    <n v="3"/>
    <n v="3"/>
    <x v="2"/>
    <x v="2"/>
    <n v="45259"/>
    <x v="2"/>
    <x v="8"/>
  </r>
  <r>
    <s v="TXN_8688565"/>
    <x v="4"/>
    <n v="5"/>
    <n v="4"/>
    <n v="20"/>
    <x v="3"/>
    <x v="2"/>
    <n v="45069"/>
    <x v="1"/>
    <x v="1"/>
  </r>
  <r>
    <s v="TXN_3067195"/>
    <x v="3"/>
    <n v="3"/>
    <n v="5"/>
    <n v="15"/>
    <x v="1"/>
    <x v="2"/>
    <n v="45263"/>
    <x v="4"/>
    <x v="7"/>
  </r>
  <r>
    <s v="TXN_2710603"/>
    <x v="4"/>
    <n v="5"/>
    <n v="4"/>
    <n v="20"/>
    <x v="2"/>
    <x v="0"/>
    <n v="44959"/>
    <x v="3"/>
    <x v="9"/>
  </r>
  <r>
    <s v="TXN_8978004"/>
    <x v="0"/>
    <n v="2"/>
    <n v="2"/>
    <n v="4"/>
    <x v="3"/>
    <x v="1"/>
    <n v="45017"/>
    <x v="5"/>
    <x v="3"/>
  </r>
  <r>
    <s v="TXN_9679889"/>
    <x v="6"/>
    <n v="3"/>
    <n v="4"/>
    <n v="12"/>
    <x v="0"/>
    <x v="1"/>
    <n v="45095"/>
    <x v="4"/>
    <x v="4"/>
  </r>
  <r>
    <s v="TXN_1712662"/>
    <x v="7"/>
    <n v="2"/>
    <n v="3"/>
    <n v="6"/>
    <x v="1"/>
    <x v="2"/>
    <n v="45077"/>
    <x v="2"/>
    <x v="1"/>
  </r>
  <r>
    <s v="TXN_4077799"/>
    <x v="1"/>
    <n v="4"/>
    <n v="3"/>
    <n v="12"/>
    <x v="3"/>
    <x v="0"/>
    <n v="45150"/>
    <x v="5"/>
    <x v="11"/>
  </r>
  <r>
    <s v="TXN_3103520"/>
    <x v="1"/>
    <n v="3"/>
    <n v="3"/>
    <n v="9"/>
    <x v="2"/>
    <x v="2"/>
    <n v="45173"/>
    <x v="6"/>
    <x v="0"/>
  </r>
  <r>
    <s v="TXN_2084080"/>
    <x v="2"/>
    <n v="4"/>
    <n v="1"/>
    <n v="4"/>
    <x v="3"/>
    <x v="0"/>
    <n v="45191"/>
    <x v="0"/>
    <x v="0"/>
  </r>
  <r>
    <s v="TXN_8046057"/>
    <x v="0"/>
    <n v="1"/>
    <n v="2"/>
    <n v="2"/>
    <x v="0"/>
    <x v="1"/>
    <n v="45254"/>
    <x v="0"/>
    <x v="8"/>
  </r>
  <r>
    <s v="TXN_5832968"/>
    <x v="3"/>
    <n v="5"/>
    <n v="5"/>
    <n v="25"/>
    <x v="2"/>
    <x v="0"/>
    <n v="45082"/>
    <x v="6"/>
    <x v="4"/>
  </r>
  <r>
    <s v="TXN_3752448"/>
    <x v="1"/>
    <n v="5"/>
    <n v="3"/>
    <n v="15"/>
    <x v="3"/>
    <x v="0"/>
    <n v="45062"/>
    <x v="1"/>
    <x v="1"/>
  </r>
  <r>
    <s v="TXN_3842881"/>
    <x v="3"/>
    <n v="5"/>
    <n v="5"/>
    <n v="25"/>
    <x v="2"/>
    <x v="2"/>
    <n v="44951"/>
    <x v="2"/>
    <x v="10"/>
  </r>
  <r>
    <s v="TXN_4060160"/>
    <x v="0"/>
    <n v="4"/>
    <n v="2"/>
    <n v="8"/>
    <x v="2"/>
    <x v="1"/>
    <n v="45112"/>
    <x v="2"/>
    <x v="2"/>
  </r>
  <r>
    <s v="TXN_3847405"/>
    <x v="6"/>
    <n v="1"/>
    <n v="4"/>
    <n v="4"/>
    <x v="3"/>
    <x v="0"/>
    <n v="45092"/>
    <x v="3"/>
    <x v="4"/>
  </r>
  <r>
    <s v="TXN_5103644"/>
    <x v="1"/>
    <n v="4"/>
    <n v="3"/>
    <n v="12"/>
    <x v="0"/>
    <x v="0"/>
    <n v="45033"/>
    <x v="6"/>
    <x v="3"/>
  </r>
  <r>
    <s v="TXN_4758849"/>
    <x v="1"/>
    <n v="2"/>
    <n v="3"/>
    <n v="6"/>
    <x v="2"/>
    <x v="2"/>
    <n v="45100"/>
    <x v="0"/>
    <x v="4"/>
  </r>
  <r>
    <s v="TXN_1034651"/>
    <x v="6"/>
    <n v="3"/>
    <n v="4"/>
    <n v="12"/>
    <x v="2"/>
    <x v="0"/>
    <n v="45113"/>
    <x v="3"/>
    <x v="2"/>
  </r>
  <r>
    <s v="TXN_4128921"/>
    <x v="3"/>
    <n v="4"/>
    <n v="5"/>
    <n v="20"/>
    <x v="2"/>
    <x v="0"/>
    <n v="45180"/>
    <x v="6"/>
    <x v="0"/>
  </r>
  <r>
    <s v="TXN_8925566"/>
    <x v="8"/>
    <n v="2"/>
    <n v="1.5"/>
    <n v="3"/>
    <x v="3"/>
    <x v="1"/>
    <n v="45145"/>
    <x v="6"/>
    <x v="11"/>
  </r>
  <r>
    <s v="TXN_1679800"/>
    <x v="4"/>
    <n v="4"/>
    <n v="4"/>
    <n v="16"/>
    <x v="1"/>
    <x v="1"/>
    <n v="45216"/>
    <x v="1"/>
    <x v="6"/>
  </r>
  <r>
    <s v="TXN_3785678"/>
    <x v="8"/>
    <n v="1"/>
    <n v="1.5"/>
    <n v="1.5"/>
    <x v="0"/>
    <x v="0"/>
    <n v="44998"/>
    <x v="6"/>
    <x v="5"/>
  </r>
  <r>
    <s v="TXN_1056256"/>
    <x v="1"/>
    <n v="4"/>
    <n v="3"/>
    <n v="12"/>
    <x v="2"/>
    <x v="1"/>
    <n v="45264"/>
    <x v="6"/>
    <x v="7"/>
  </r>
  <r>
    <s v="TXN_8712303"/>
    <x v="5"/>
    <n v="2"/>
    <n v="3"/>
    <n v="6"/>
    <x v="0"/>
    <x v="0"/>
    <n v="45152"/>
    <x v="6"/>
    <x v="11"/>
  </r>
  <r>
    <s v="TXN_2289122"/>
    <x v="4"/>
    <n v="4"/>
    <n v="4"/>
    <n v="16"/>
    <x v="1"/>
    <x v="1"/>
    <n v="45158"/>
    <x v="4"/>
    <x v="11"/>
  </r>
  <r>
    <s v="TXN_2988434"/>
    <x v="7"/>
    <n v="1"/>
    <n v="3"/>
    <n v="3"/>
    <x v="3"/>
    <x v="1"/>
    <n v="45269"/>
    <x v="5"/>
    <x v="7"/>
  </r>
  <r>
    <s v="TXN_1197536"/>
    <x v="3"/>
    <n v="3"/>
    <n v="5"/>
    <n v="15"/>
    <x v="2"/>
    <x v="0"/>
    <n v="45201"/>
    <x v="6"/>
    <x v="6"/>
  </r>
  <r>
    <s v="TXN_7327362"/>
    <x v="0"/>
    <n v="5"/>
    <n v="2"/>
    <n v="10"/>
    <x v="0"/>
    <x v="1"/>
    <n v="45106"/>
    <x v="3"/>
    <x v="4"/>
  </r>
  <r>
    <s v="TXN_5628251"/>
    <x v="1"/>
    <n v="4"/>
    <n v="3"/>
    <n v="12"/>
    <x v="0"/>
    <x v="2"/>
    <n v="45244"/>
    <x v="1"/>
    <x v="8"/>
  </r>
  <r>
    <s v="TXN_2687748"/>
    <x v="7"/>
    <n v="3"/>
    <n v="3"/>
    <n v="9"/>
    <x v="2"/>
    <x v="0"/>
    <n v="44983"/>
    <x v="4"/>
    <x v="9"/>
  </r>
  <r>
    <s v="TXN_8309656"/>
    <x v="6"/>
    <n v="3"/>
    <n v="4"/>
    <n v="12"/>
    <x v="2"/>
    <x v="0"/>
    <n v="44930"/>
    <x v="2"/>
    <x v="10"/>
  </r>
  <r>
    <s v="TXN_7597276"/>
    <x v="4"/>
    <n v="4"/>
    <n v="4"/>
    <n v="16"/>
    <x v="3"/>
    <x v="2"/>
    <n v="45047"/>
    <x v="6"/>
    <x v="1"/>
  </r>
  <r>
    <s v="TXN_4360906"/>
    <x v="6"/>
    <n v="2"/>
    <n v="4"/>
    <n v="8"/>
    <x v="2"/>
    <x v="1"/>
    <n v="45088"/>
    <x v="4"/>
    <x v="4"/>
  </r>
  <r>
    <s v="TXN_6000890"/>
    <x v="0"/>
    <n v="3"/>
    <n v="2"/>
    <n v="6"/>
    <x v="3"/>
    <x v="1"/>
    <n v="44932"/>
    <x v="0"/>
    <x v="10"/>
  </r>
  <r>
    <s v="TXN_8917565"/>
    <x v="0"/>
    <n v="1"/>
    <n v="2"/>
    <n v="2"/>
    <x v="1"/>
    <x v="2"/>
    <n v="45249"/>
    <x v="4"/>
    <x v="8"/>
  </r>
  <r>
    <s v="TXN_6264113"/>
    <x v="0"/>
    <n v="4"/>
    <n v="2"/>
    <n v="8"/>
    <x v="2"/>
    <x v="2"/>
    <n v="45262"/>
    <x v="5"/>
    <x v="7"/>
  </r>
  <r>
    <s v="TXN_3603434"/>
    <x v="0"/>
    <n v="5"/>
    <n v="2"/>
    <n v="10"/>
    <x v="2"/>
    <x v="1"/>
    <n v="44931"/>
    <x v="3"/>
    <x v="10"/>
  </r>
  <r>
    <s v="TXN_7976129"/>
    <x v="1"/>
    <n v="3"/>
    <n v="3"/>
    <n v="9"/>
    <x v="2"/>
    <x v="1"/>
    <n v="44988"/>
    <x v="0"/>
    <x v="5"/>
  </r>
  <r>
    <s v="TXN_7420434"/>
    <x v="0"/>
    <n v="4"/>
    <n v="2"/>
    <n v="8"/>
    <x v="0"/>
    <x v="0"/>
    <n v="45123"/>
    <x v="4"/>
    <x v="2"/>
  </r>
  <r>
    <s v="TXN_5818852"/>
    <x v="7"/>
    <n v="2"/>
    <n v="3"/>
    <n v="6"/>
    <x v="2"/>
    <x v="2"/>
    <n v="44989"/>
    <x v="5"/>
    <x v="5"/>
  </r>
  <r>
    <s v="TXN_9976598"/>
    <x v="7"/>
    <n v="4"/>
    <n v="3"/>
    <n v="12"/>
    <x v="2"/>
    <x v="0"/>
    <n v="44936"/>
    <x v="1"/>
    <x v="10"/>
  </r>
  <r>
    <s v="TXN_1556046"/>
    <x v="6"/>
    <n v="4"/>
    <n v="4"/>
    <n v="16"/>
    <x v="0"/>
    <x v="0"/>
    <n v="45025"/>
    <x v="4"/>
    <x v="3"/>
  </r>
  <r>
    <s v="TXN_7129511"/>
    <x v="0"/>
    <n v="5"/>
    <n v="2"/>
    <n v="10"/>
    <x v="1"/>
    <x v="0"/>
    <n v="45228"/>
    <x v="4"/>
    <x v="6"/>
  </r>
  <r>
    <s v="TXN_6324434"/>
    <x v="0"/>
    <n v="4"/>
    <n v="2"/>
    <n v="8"/>
    <x v="1"/>
    <x v="0"/>
    <n v="45264"/>
    <x v="6"/>
    <x v="7"/>
  </r>
  <r>
    <s v="TXN_2380352"/>
    <x v="8"/>
    <n v="3"/>
    <n v="1.5"/>
    <n v="4.5"/>
    <x v="3"/>
    <x v="2"/>
    <n v="45233"/>
    <x v="0"/>
    <x v="8"/>
  </r>
  <r>
    <s v="TXN_6455325"/>
    <x v="7"/>
    <n v="4"/>
    <n v="3"/>
    <n v="12"/>
    <x v="0"/>
    <x v="1"/>
    <n v="44931"/>
    <x v="3"/>
    <x v="10"/>
  </r>
  <r>
    <s v="TXN_6682253"/>
    <x v="8"/>
    <n v="5"/>
    <n v="1.5"/>
    <n v="7.5"/>
    <x v="1"/>
    <x v="1"/>
    <n v="44974"/>
    <x v="0"/>
    <x v="9"/>
  </r>
  <r>
    <s v="TXN_8220657"/>
    <x v="5"/>
    <n v="2"/>
    <n v="1.5"/>
    <n v="3"/>
    <x v="1"/>
    <x v="2"/>
    <n v="45151"/>
    <x v="4"/>
    <x v="11"/>
  </r>
  <r>
    <s v="TXN_7819240"/>
    <x v="4"/>
    <n v="5"/>
    <n v="4"/>
    <n v="20"/>
    <x v="1"/>
    <x v="1"/>
    <n v="44991"/>
    <x v="6"/>
    <x v="5"/>
  </r>
  <r>
    <s v="TXN_4451380"/>
    <x v="2"/>
    <n v="3"/>
    <n v="1"/>
    <n v="3"/>
    <x v="3"/>
    <x v="1"/>
    <n v="45117"/>
    <x v="6"/>
    <x v="2"/>
  </r>
  <r>
    <s v="TXN_2482298"/>
    <x v="3"/>
    <n v="2"/>
    <n v="5"/>
    <n v="10"/>
    <x v="2"/>
    <x v="0"/>
    <n v="45092"/>
    <x v="3"/>
    <x v="4"/>
  </r>
  <r>
    <s v="TXN_2606750"/>
    <x v="8"/>
    <n v="3"/>
    <n v="1.5"/>
    <n v="4.5"/>
    <x v="1"/>
    <x v="2"/>
    <n v="45097"/>
    <x v="1"/>
    <x v="4"/>
  </r>
  <r>
    <s v="TXN_4493874"/>
    <x v="2"/>
    <n v="5"/>
    <n v="1"/>
    <n v="5"/>
    <x v="2"/>
    <x v="1"/>
    <n v="45249"/>
    <x v="4"/>
    <x v="8"/>
  </r>
  <r>
    <s v="TXN_2705302"/>
    <x v="3"/>
    <n v="2"/>
    <n v="5"/>
    <n v="10"/>
    <x v="0"/>
    <x v="2"/>
    <n v="44944"/>
    <x v="2"/>
    <x v="10"/>
  </r>
  <r>
    <s v="TXN_3706167"/>
    <x v="6"/>
    <n v="5"/>
    <n v="4"/>
    <n v="20"/>
    <x v="3"/>
    <x v="0"/>
    <n v="45201"/>
    <x v="6"/>
    <x v="6"/>
  </r>
  <r>
    <s v="TXN_7414587"/>
    <x v="8"/>
    <n v="3"/>
    <n v="1.5"/>
    <n v="4.5"/>
    <x v="1"/>
    <x v="0"/>
    <n v="45007"/>
    <x v="2"/>
    <x v="5"/>
  </r>
  <r>
    <s v="TXN_3360649"/>
    <x v="2"/>
    <n v="2"/>
    <n v="1"/>
    <n v="2"/>
    <x v="2"/>
    <x v="0"/>
    <n v="45179"/>
    <x v="4"/>
    <x v="0"/>
  </r>
  <r>
    <s v="TXN_6132245"/>
    <x v="3"/>
    <n v="2"/>
    <n v="5"/>
    <n v="10"/>
    <x v="3"/>
    <x v="2"/>
    <n v="45078"/>
    <x v="3"/>
    <x v="4"/>
  </r>
  <r>
    <s v="TXN_9910333"/>
    <x v="1"/>
    <n v="2"/>
    <n v="3"/>
    <n v="6"/>
    <x v="2"/>
    <x v="1"/>
    <n v="45184"/>
    <x v="0"/>
    <x v="0"/>
  </r>
  <r>
    <s v="TXN_7321479"/>
    <x v="1"/>
    <n v="1"/>
    <n v="3"/>
    <n v="3"/>
    <x v="2"/>
    <x v="2"/>
    <n v="45230"/>
    <x v="1"/>
    <x v="6"/>
  </r>
  <r>
    <s v="TXN_4315166"/>
    <x v="6"/>
    <n v="2"/>
    <n v="4"/>
    <n v="8"/>
    <x v="3"/>
    <x v="0"/>
    <n v="45087"/>
    <x v="5"/>
    <x v="4"/>
  </r>
  <r>
    <s v="TXN_7843112"/>
    <x v="2"/>
    <n v="4"/>
    <n v="1"/>
    <n v="4"/>
    <x v="2"/>
    <x v="2"/>
    <n v="44951"/>
    <x v="2"/>
    <x v="10"/>
  </r>
  <r>
    <s v="TXN_2879791"/>
    <x v="6"/>
    <n v="1"/>
    <n v="4"/>
    <n v="4"/>
    <x v="2"/>
    <x v="2"/>
    <n v="45117"/>
    <x v="6"/>
    <x v="2"/>
  </r>
  <r>
    <s v="TXN_2503128"/>
    <x v="1"/>
    <n v="1"/>
    <n v="3"/>
    <n v="3"/>
    <x v="1"/>
    <x v="1"/>
    <n v="44938"/>
    <x v="3"/>
    <x v="10"/>
  </r>
  <r>
    <s v="TXN_3091574"/>
    <x v="2"/>
    <n v="5"/>
    <n v="1"/>
    <n v="5"/>
    <x v="2"/>
    <x v="1"/>
    <n v="45136"/>
    <x v="5"/>
    <x v="2"/>
  </r>
  <r>
    <s v="TXN_2371763"/>
    <x v="6"/>
    <n v="4"/>
    <n v="4"/>
    <n v="16"/>
    <x v="1"/>
    <x v="2"/>
    <n v="45063"/>
    <x v="2"/>
    <x v="1"/>
  </r>
  <r>
    <s v="TXN_5726114"/>
    <x v="4"/>
    <n v="3"/>
    <n v="4"/>
    <n v="12"/>
    <x v="3"/>
    <x v="0"/>
    <n v="45121"/>
    <x v="0"/>
    <x v="2"/>
  </r>
  <r>
    <s v="TXN_1079844"/>
    <x v="3"/>
    <n v="2"/>
    <n v="5"/>
    <n v="10"/>
    <x v="3"/>
    <x v="2"/>
    <n v="45226"/>
    <x v="0"/>
    <x v="6"/>
  </r>
  <r>
    <s v="TXN_1633337"/>
    <x v="3"/>
    <n v="5"/>
    <n v="5"/>
    <n v="25"/>
    <x v="0"/>
    <x v="2"/>
    <n v="45106"/>
    <x v="3"/>
    <x v="4"/>
  </r>
  <r>
    <s v="TXN_5222176"/>
    <x v="2"/>
    <n v="4"/>
    <n v="1"/>
    <n v="4"/>
    <x v="2"/>
    <x v="1"/>
    <n v="44937"/>
    <x v="2"/>
    <x v="10"/>
  </r>
  <r>
    <s v="TXN_7480940"/>
    <x v="0"/>
    <n v="2"/>
    <n v="2"/>
    <n v="4"/>
    <x v="1"/>
    <x v="1"/>
    <n v="44951"/>
    <x v="2"/>
    <x v="10"/>
  </r>
  <r>
    <s v="TXN_2437508"/>
    <x v="3"/>
    <n v="2"/>
    <n v="5"/>
    <n v="10"/>
    <x v="2"/>
    <x v="0"/>
    <n v="45250"/>
    <x v="6"/>
    <x v="8"/>
  </r>
  <r>
    <s v="TXN_5036614"/>
    <x v="4"/>
    <n v="4"/>
    <n v="4"/>
    <n v="16"/>
    <x v="3"/>
    <x v="1"/>
    <n v="45209"/>
    <x v="1"/>
    <x v="6"/>
  </r>
  <r>
    <s v="TXN_9731164"/>
    <x v="3"/>
    <n v="1"/>
    <n v="5"/>
    <n v="5"/>
    <x v="1"/>
    <x v="2"/>
    <n v="45267"/>
    <x v="3"/>
    <x v="7"/>
  </r>
  <r>
    <s v="TXN_1417291"/>
    <x v="7"/>
    <n v="4"/>
    <n v="3"/>
    <n v="12"/>
    <x v="3"/>
    <x v="1"/>
    <n v="45057"/>
    <x v="3"/>
    <x v="1"/>
  </r>
  <r>
    <s v="TXN_9792093"/>
    <x v="6"/>
    <n v="1"/>
    <n v="4"/>
    <n v="4"/>
    <x v="2"/>
    <x v="1"/>
    <n v="45197"/>
    <x v="3"/>
    <x v="0"/>
  </r>
  <r>
    <s v="TXN_9989239"/>
    <x v="8"/>
    <n v="5"/>
    <n v="1.5"/>
    <n v="7.5"/>
    <x v="2"/>
    <x v="1"/>
    <n v="45044"/>
    <x v="0"/>
    <x v="3"/>
  </r>
  <r>
    <s v="TXN_6055570"/>
    <x v="8"/>
    <n v="3"/>
    <n v="1.5"/>
    <n v="4.5"/>
    <x v="1"/>
    <x v="2"/>
    <n v="44963"/>
    <x v="6"/>
    <x v="9"/>
  </r>
  <r>
    <s v="TXN_1231531"/>
    <x v="0"/>
    <n v="5"/>
    <n v="2"/>
    <n v="10"/>
    <x v="3"/>
    <x v="1"/>
    <n v="45131"/>
    <x v="6"/>
    <x v="2"/>
  </r>
  <r>
    <s v="TXN_8843108"/>
    <x v="7"/>
    <n v="5"/>
    <n v="3"/>
    <n v="15"/>
    <x v="2"/>
    <x v="2"/>
    <n v="45125"/>
    <x v="1"/>
    <x v="2"/>
  </r>
  <r>
    <s v="TXN_4643305"/>
    <x v="2"/>
    <n v="4"/>
    <n v="1"/>
    <n v="4"/>
    <x v="2"/>
    <x v="0"/>
    <n v="45028"/>
    <x v="2"/>
    <x v="3"/>
  </r>
  <r>
    <s v="TXN_8754977"/>
    <x v="6"/>
    <n v="3"/>
    <n v="4"/>
    <n v="12"/>
    <x v="3"/>
    <x v="1"/>
    <n v="45223"/>
    <x v="1"/>
    <x v="6"/>
  </r>
  <r>
    <s v="TXN_2052060"/>
    <x v="6"/>
    <n v="3"/>
    <n v="4"/>
    <n v="12"/>
    <x v="1"/>
    <x v="0"/>
    <n v="45237"/>
    <x v="1"/>
    <x v="8"/>
  </r>
  <r>
    <s v="TXN_1275124"/>
    <x v="0"/>
    <n v="3"/>
    <n v="2"/>
    <n v="6"/>
    <x v="2"/>
    <x v="2"/>
    <n v="45098"/>
    <x v="2"/>
    <x v="4"/>
  </r>
  <r>
    <s v="TXN_3534536"/>
    <x v="0"/>
    <n v="1"/>
    <n v="2"/>
    <n v="2"/>
    <x v="0"/>
    <x v="2"/>
    <n v="44959"/>
    <x v="3"/>
    <x v="9"/>
  </r>
  <r>
    <s v="TXN_3999862"/>
    <x v="8"/>
    <n v="4"/>
    <n v="1.5"/>
    <n v="6"/>
    <x v="2"/>
    <x v="1"/>
    <n v="45118"/>
    <x v="1"/>
    <x v="2"/>
  </r>
  <r>
    <s v="TXN_7694326"/>
    <x v="0"/>
    <n v="5"/>
    <n v="2"/>
    <n v="10"/>
    <x v="2"/>
    <x v="2"/>
    <n v="44976"/>
    <x v="4"/>
    <x v="9"/>
  </r>
  <r>
    <s v="TXN_1171080"/>
    <x v="6"/>
    <n v="3"/>
    <n v="4"/>
    <n v="12"/>
    <x v="0"/>
    <x v="2"/>
    <n v="45136"/>
    <x v="5"/>
    <x v="2"/>
  </r>
  <r>
    <s v="TXN_6395070"/>
    <x v="4"/>
    <n v="4"/>
    <n v="4"/>
    <n v="16"/>
    <x v="0"/>
    <x v="2"/>
    <n v="45270"/>
    <x v="4"/>
    <x v="7"/>
  </r>
  <r>
    <s v="TXN_9576454"/>
    <x v="7"/>
    <n v="1"/>
    <n v="3"/>
    <n v="3"/>
    <x v="0"/>
    <x v="1"/>
    <n v="45192"/>
    <x v="5"/>
    <x v="0"/>
  </r>
  <r>
    <s v="TXN_7907259"/>
    <x v="1"/>
    <n v="1"/>
    <n v="3"/>
    <n v="3"/>
    <x v="3"/>
    <x v="0"/>
    <n v="45218"/>
    <x v="3"/>
    <x v="6"/>
  </r>
  <r>
    <s v="TXN_4487345"/>
    <x v="6"/>
    <n v="3"/>
    <n v="4"/>
    <n v="12"/>
    <x v="2"/>
    <x v="1"/>
    <n v="45056"/>
    <x v="2"/>
    <x v="1"/>
  </r>
  <r>
    <s v="TXN_5929341"/>
    <x v="7"/>
    <n v="2"/>
    <n v="3"/>
    <n v="6"/>
    <x v="2"/>
    <x v="0"/>
    <n v="45058"/>
    <x v="0"/>
    <x v="1"/>
  </r>
  <r>
    <s v="TXN_6021173"/>
    <x v="7"/>
    <n v="5"/>
    <n v="3"/>
    <n v="15"/>
    <x v="1"/>
    <x v="0"/>
    <n v="45276"/>
    <x v="5"/>
    <x v="7"/>
  </r>
  <r>
    <s v="TXN_6272473"/>
    <x v="0"/>
    <n v="4"/>
    <n v="2"/>
    <n v="8"/>
    <x v="1"/>
    <x v="0"/>
    <n v="44991"/>
    <x v="6"/>
    <x v="5"/>
  </r>
  <r>
    <s v="TXN_5243032"/>
    <x v="2"/>
    <n v="1"/>
    <n v="1"/>
    <n v="1"/>
    <x v="1"/>
    <x v="0"/>
    <n v="45162"/>
    <x v="3"/>
    <x v="11"/>
  </r>
  <r>
    <s v="TXN_5863411"/>
    <x v="2"/>
    <n v="3"/>
    <n v="1"/>
    <n v="3"/>
    <x v="3"/>
    <x v="1"/>
    <n v="45190"/>
    <x v="3"/>
    <x v="0"/>
  </r>
  <r>
    <s v="TXN_4087571"/>
    <x v="2"/>
    <n v="2"/>
    <n v="1"/>
    <n v="2"/>
    <x v="2"/>
    <x v="2"/>
    <n v="45254"/>
    <x v="0"/>
    <x v="8"/>
  </r>
  <r>
    <s v="TXN_7680197"/>
    <x v="2"/>
    <n v="5"/>
    <n v="1"/>
    <n v="5"/>
    <x v="1"/>
    <x v="0"/>
    <n v="45192"/>
    <x v="5"/>
    <x v="0"/>
  </r>
  <r>
    <s v="TXN_8773639"/>
    <x v="0"/>
    <n v="3"/>
    <n v="2"/>
    <n v="6"/>
    <x v="3"/>
    <x v="0"/>
    <n v="44977"/>
    <x v="6"/>
    <x v="9"/>
  </r>
  <r>
    <s v="TXN_5960979"/>
    <x v="0"/>
    <n v="5"/>
    <n v="2"/>
    <n v="10"/>
    <x v="3"/>
    <x v="1"/>
    <n v="45049"/>
    <x v="2"/>
    <x v="1"/>
  </r>
  <r>
    <s v="TXN_7894534"/>
    <x v="8"/>
    <n v="3"/>
    <n v="1.5"/>
    <n v="4.5"/>
    <x v="0"/>
    <x v="1"/>
    <n v="45001"/>
    <x v="3"/>
    <x v="5"/>
  </r>
  <r>
    <s v="TXN_4890770"/>
    <x v="0"/>
    <n v="4"/>
    <n v="2"/>
    <n v="8"/>
    <x v="2"/>
    <x v="0"/>
    <n v="45211"/>
    <x v="3"/>
    <x v="6"/>
  </r>
  <r>
    <s v="TXN_4612930"/>
    <x v="7"/>
    <n v="2"/>
    <n v="3"/>
    <n v="6"/>
    <x v="2"/>
    <x v="2"/>
    <n v="45151"/>
    <x v="4"/>
    <x v="11"/>
  </r>
  <r>
    <s v="TXN_1124311"/>
    <x v="2"/>
    <n v="1"/>
    <n v="1"/>
    <n v="1"/>
    <x v="1"/>
    <x v="2"/>
    <n v="45051"/>
    <x v="0"/>
    <x v="1"/>
  </r>
  <r>
    <s v="TXN_6380636"/>
    <x v="0"/>
    <n v="5"/>
    <n v="2"/>
    <n v="10"/>
    <x v="2"/>
    <x v="2"/>
    <n v="44936"/>
    <x v="1"/>
    <x v="10"/>
  </r>
  <r>
    <s v="TXN_5720183"/>
    <x v="2"/>
    <n v="5"/>
    <n v="1"/>
    <n v="5"/>
    <x v="0"/>
    <x v="0"/>
    <n v="45076"/>
    <x v="1"/>
    <x v="1"/>
  </r>
  <r>
    <s v="TXN_6382322"/>
    <x v="8"/>
    <n v="3"/>
    <n v="1.5"/>
    <n v="4.5"/>
    <x v="3"/>
    <x v="1"/>
    <n v="45274"/>
    <x v="3"/>
    <x v="7"/>
  </r>
  <r>
    <s v="TXN_1674042"/>
    <x v="0"/>
    <n v="5"/>
    <n v="2"/>
    <n v="10"/>
    <x v="3"/>
    <x v="2"/>
    <n v="45188"/>
    <x v="1"/>
    <x v="0"/>
  </r>
  <r>
    <s v="TXN_8398809"/>
    <x v="8"/>
    <n v="2"/>
    <n v="1.5"/>
    <n v="3"/>
    <x v="2"/>
    <x v="0"/>
    <n v="45255"/>
    <x v="5"/>
    <x v="8"/>
  </r>
  <r>
    <s v="TXN_7728415"/>
    <x v="8"/>
    <n v="5"/>
    <n v="1.5"/>
    <n v="7.5"/>
    <x v="0"/>
    <x v="1"/>
    <n v="45288"/>
    <x v="3"/>
    <x v="7"/>
  </r>
  <r>
    <s v="TXN_5285171"/>
    <x v="6"/>
    <n v="5"/>
    <n v="4"/>
    <n v="20"/>
    <x v="1"/>
    <x v="0"/>
    <n v="45271"/>
    <x v="6"/>
    <x v="7"/>
  </r>
  <r>
    <s v="TXN_2527007"/>
    <x v="4"/>
    <n v="1"/>
    <n v="4"/>
    <n v="4"/>
    <x v="3"/>
    <x v="2"/>
    <n v="45221"/>
    <x v="4"/>
    <x v="6"/>
  </r>
  <r>
    <s v="TXN_8331542"/>
    <x v="3"/>
    <n v="4"/>
    <n v="5"/>
    <n v="20"/>
    <x v="2"/>
    <x v="1"/>
    <n v="45283"/>
    <x v="5"/>
    <x v="7"/>
  </r>
  <r>
    <s v="TXN_2999220"/>
    <x v="4"/>
    <n v="4"/>
    <n v="4"/>
    <n v="16"/>
    <x v="3"/>
    <x v="0"/>
    <n v="44980"/>
    <x v="3"/>
    <x v="9"/>
  </r>
  <r>
    <s v="TXN_5108188"/>
    <x v="1"/>
    <n v="2"/>
    <n v="3"/>
    <n v="6"/>
    <x v="2"/>
    <x v="2"/>
    <n v="45163"/>
    <x v="0"/>
    <x v="11"/>
  </r>
  <r>
    <s v="TXN_6680963"/>
    <x v="6"/>
    <n v="2"/>
    <n v="4"/>
    <n v="8"/>
    <x v="0"/>
    <x v="0"/>
    <n v="45139"/>
    <x v="1"/>
    <x v="11"/>
  </r>
  <r>
    <s v="TXN_2308317"/>
    <x v="0"/>
    <n v="2"/>
    <n v="2"/>
    <n v="4"/>
    <x v="3"/>
    <x v="0"/>
    <n v="45243"/>
    <x v="6"/>
    <x v="8"/>
  </r>
  <r>
    <s v="TXN_8811902"/>
    <x v="8"/>
    <n v="5"/>
    <n v="1.5"/>
    <n v="7.5"/>
    <x v="0"/>
    <x v="2"/>
    <n v="45145"/>
    <x v="6"/>
    <x v="11"/>
  </r>
  <r>
    <s v="TXN_7349134"/>
    <x v="5"/>
    <n v="1"/>
    <n v="4"/>
    <n v="4"/>
    <x v="0"/>
    <x v="1"/>
    <n v="45074"/>
    <x v="4"/>
    <x v="1"/>
  </r>
  <r>
    <s v="TXN_1467546"/>
    <x v="2"/>
    <n v="3"/>
    <n v="1"/>
    <n v="3"/>
    <x v="2"/>
    <x v="0"/>
    <n v="45127"/>
    <x v="3"/>
    <x v="2"/>
  </r>
  <r>
    <s v="TXN_2276722"/>
    <x v="3"/>
    <n v="2"/>
    <n v="5"/>
    <n v="10"/>
    <x v="1"/>
    <x v="0"/>
    <n v="45281"/>
    <x v="3"/>
    <x v="7"/>
  </r>
  <r>
    <s v="TXN_2519044"/>
    <x v="3"/>
    <n v="5"/>
    <n v="5"/>
    <n v="25"/>
    <x v="3"/>
    <x v="0"/>
    <n v="45066"/>
    <x v="5"/>
    <x v="1"/>
  </r>
  <r>
    <s v="TXN_2851147"/>
    <x v="3"/>
    <n v="2"/>
    <n v="5"/>
    <n v="10"/>
    <x v="3"/>
    <x v="1"/>
    <n v="45101"/>
    <x v="5"/>
    <x v="4"/>
  </r>
  <r>
    <s v="TXN_3349404"/>
    <x v="0"/>
    <n v="3"/>
    <n v="2"/>
    <n v="6"/>
    <x v="3"/>
    <x v="2"/>
    <n v="44957"/>
    <x v="1"/>
    <x v="10"/>
  </r>
  <r>
    <s v="TXN_7939011"/>
    <x v="7"/>
    <n v="5"/>
    <n v="3"/>
    <n v="15"/>
    <x v="2"/>
    <x v="1"/>
    <n v="45023"/>
    <x v="0"/>
    <x v="3"/>
  </r>
  <r>
    <s v="TXN_3877580"/>
    <x v="3"/>
    <n v="2"/>
    <n v="5"/>
    <n v="10"/>
    <x v="3"/>
    <x v="2"/>
    <n v="45076"/>
    <x v="1"/>
    <x v="1"/>
  </r>
  <r>
    <s v="TXN_5220523"/>
    <x v="7"/>
    <n v="3"/>
    <n v="3"/>
    <n v="9"/>
    <x v="1"/>
    <x v="0"/>
    <n v="44956"/>
    <x v="6"/>
    <x v="10"/>
  </r>
  <r>
    <s v="TXN_5934526"/>
    <x v="0"/>
    <n v="5"/>
    <n v="2"/>
    <n v="10"/>
    <x v="0"/>
    <x v="1"/>
    <n v="45073"/>
    <x v="5"/>
    <x v="1"/>
  </r>
  <r>
    <s v="TXN_8935939"/>
    <x v="8"/>
    <n v="3"/>
    <n v="1.5"/>
    <n v="4.5"/>
    <x v="3"/>
    <x v="0"/>
    <n v="45012"/>
    <x v="6"/>
    <x v="5"/>
  </r>
  <r>
    <s v="TXN_3586935"/>
    <x v="3"/>
    <n v="5"/>
    <n v="5"/>
    <n v="25"/>
    <x v="1"/>
    <x v="2"/>
    <n v="45067"/>
    <x v="4"/>
    <x v="1"/>
  </r>
  <r>
    <s v="TXN_1781777"/>
    <x v="3"/>
    <n v="3"/>
    <n v="5"/>
    <n v="15"/>
    <x v="0"/>
    <x v="0"/>
    <n v="45225"/>
    <x v="3"/>
    <x v="6"/>
  </r>
  <r>
    <s v="TXN_1707251"/>
    <x v="6"/>
    <n v="2"/>
    <n v="4"/>
    <n v="8"/>
    <x v="3"/>
    <x v="0"/>
    <n v="45205"/>
    <x v="0"/>
    <x v="6"/>
  </r>
  <r>
    <s v="TXN_2446874"/>
    <x v="7"/>
    <n v="4"/>
    <n v="3"/>
    <n v="12"/>
    <x v="0"/>
    <x v="2"/>
    <n v="45129"/>
    <x v="5"/>
    <x v="2"/>
  </r>
  <r>
    <s v="TXN_5747859"/>
    <x v="1"/>
    <n v="1"/>
    <n v="3"/>
    <n v="3"/>
    <x v="0"/>
    <x v="0"/>
    <n v="44998"/>
    <x v="6"/>
    <x v="5"/>
  </r>
  <r>
    <s v="TXN_8172333"/>
    <x v="2"/>
    <n v="4"/>
    <n v="1"/>
    <n v="4"/>
    <x v="0"/>
    <x v="2"/>
    <n v="45285"/>
    <x v="6"/>
    <x v="7"/>
  </r>
  <r>
    <s v="TXN_8600523"/>
    <x v="8"/>
    <n v="3"/>
    <n v="1.5"/>
    <n v="4.5"/>
    <x v="2"/>
    <x v="2"/>
    <n v="45289"/>
    <x v="0"/>
    <x v="7"/>
  </r>
  <r>
    <s v="TXN_3884527"/>
    <x v="6"/>
    <n v="1"/>
    <n v="4"/>
    <n v="4"/>
    <x v="3"/>
    <x v="1"/>
    <n v="45083"/>
    <x v="1"/>
    <x v="4"/>
  </r>
  <r>
    <s v="TXN_9072517"/>
    <x v="4"/>
    <n v="2"/>
    <n v="4"/>
    <n v="8"/>
    <x v="0"/>
    <x v="0"/>
    <n v="44935"/>
    <x v="6"/>
    <x v="10"/>
  </r>
  <r>
    <s v="TXN_4378200"/>
    <x v="8"/>
    <n v="5"/>
    <n v="1.5"/>
    <n v="7.5"/>
    <x v="0"/>
    <x v="1"/>
    <n v="45173"/>
    <x v="6"/>
    <x v="0"/>
  </r>
  <r>
    <s v="TXN_3918998"/>
    <x v="0"/>
    <n v="5"/>
    <n v="2"/>
    <n v="10"/>
    <x v="3"/>
    <x v="0"/>
    <n v="45278"/>
    <x v="6"/>
    <x v="7"/>
  </r>
  <r>
    <s v="TXN_7674694"/>
    <x v="8"/>
    <n v="2"/>
    <n v="1.5"/>
    <n v="3"/>
    <x v="2"/>
    <x v="2"/>
    <n v="45015"/>
    <x v="3"/>
    <x v="5"/>
  </r>
  <r>
    <s v="TXN_3875049"/>
    <x v="8"/>
    <n v="2"/>
    <n v="1.5"/>
    <n v="3"/>
    <x v="3"/>
    <x v="0"/>
    <n v="45184"/>
    <x v="0"/>
    <x v="0"/>
  </r>
  <r>
    <s v="TXN_5400266"/>
    <x v="8"/>
    <n v="3"/>
    <n v="1.5"/>
    <n v="4.5"/>
    <x v="3"/>
    <x v="0"/>
    <n v="45091"/>
    <x v="2"/>
    <x v="4"/>
  </r>
  <r>
    <s v="TXN_2402978"/>
    <x v="2"/>
    <n v="3"/>
    <n v="1"/>
    <n v="3"/>
    <x v="0"/>
    <x v="1"/>
    <n v="44947"/>
    <x v="5"/>
    <x v="10"/>
  </r>
  <r>
    <s v="TXN_6188306"/>
    <x v="3"/>
    <n v="1"/>
    <n v="5"/>
    <n v="5"/>
    <x v="2"/>
    <x v="0"/>
    <n v="45225"/>
    <x v="3"/>
    <x v="6"/>
  </r>
  <r>
    <s v="TXN_1148874"/>
    <x v="2"/>
    <n v="1"/>
    <n v="1"/>
    <n v="1"/>
    <x v="0"/>
    <x v="1"/>
    <n v="45187"/>
    <x v="6"/>
    <x v="0"/>
  </r>
  <r>
    <s v="TXN_1888708"/>
    <x v="6"/>
    <n v="4"/>
    <n v="4"/>
    <n v="16"/>
    <x v="1"/>
    <x v="2"/>
    <n v="45155"/>
    <x v="3"/>
    <x v="11"/>
  </r>
  <r>
    <s v="TXN_8842592"/>
    <x v="2"/>
    <n v="5"/>
    <n v="1"/>
    <n v="5"/>
    <x v="2"/>
    <x v="2"/>
    <n v="45117"/>
    <x v="6"/>
    <x v="2"/>
  </r>
  <r>
    <s v="TXN_2761204"/>
    <x v="1"/>
    <n v="3"/>
    <n v="3"/>
    <n v="9"/>
    <x v="1"/>
    <x v="2"/>
    <n v="45121"/>
    <x v="0"/>
    <x v="2"/>
  </r>
  <r>
    <s v="TXN_9038745"/>
    <x v="4"/>
    <n v="3"/>
    <n v="4"/>
    <n v="12"/>
    <x v="2"/>
    <x v="0"/>
    <n v="45102"/>
    <x v="4"/>
    <x v="4"/>
  </r>
  <r>
    <s v="TXN_1374424"/>
    <x v="6"/>
    <n v="5"/>
    <n v="4"/>
    <n v="20"/>
    <x v="2"/>
    <x v="2"/>
    <n v="45040"/>
    <x v="6"/>
    <x v="3"/>
  </r>
  <r>
    <s v="TXN_7205840"/>
    <x v="3"/>
    <n v="3"/>
    <n v="5"/>
    <n v="15"/>
    <x v="2"/>
    <x v="2"/>
    <n v="44990"/>
    <x v="4"/>
    <x v="5"/>
  </r>
  <r>
    <s v="TXN_7714378"/>
    <x v="4"/>
    <n v="2"/>
    <n v="4"/>
    <n v="8"/>
    <x v="1"/>
    <x v="2"/>
    <n v="45148"/>
    <x v="3"/>
    <x v="11"/>
  </r>
  <r>
    <s v="TXN_6718205"/>
    <x v="4"/>
    <n v="2"/>
    <n v="4"/>
    <n v="8"/>
    <x v="3"/>
    <x v="0"/>
    <n v="45107"/>
    <x v="0"/>
    <x v="4"/>
  </r>
  <r>
    <s v="TXN_6899576"/>
    <x v="3"/>
    <n v="2"/>
    <n v="5"/>
    <n v="10"/>
    <x v="3"/>
    <x v="0"/>
    <n v="45225"/>
    <x v="3"/>
    <x v="6"/>
  </r>
  <r>
    <s v="TXN_2761003"/>
    <x v="4"/>
    <n v="2"/>
    <n v="4"/>
    <n v="8"/>
    <x v="2"/>
    <x v="1"/>
    <n v="45238"/>
    <x v="2"/>
    <x v="8"/>
  </r>
  <r>
    <s v="TXN_6929413"/>
    <x v="8"/>
    <n v="1"/>
    <n v="1.5"/>
    <n v="1.5"/>
    <x v="3"/>
    <x v="2"/>
    <n v="45212"/>
    <x v="0"/>
    <x v="6"/>
  </r>
  <r>
    <s v="TXN_2350703"/>
    <x v="5"/>
    <n v="4"/>
    <n v="3"/>
    <n v="12"/>
    <x v="1"/>
    <x v="1"/>
    <n v="45158"/>
    <x v="4"/>
    <x v="11"/>
  </r>
  <r>
    <s v="TXN_1948437"/>
    <x v="4"/>
    <n v="2"/>
    <n v="4"/>
    <n v="8"/>
    <x v="2"/>
    <x v="0"/>
    <n v="45233"/>
    <x v="0"/>
    <x v="8"/>
  </r>
  <r>
    <s v="TXN_1072232"/>
    <x v="6"/>
    <n v="1"/>
    <n v="4"/>
    <n v="4"/>
    <x v="3"/>
    <x v="1"/>
    <n v="44933"/>
    <x v="5"/>
    <x v="10"/>
  </r>
  <r>
    <s v="TXN_7469771"/>
    <x v="1"/>
    <n v="5"/>
    <n v="3"/>
    <n v="15"/>
    <x v="2"/>
    <x v="2"/>
    <n v="45269"/>
    <x v="5"/>
    <x v="7"/>
  </r>
  <r>
    <s v="TXN_7139053"/>
    <x v="3"/>
    <n v="4"/>
    <n v="5"/>
    <n v="20"/>
    <x v="3"/>
    <x v="0"/>
    <n v="45181"/>
    <x v="1"/>
    <x v="0"/>
  </r>
  <r>
    <s v="TXN_3622194"/>
    <x v="1"/>
    <n v="1"/>
    <n v="3"/>
    <n v="3"/>
    <x v="3"/>
    <x v="2"/>
    <n v="45103"/>
    <x v="6"/>
    <x v="4"/>
  </r>
  <r>
    <s v="TXN_6431215"/>
    <x v="1"/>
    <n v="1"/>
    <n v="3"/>
    <n v="3"/>
    <x v="2"/>
    <x v="2"/>
    <n v="45165"/>
    <x v="4"/>
    <x v="11"/>
  </r>
  <r>
    <s v="TXN_4385240"/>
    <x v="2"/>
    <n v="4"/>
    <n v="1"/>
    <n v="4"/>
    <x v="1"/>
    <x v="0"/>
    <n v="44967"/>
    <x v="0"/>
    <x v="9"/>
  </r>
  <r>
    <s v="TXN_5697778"/>
    <x v="1"/>
    <n v="3"/>
    <n v="3"/>
    <n v="9"/>
    <x v="1"/>
    <x v="2"/>
    <n v="44993"/>
    <x v="2"/>
    <x v="5"/>
  </r>
  <r>
    <s v="TXN_1749299"/>
    <x v="4"/>
    <n v="2"/>
    <n v="4"/>
    <n v="8"/>
    <x v="2"/>
    <x v="2"/>
    <n v="45227"/>
    <x v="5"/>
    <x v="6"/>
  </r>
  <r>
    <s v="TXN_8352365"/>
    <x v="0"/>
    <n v="5"/>
    <n v="2"/>
    <n v="10"/>
    <x v="2"/>
    <x v="0"/>
    <n v="45148"/>
    <x v="3"/>
    <x v="11"/>
  </r>
  <r>
    <s v="TXN_7143535"/>
    <x v="2"/>
    <n v="2"/>
    <n v="1"/>
    <n v="2"/>
    <x v="2"/>
    <x v="2"/>
    <n v="45067"/>
    <x v="4"/>
    <x v="1"/>
  </r>
  <r>
    <s v="TXN_5090839"/>
    <x v="6"/>
    <n v="5"/>
    <n v="4"/>
    <n v="20"/>
    <x v="1"/>
    <x v="2"/>
    <n v="44991"/>
    <x v="6"/>
    <x v="5"/>
  </r>
  <r>
    <s v="TXN_5743619"/>
    <x v="3"/>
    <n v="5"/>
    <n v="5"/>
    <n v="25"/>
    <x v="3"/>
    <x v="0"/>
    <n v="45237"/>
    <x v="1"/>
    <x v="8"/>
  </r>
  <r>
    <s v="TXN_8785432"/>
    <x v="2"/>
    <n v="2"/>
    <n v="1"/>
    <n v="2"/>
    <x v="1"/>
    <x v="2"/>
    <n v="45152"/>
    <x v="6"/>
    <x v="11"/>
  </r>
  <r>
    <s v="TXN_1086324"/>
    <x v="1"/>
    <n v="3"/>
    <n v="3"/>
    <n v="9"/>
    <x v="2"/>
    <x v="1"/>
    <n v="45255"/>
    <x v="5"/>
    <x v="8"/>
  </r>
  <r>
    <s v="TXN_8211146"/>
    <x v="6"/>
    <n v="5"/>
    <n v="4"/>
    <n v="20"/>
    <x v="3"/>
    <x v="0"/>
    <n v="45046"/>
    <x v="4"/>
    <x v="3"/>
  </r>
  <r>
    <s v="TXN_5826333"/>
    <x v="2"/>
    <n v="1"/>
    <n v="1"/>
    <n v="1"/>
    <x v="1"/>
    <x v="2"/>
    <n v="45060"/>
    <x v="4"/>
    <x v="1"/>
  </r>
  <r>
    <s v="TXN_1555314"/>
    <x v="6"/>
    <n v="1"/>
    <n v="4"/>
    <n v="4"/>
    <x v="2"/>
    <x v="0"/>
    <n v="44982"/>
    <x v="5"/>
    <x v="9"/>
  </r>
  <r>
    <s v="TXN_4611673"/>
    <x v="4"/>
    <n v="5"/>
    <n v="4"/>
    <n v="20"/>
    <x v="3"/>
    <x v="2"/>
    <n v="44990"/>
    <x v="4"/>
    <x v="5"/>
  </r>
  <r>
    <s v="TXN_8839045"/>
    <x v="1"/>
    <n v="2"/>
    <n v="3"/>
    <n v="6"/>
    <x v="2"/>
    <x v="1"/>
    <n v="45090"/>
    <x v="1"/>
    <x v="4"/>
  </r>
  <r>
    <s v="TXN_5183249"/>
    <x v="6"/>
    <n v="1"/>
    <n v="4"/>
    <n v="4"/>
    <x v="2"/>
    <x v="1"/>
    <n v="45109"/>
    <x v="4"/>
    <x v="2"/>
  </r>
  <r>
    <s v="TXN_5104848"/>
    <x v="8"/>
    <n v="2"/>
    <n v="1.5"/>
    <n v="3"/>
    <x v="2"/>
    <x v="0"/>
    <n v="44948"/>
    <x v="4"/>
    <x v="10"/>
  </r>
  <r>
    <s v="TXN_9943917"/>
    <x v="6"/>
    <n v="3"/>
    <n v="4"/>
    <n v="12"/>
    <x v="0"/>
    <x v="1"/>
    <n v="44942"/>
    <x v="6"/>
    <x v="10"/>
  </r>
  <r>
    <s v="TXN_2490461"/>
    <x v="3"/>
    <n v="4"/>
    <n v="5"/>
    <n v="20"/>
    <x v="2"/>
    <x v="2"/>
    <n v="45191"/>
    <x v="0"/>
    <x v="0"/>
  </r>
  <r>
    <s v="TXN_5852244"/>
    <x v="1"/>
    <n v="2"/>
    <n v="3"/>
    <n v="6"/>
    <x v="0"/>
    <x v="0"/>
    <n v="45214"/>
    <x v="4"/>
    <x v="6"/>
  </r>
  <r>
    <s v="TXN_9874775"/>
    <x v="8"/>
    <n v="1"/>
    <n v="1.5"/>
    <n v="1.5"/>
    <x v="1"/>
    <x v="2"/>
    <n v="45171"/>
    <x v="5"/>
    <x v="0"/>
  </r>
  <r>
    <s v="TXN_2586215"/>
    <x v="7"/>
    <n v="2"/>
    <n v="3"/>
    <n v="6"/>
    <x v="3"/>
    <x v="2"/>
    <n v="45008"/>
    <x v="3"/>
    <x v="5"/>
  </r>
  <r>
    <s v="TXN_5444860"/>
    <x v="8"/>
    <n v="2"/>
    <n v="1.5"/>
    <n v="3"/>
    <x v="3"/>
    <x v="2"/>
    <n v="45044"/>
    <x v="0"/>
    <x v="3"/>
  </r>
  <r>
    <s v="TXN_9391494"/>
    <x v="0"/>
    <n v="1"/>
    <n v="2"/>
    <n v="2"/>
    <x v="2"/>
    <x v="2"/>
    <n v="45277"/>
    <x v="4"/>
    <x v="7"/>
  </r>
  <r>
    <s v="TXN_3557583"/>
    <x v="4"/>
    <n v="5"/>
    <n v="4"/>
    <n v="20"/>
    <x v="0"/>
    <x v="2"/>
    <n v="45133"/>
    <x v="2"/>
    <x v="2"/>
  </r>
  <r>
    <s v="TXN_8739878"/>
    <x v="5"/>
    <n v="1"/>
    <n v="3"/>
    <n v="3"/>
    <x v="2"/>
    <x v="2"/>
    <n v="45196"/>
    <x v="2"/>
    <x v="0"/>
  </r>
  <r>
    <s v="TXN_5386352"/>
    <x v="5"/>
    <n v="1"/>
    <n v="4"/>
    <n v="4"/>
    <x v="0"/>
    <x v="2"/>
    <n v="44944"/>
    <x v="2"/>
    <x v="10"/>
  </r>
  <r>
    <s v="TXN_8321887"/>
    <x v="5"/>
    <n v="5"/>
    <n v="1"/>
    <n v="5"/>
    <x v="2"/>
    <x v="2"/>
    <n v="45006"/>
    <x v="1"/>
    <x v="5"/>
  </r>
  <r>
    <s v="TXN_3995266"/>
    <x v="6"/>
    <n v="1"/>
    <n v="4"/>
    <n v="4"/>
    <x v="0"/>
    <x v="1"/>
    <n v="45037"/>
    <x v="0"/>
    <x v="3"/>
  </r>
  <r>
    <s v="TXN_7326974"/>
    <x v="1"/>
    <n v="4"/>
    <n v="3"/>
    <n v="12"/>
    <x v="0"/>
    <x v="2"/>
    <n v="45291"/>
    <x v="4"/>
    <x v="7"/>
  </r>
  <r>
    <s v="TXN_7277750"/>
    <x v="1"/>
    <n v="2"/>
    <n v="3"/>
    <n v="6"/>
    <x v="2"/>
    <x v="2"/>
    <n v="45198"/>
    <x v="0"/>
    <x v="0"/>
  </r>
  <r>
    <s v="TXN_8075323"/>
    <x v="6"/>
    <n v="1"/>
    <n v="4"/>
    <n v="4"/>
    <x v="3"/>
    <x v="2"/>
    <n v="45034"/>
    <x v="1"/>
    <x v="3"/>
  </r>
  <r>
    <s v="TXN_4831345"/>
    <x v="6"/>
    <n v="5"/>
    <n v="4"/>
    <n v="20"/>
    <x v="2"/>
    <x v="1"/>
    <n v="45056"/>
    <x v="2"/>
    <x v="1"/>
  </r>
  <r>
    <s v="TXN_1456374"/>
    <x v="2"/>
    <n v="5"/>
    <n v="1"/>
    <n v="5"/>
    <x v="1"/>
    <x v="2"/>
    <n v="44972"/>
    <x v="2"/>
    <x v="9"/>
  </r>
  <r>
    <s v="TXN_3263746"/>
    <x v="0"/>
    <n v="1"/>
    <n v="2"/>
    <n v="2"/>
    <x v="1"/>
    <x v="0"/>
    <n v="45244"/>
    <x v="1"/>
    <x v="8"/>
  </r>
  <r>
    <s v="TXN_9502077"/>
    <x v="4"/>
    <n v="3"/>
    <n v="4"/>
    <n v="12"/>
    <x v="2"/>
    <x v="2"/>
    <n v="45281"/>
    <x v="3"/>
    <x v="7"/>
  </r>
  <r>
    <s v="TXN_1671480"/>
    <x v="2"/>
    <n v="5"/>
    <n v="1"/>
    <n v="5"/>
    <x v="2"/>
    <x v="2"/>
    <n v="44932"/>
    <x v="0"/>
    <x v="10"/>
  </r>
  <r>
    <s v="TXN_7430227"/>
    <x v="1"/>
    <n v="3"/>
    <n v="3"/>
    <n v="9"/>
    <x v="1"/>
    <x v="1"/>
    <n v="45131"/>
    <x v="6"/>
    <x v="2"/>
  </r>
  <r>
    <s v="TXN_1516182"/>
    <x v="2"/>
    <n v="1"/>
    <n v="1"/>
    <n v="1"/>
    <x v="2"/>
    <x v="2"/>
    <n v="45095"/>
    <x v="4"/>
    <x v="4"/>
  </r>
  <r>
    <s v="TXN_8807199"/>
    <x v="3"/>
    <n v="5"/>
    <n v="5"/>
    <n v="25"/>
    <x v="0"/>
    <x v="2"/>
    <n v="45076"/>
    <x v="1"/>
    <x v="1"/>
  </r>
  <r>
    <s v="TXN_8700466"/>
    <x v="0"/>
    <n v="4"/>
    <n v="2"/>
    <n v="8"/>
    <x v="3"/>
    <x v="1"/>
    <n v="45045"/>
    <x v="5"/>
    <x v="3"/>
  </r>
  <r>
    <s v="TXN_2190325"/>
    <x v="6"/>
    <n v="4"/>
    <n v="4"/>
    <n v="16"/>
    <x v="0"/>
    <x v="1"/>
    <n v="44995"/>
    <x v="0"/>
    <x v="5"/>
  </r>
  <r>
    <s v="TXN_4150495"/>
    <x v="2"/>
    <n v="2"/>
    <n v="1"/>
    <n v="2"/>
    <x v="1"/>
    <x v="2"/>
    <n v="45028"/>
    <x v="2"/>
    <x v="3"/>
  </r>
  <r>
    <s v="TXN_3794410"/>
    <x v="1"/>
    <n v="4"/>
    <n v="3"/>
    <n v="12"/>
    <x v="0"/>
    <x v="2"/>
    <n v="45266"/>
    <x v="2"/>
    <x v="7"/>
  </r>
  <r>
    <s v="TXN_5677869"/>
    <x v="7"/>
    <n v="5"/>
    <n v="3"/>
    <n v="15"/>
    <x v="1"/>
    <x v="1"/>
    <n v="45249"/>
    <x v="4"/>
    <x v="8"/>
  </r>
  <r>
    <s v="TXN_3436462"/>
    <x v="3"/>
    <n v="2"/>
    <n v="5"/>
    <n v="10"/>
    <x v="0"/>
    <x v="1"/>
    <n v="45106"/>
    <x v="3"/>
    <x v="4"/>
  </r>
  <r>
    <s v="TXN_7493740"/>
    <x v="1"/>
    <n v="1"/>
    <n v="3"/>
    <n v="3"/>
    <x v="2"/>
    <x v="2"/>
    <n v="45064"/>
    <x v="3"/>
    <x v="1"/>
  </r>
  <r>
    <s v="TXN_7388752"/>
    <x v="3"/>
    <n v="1"/>
    <n v="5"/>
    <n v="5"/>
    <x v="0"/>
    <x v="0"/>
    <n v="45166"/>
    <x v="6"/>
    <x v="11"/>
  </r>
  <r>
    <s v="TXN_8655424"/>
    <x v="2"/>
    <n v="2"/>
    <n v="1"/>
    <n v="2"/>
    <x v="2"/>
    <x v="1"/>
    <n v="45256"/>
    <x v="4"/>
    <x v="8"/>
  </r>
  <r>
    <s v="TXN_9720012"/>
    <x v="4"/>
    <n v="5"/>
    <n v="4"/>
    <n v="20"/>
    <x v="1"/>
    <x v="1"/>
    <n v="45194"/>
    <x v="6"/>
    <x v="0"/>
  </r>
  <r>
    <s v="TXN_6609572"/>
    <x v="5"/>
    <n v="4"/>
    <n v="4"/>
    <n v="16"/>
    <x v="1"/>
    <x v="1"/>
    <n v="45092"/>
    <x v="3"/>
    <x v="4"/>
  </r>
  <r>
    <s v="TXN_9390188"/>
    <x v="8"/>
    <n v="1"/>
    <n v="1.5"/>
    <n v="1.5"/>
    <x v="2"/>
    <x v="0"/>
    <n v="45097"/>
    <x v="1"/>
    <x v="4"/>
  </r>
  <r>
    <s v="TXN_1952465"/>
    <x v="1"/>
    <n v="2"/>
    <n v="3"/>
    <n v="6"/>
    <x v="2"/>
    <x v="0"/>
    <n v="45088"/>
    <x v="4"/>
    <x v="4"/>
  </r>
  <r>
    <s v="TXN_7605154"/>
    <x v="7"/>
    <n v="5"/>
    <n v="3"/>
    <n v="15"/>
    <x v="1"/>
    <x v="1"/>
    <n v="45178"/>
    <x v="5"/>
    <x v="0"/>
  </r>
  <r>
    <s v="TXN_2684400"/>
    <x v="0"/>
    <n v="3"/>
    <n v="2"/>
    <n v="6"/>
    <x v="2"/>
    <x v="1"/>
    <n v="45015"/>
    <x v="3"/>
    <x v="5"/>
  </r>
  <r>
    <s v="TXN_4702378"/>
    <x v="1"/>
    <n v="2"/>
    <n v="3"/>
    <n v="6"/>
    <x v="1"/>
    <x v="2"/>
    <n v="45166"/>
    <x v="6"/>
    <x v="11"/>
  </r>
  <r>
    <s v="TXN_6312755"/>
    <x v="6"/>
    <n v="2"/>
    <n v="4"/>
    <n v="8"/>
    <x v="0"/>
    <x v="2"/>
    <n v="44968"/>
    <x v="5"/>
    <x v="9"/>
  </r>
  <r>
    <s v="TXN_7584025"/>
    <x v="8"/>
    <n v="4"/>
    <n v="1.5"/>
    <n v="6"/>
    <x v="2"/>
    <x v="1"/>
    <n v="45187"/>
    <x v="6"/>
    <x v="0"/>
  </r>
  <r>
    <s v="TXN_7533540"/>
    <x v="6"/>
    <n v="5"/>
    <n v="4"/>
    <n v="20"/>
    <x v="2"/>
    <x v="1"/>
    <n v="45231"/>
    <x v="2"/>
    <x v="8"/>
  </r>
  <r>
    <s v="TXN_4425164"/>
    <x v="7"/>
    <n v="4"/>
    <n v="3"/>
    <n v="12"/>
    <x v="2"/>
    <x v="2"/>
    <n v="44939"/>
    <x v="0"/>
    <x v="10"/>
  </r>
  <r>
    <s v="TXN_4325648"/>
    <x v="7"/>
    <n v="3"/>
    <n v="3"/>
    <n v="9"/>
    <x v="3"/>
    <x v="0"/>
    <n v="45050"/>
    <x v="3"/>
    <x v="1"/>
  </r>
  <r>
    <s v="TXN_7151374"/>
    <x v="8"/>
    <n v="4"/>
    <n v="1.5"/>
    <n v="6"/>
    <x v="0"/>
    <x v="1"/>
    <n v="45137"/>
    <x v="4"/>
    <x v="2"/>
  </r>
  <r>
    <s v="TXN_6496506"/>
    <x v="7"/>
    <n v="1"/>
    <n v="3"/>
    <n v="3"/>
    <x v="3"/>
    <x v="1"/>
    <n v="44937"/>
    <x v="2"/>
    <x v="10"/>
  </r>
  <r>
    <s v="TXN_4823513"/>
    <x v="2"/>
    <n v="5"/>
    <n v="1"/>
    <n v="5"/>
    <x v="1"/>
    <x v="0"/>
    <n v="45109"/>
    <x v="4"/>
    <x v="2"/>
  </r>
  <r>
    <s v="TXN_3222677"/>
    <x v="6"/>
    <n v="1"/>
    <n v="4"/>
    <n v="4"/>
    <x v="3"/>
    <x v="0"/>
    <n v="45276"/>
    <x v="5"/>
    <x v="7"/>
  </r>
  <r>
    <s v="TXN_9942517"/>
    <x v="0"/>
    <n v="4"/>
    <n v="2"/>
    <n v="8"/>
    <x v="3"/>
    <x v="1"/>
    <n v="45045"/>
    <x v="5"/>
    <x v="3"/>
  </r>
  <r>
    <s v="TXN_8735418"/>
    <x v="0"/>
    <n v="5"/>
    <n v="2"/>
    <n v="10"/>
    <x v="3"/>
    <x v="0"/>
    <n v="44988"/>
    <x v="0"/>
    <x v="5"/>
  </r>
  <r>
    <s v="TXN_6347670"/>
    <x v="8"/>
    <n v="2"/>
    <n v="1.5"/>
    <n v="3"/>
    <x v="3"/>
    <x v="1"/>
    <n v="45101"/>
    <x v="5"/>
    <x v="4"/>
  </r>
  <r>
    <s v="TXN_9632482"/>
    <x v="1"/>
    <n v="2"/>
    <n v="3"/>
    <n v="6"/>
    <x v="0"/>
    <x v="2"/>
    <n v="45165"/>
    <x v="4"/>
    <x v="11"/>
  </r>
  <r>
    <s v="TXN_4642770"/>
    <x v="8"/>
    <n v="4"/>
    <n v="1.5"/>
    <n v="6"/>
    <x v="2"/>
    <x v="2"/>
    <n v="45191"/>
    <x v="0"/>
    <x v="0"/>
  </r>
  <r>
    <s v="TXN_5356324"/>
    <x v="4"/>
    <n v="1"/>
    <n v="4"/>
    <n v="4"/>
    <x v="2"/>
    <x v="2"/>
    <n v="44983"/>
    <x v="4"/>
    <x v="9"/>
  </r>
  <r>
    <s v="TXN_5148730"/>
    <x v="1"/>
    <n v="1"/>
    <n v="3"/>
    <n v="3"/>
    <x v="1"/>
    <x v="2"/>
    <n v="45272"/>
    <x v="1"/>
    <x v="7"/>
  </r>
  <r>
    <s v="TXN_8848847"/>
    <x v="2"/>
    <n v="3"/>
    <n v="1"/>
    <n v="3"/>
    <x v="1"/>
    <x v="0"/>
    <n v="45153"/>
    <x v="1"/>
    <x v="11"/>
  </r>
  <r>
    <s v="TXN_3686848"/>
    <x v="8"/>
    <n v="3"/>
    <n v="1.5"/>
    <n v="4.5"/>
    <x v="2"/>
    <x v="2"/>
    <n v="45022"/>
    <x v="3"/>
    <x v="3"/>
  </r>
  <r>
    <s v="TXN_2328896"/>
    <x v="4"/>
    <n v="4"/>
    <n v="4"/>
    <n v="16"/>
    <x v="1"/>
    <x v="2"/>
    <n v="45219"/>
    <x v="0"/>
    <x v="6"/>
  </r>
  <r>
    <s v="TXN_6361856"/>
    <x v="2"/>
    <n v="5"/>
    <n v="1"/>
    <n v="5"/>
    <x v="2"/>
    <x v="2"/>
    <n v="45057"/>
    <x v="3"/>
    <x v="1"/>
  </r>
  <r>
    <s v="TXN_5942011"/>
    <x v="8"/>
    <n v="1"/>
    <n v="1.5"/>
    <n v="1.5"/>
    <x v="1"/>
    <x v="2"/>
    <n v="45207"/>
    <x v="4"/>
    <x v="6"/>
  </r>
  <r>
    <s v="TXN_7137364"/>
    <x v="3"/>
    <n v="5"/>
    <n v="5"/>
    <n v="25"/>
    <x v="1"/>
    <x v="2"/>
    <n v="45147"/>
    <x v="2"/>
    <x v="11"/>
  </r>
  <r>
    <s v="TXN_9904042"/>
    <x v="5"/>
    <n v="4"/>
    <n v="4"/>
    <n v="16"/>
    <x v="0"/>
    <x v="2"/>
    <n v="45086"/>
    <x v="0"/>
    <x v="4"/>
  </r>
  <r>
    <s v="TXN_8176812"/>
    <x v="6"/>
    <n v="5"/>
    <n v="4"/>
    <n v="20"/>
    <x v="3"/>
    <x v="2"/>
    <n v="45098"/>
    <x v="2"/>
    <x v="4"/>
  </r>
  <r>
    <s v="TXN_4413776"/>
    <x v="0"/>
    <n v="5"/>
    <n v="2"/>
    <n v="10"/>
    <x v="1"/>
    <x v="0"/>
    <n v="45128"/>
    <x v="0"/>
    <x v="2"/>
  </r>
  <r>
    <s v="TXN_1811953"/>
    <x v="2"/>
    <n v="2"/>
    <n v="1"/>
    <n v="2"/>
    <x v="2"/>
    <x v="2"/>
    <n v="45103"/>
    <x v="6"/>
    <x v="4"/>
  </r>
  <r>
    <s v="TXN_9382596"/>
    <x v="4"/>
    <n v="5"/>
    <n v="4"/>
    <n v="20"/>
    <x v="0"/>
    <x v="0"/>
    <n v="45248"/>
    <x v="5"/>
    <x v="8"/>
  </r>
  <r>
    <s v="TXN_9480564"/>
    <x v="2"/>
    <n v="4"/>
    <n v="1"/>
    <n v="4"/>
    <x v="1"/>
    <x v="1"/>
    <n v="45089"/>
    <x v="6"/>
    <x v="4"/>
  </r>
  <r>
    <s v="TXN_1094479"/>
    <x v="1"/>
    <n v="3"/>
    <n v="3"/>
    <n v="9"/>
    <x v="2"/>
    <x v="1"/>
    <n v="45085"/>
    <x v="3"/>
    <x v="4"/>
  </r>
  <r>
    <s v="TXN_8301190"/>
    <x v="0"/>
    <n v="1"/>
    <n v="2"/>
    <n v="2"/>
    <x v="1"/>
    <x v="0"/>
    <n v="45017"/>
    <x v="5"/>
    <x v="3"/>
  </r>
  <r>
    <s v="TXN_7653946"/>
    <x v="4"/>
    <n v="4"/>
    <n v="4"/>
    <n v="16"/>
    <x v="1"/>
    <x v="2"/>
    <n v="45188"/>
    <x v="1"/>
    <x v="0"/>
  </r>
  <r>
    <s v="TXN_1348274"/>
    <x v="1"/>
    <n v="5"/>
    <n v="3"/>
    <n v="15"/>
    <x v="2"/>
    <x v="2"/>
    <n v="45244"/>
    <x v="1"/>
    <x v="8"/>
  </r>
  <r>
    <s v="TXN_2855149"/>
    <x v="6"/>
    <n v="2"/>
    <n v="4"/>
    <n v="8"/>
    <x v="1"/>
    <x v="1"/>
    <n v="45123"/>
    <x v="4"/>
    <x v="2"/>
  </r>
  <r>
    <s v="TXN_9320167"/>
    <x v="7"/>
    <n v="5"/>
    <n v="3"/>
    <n v="15"/>
    <x v="0"/>
    <x v="2"/>
    <n v="45242"/>
    <x v="4"/>
    <x v="8"/>
  </r>
  <r>
    <s v="TXN_1135215"/>
    <x v="6"/>
    <n v="3"/>
    <n v="4"/>
    <n v="12"/>
    <x v="2"/>
    <x v="1"/>
    <n v="45026"/>
    <x v="6"/>
    <x v="3"/>
  </r>
  <r>
    <s v="TXN_6158518"/>
    <x v="2"/>
    <n v="5"/>
    <n v="1"/>
    <n v="5"/>
    <x v="1"/>
    <x v="2"/>
    <n v="45197"/>
    <x v="3"/>
    <x v="0"/>
  </r>
  <r>
    <s v="TXN_5734442"/>
    <x v="2"/>
    <n v="4"/>
    <n v="1"/>
    <n v="4"/>
    <x v="0"/>
    <x v="0"/>
    <n v="45200"/>
    <x v="4"/>
    <x v="6"/>
  </r>
  <r>
    <s v="TXN_3644269"/>
    <x v="2"/>
    <n v="5"/>
    <n v="1"/>
    <n v="5"/>
    <x v="0"/>
    <x v="0"/>
    <n v="45195"/>
    <x v="1"/>
    <x v="0"/>
  </r>
  <r>
    <s v="TXN_5611239"/>
    <x v="5"/>
    <n v="4"/>
    <n v="1"/>
    <n v="4"/>
    <x v="1"/>
    <x v="0"/>
    <n v="45248"/>
    <x v="5"/>
    <x v="8"/>
  </r>
  <r>
    <s v="TXN_4020100"/>
    <x v="2"/>
    <n v="1"/>
    <n v="1"/>
    <n v="1"/>
    <x v="1"/>
    <x v="1"/>
    <n v="45147"/>
    <x v="2"/>
    <x v="11"/>
  </r>
  <r>
    <s v="TXN_1643870"/>
    <x v="3"/>
    <n v="4"/>
    <n v="5"/>
    <n v="20"/>
    <x v="3"/>
    <x v="0"/>
    <n v="45206"/>
    <x v="5"/>
    <x v="6"/>
  </r>
  <r>
    <s v="TXN_4734216"/>
    <x v="3"/>
    <n v="3"/>
    <n v="5"/>
    <n v="15"/>
    <x v="3"/>
    <x v="1"/>
    <n v="45260"/>
    <x v="3"/>
    <x v="8"/>
  </r>
  <r>
    <s v="TXN_4060538"/>
    <x v="1"/>
    <n v="2"/>
    <n v="3"/>
    <n v="6"/>
    <x v="3"/>
    <x v="0"/>
    <n v="45177"/>
    <x v="0"/>
    <x v="0"/>
  </r>
  <r>
    <s v="TXN_9348280"/>
    <x v="5"/>
    <n v="2"/>
    <n v="4"/>
    <n v="8"/>
    <x v="0"/>
    <x v="1"/>
    <n v="45013"/>
    <x v="1"/>
    <x v="5"/>
  </r>
  <r>
    <s v="TXN_5173628"/>
    <x v="8"/>
    <n v="3"/>
    <n v="1.5"/>
    <n v="4.5"/>
    <x v="2"/>
    <x v="0"/>
    <n v="45076"/>
    <x v="1"/>
    <x v="1"/>
  </r>
  <r>
    <s v="TXN_9040196"/>
    <x v="7"/>
    <n v="3"/>
    <n v="3"/>
    <n v="9"/>
    <x v="1"/>
    <x v="2"/>
    <n v="45105"/>
    <x v="2"/>
    <x v="4"/>
  </r>
  <r>
    <s v="TXN_1853983"/>
    <x v="8"/>
    <n v="1"/>
    <n v="1.5"/>
    <n v="1.5"/>
    <x v="1"/>
    <x v="1"/>
    <n v="45264"/>
    <x v="6"/>
    <x v="7"/>
  </r>
  <r>
    <s v="TXN_6154823"/>
    <x v="5"/>
    <n v="5"/>
    <n v="4"/>
    <n v="20"/>
    <x v="3"/>
    <x v="0"/>
    <n v="45246"/>
    <x v="3"/>
    <x v="8"/>
  </r>
  <r>
    <s v="TXN_1936915"/>
    <x v="3"/>
    <n v="3"/>
    <n v="5"/>
    <n v="15"/>
    <x v="3"/>
    <x v="1"/>
    <n v="44950"/>
    <x v="1"/>
    <x v="10"/>
  </r>
  <r>
    <s v="TXN_2911864"/>
    <x v="2"/>
    <n v="3"/>
    <n v="1"/>
    <n v="3"/>
    <x v="3"/>
    <x v="0"/>
    <n v="45006"/>
    <x v="1"/>
    <x v="5"/>
  </r>
  <r>
    <s v="TXN_2336921"/>
    <x v="7"/>
    <n v="3"/>
    <n v="3"/>
    <n v="9"/>
    <x v="3"/>
    <x v="0"/>
    <n v="45047"/>
    <x v="6"/>
    <x v="1"/>
  </r>
  <r>
    <s v="TXN_3275800"/>
    <x v="0"/>
    <n v="3"/>
    <n v="2"/>
    <n v="6"/>
    <x v="2"/>
    <x v="0"/>
    <n v="45073"/>
    <x v="5"/>
    <x v="1"/>
  </r>
  <r>
    <s v="TXN_6472656"/>
    <x v="8"/>
    <n v="3"/>
    <n v="1.5"/>
    <n v="4.5"/>
    <x v="1"/>
    <x v="0"/>
    <n v="45255"/>
    <x v="5"/>
    <x v="8"/>
  </r>
  <r>
    <s v="TXN_3494191"/>
    <x v="4"/>
    <n v="2"/>
    <n v="4"/>
    <n v="8"/>
    <x v="0"/>
    <x v="1"/>
    <n v="44934"/>
    <x v="4"/>
    <x v="10"/>
  </r>
  <r>
    <s v="TXN_4177717"/>
    <x v="2"/>
    <n v="1"/>
    <n v="1"/>
    <n v="1"/>
    <x v="2"/>
    <x v="2"/>
    <n v="44933"/>
    <x v="5"/>
    <x v="10"/>
  </r>
  <r>
    <s v="TXN_7313328"/>
    <x v="7"/>
    <n v="1"/>
    <n v="3"/>
    <n v="3"/>
    <x v="2"/>
    <x v="0"/>
    <n v="44929"/>
    <x v="1"/>
    <x v="10"/>
  </r>
  <r>
    <s v="TXN_4019047"/>
    <x v="5"/>
    <n v="2"/>
    <n v="2"/>
    <n v="4"/>
    <x v="2"/>
    <x v="2"/>
    <n v="45183"/>
    <x v="3"/>
    <x v="0"/>
  </r>
  <r>
    <s v="TXN_6832697"/>
    <x v="3"/>
    <n v="3"/>
    <n v="5"/>
    <n v="15"/>
    <x v="0"/>
    <x v="0"/>
    <n v="44947"/>
    <x v="5"/>
    <x v="10"/>
  </r>
  <r>
    <s v="TXN_2919225"/>
    <x v="0"/>
    <n v="4"/>
    <n v="2"/>
    <n v="8"/>
    <x v="0"/>
    <x v="0"/>
    <n v="44971"/>
    <x v="1"/>
    <x v="9"/>
  </r>
  <r>
    <s v="TXN_6444366"/>
    <x v="0"/>
    <n v="1"/>
    <n v="2"/>
    <n v="2"/>
    <x v="3"/>
    <x v="2"/>
    <n v="45157"/>
    <x v="5"/>
    <x v="11"/>
  </r>
  <r>
    <s v="TXN_7630601"/>
    <x v="8"/>
    <n v="1"/>
    <n v="1.5"/>
    <n v="1.5"/>
    <x v="2"/>
    <x v="0"/>
    <n v="45160"/>
    <x v="1"/>
    <x v="11"/>
  </r>
  <r>
    <s v="TXN_5762127"/>
    <x v="0"/>
    <n v="2"/>
    <n v="2"/>
    <n v="4"/>
    <x v="2"/>
    <x v="0"/>
    <n v="45240"/>
    <x v="0"/>
    <x v="8"/>
  </r>
  <r>
    <s v="TXN_1856153"/>
    <x v="0"/>
    <n v="5"/>
    <n v="2"/>
    <n v="10"/>
    <x v="0"/>
    <x v="2"/>
    <n v="45262"/>
    <x v="5"/>
    <x v="7"/>
  </r>
  <r>
    <s v="TXN_4908458"/>
    <x v="8"/>
    <n v="4"/>
    <n v="1.5"/>
    <n v="6"/>
    <x v="2"/>
    <x v="2"/>
    <n v="45205"/>
    <x v="0"/>
    <x v="6"/>
  </r>
  <r>
    <s v="TXN_4214066"/>
    <x v="7"/>
    <n v="2"/>
    <n v="3"/>
    <n v="6"/>
    <x v="2"/>
    <x v="1"/>
    <n v="45130"/>
    <x v="4"/>
    <x v="2"/>
  </r>
  <r>
    <s v="TXN_8252793"/>
    <x v="2"/>
    <n v="4"/>
    <n v="1"/>
    <n v="4"/>
    <x v="3"/>
    <x v="2"/>
    <n v="45135"/>
    <x v="0"/>
    <x v="2"/>
  </r>
  <r>
    <s v="TXN_1313643"/>
    <x v="1"/>
    <n v="4"/>
    <n v="3"/>
    <n v="12"/>
    <x v="2"/>
    <x v="2"/>
    <n v="44968"/>
    <x v="5"/>
    <x v="9"/>
  </r>
  <r>
    <s v="TXN_2941227"/>
    <x v="2"/>
    <n v="3"/>
    <n v="1"/>
    <n v="3"/>
    <x v="1"/>
    <x v="1"/>
    <n v="45167"/>
    <x v="1"/>
    <x v="11"/>
  </r>
  <r>
    <s v="TXN_1206585"/>
    <x v="8"/>
    <n v="2"/>
    <n v="1.5"/>
    <n v="3"/>
    <x v="1"/>
    <x v="2"/>
    <n v="45106"/>
    <x v="3"/>
    <x v="4"/>
  </r>
  <r>
    <s v="TXN_9580673"/>
    <x v="7"/>
    <n v="2"/>
    <n v="3"/>
    <n v="6"/>
    <x v="2"/>
    <x v="1"/>
    <n v="45102"/>
    <x v="4"/>
    <x v="4"/>
  </r>
  <r>
    <s v="TXN_9874192"/>
    <x v="4"/>
    <n v="3"/>
    <n v="4"/>
    <n v="12"/>
    <x v="2"/>
    <x v="2"/>
    <n v="45260"/>
    <x v="3"/>
    <x v="8"/>
  </r>
  <r>
    <s v="TXN_4475487"/>
    <x v="4"/>
    <n v="3"/>
    <n v="4"/>
    <n v="12"/>
    <x v="1"/>
    <x v="1"/>
    <n v="45078"/>
    <x v="3"/>
    <x v="4"/>
  </r>
  <r>
    <s v="TXN_3858126"/>
    <x v="4"/>
    <n v="2"/>
    <n v="4"/>
    <n v="8"/>
    <x v="2"/>
    <x v="1"/>
    <n v="45163"/>
    <x v="0"/>
    <x v="11"/>
  </r>
  <r>
    <s v="TXN_6242107"/>
    <x v="0"/>
    <n v="3"/>
    <n v="2"/>
    <n v="6"/>
    <x v="1"/>
    <x v="2"/>
    <n v="45244"/>
    <x v="1"/>
    <x v="8"/>
  </r>
  <r>
    <s v="TXN_2352246"/>
    <x v="4"/>
    <n v="4"/>
    <n v="4"/>
    <n v="16"/>
    <x v="0"/>
    <x v="0"/>
    <n v="45097"/>
    <x v="1"/>
    <x v="4"/>
  </r>
  <r>
    <s v="TXN_9523335"/>
    <x v="2"/>
    <n v="4"/>
    <n v="1"/>
    <n v="4"/>
    <x v="0"/>
    <x v="2"/>
    <n v="44955"/>
    <x v="4"/>
    <x v="10"/>
  </r>
  <r>
    <s v="TXN_4475412"/>
    <x v="6"/>
    <n v="3"/>
    <n v="4"/>
    <n v="12"/>
    <x v="2"/>
    <x v="2"/>
    <n v="45230"/>
    <x v="1"/>
    <x v="6"/>
  </r>
  <r>
    <s v="TXN_2656162"/>
    <x v="0"/>
    <n v="1"/>
    <n v="2"/>
    <n v="2"/>
    <x v="3"/>
    <x v="1"/>
    <n v="45027"/>
    <x v="1"/>
    <x v="3"/>
  </r>
  <r>
    <s v="TXN_7517241"/>
    <x v="6"/>
    <n v="2"/>
    <n v="4"/>
    <n v="8"/>
    <x v="2"/>
    <x v="2"/>
    <n v="44944"/>
    <x v="2"/>
    <x v="10"/>
  </r>
  <r>
    <s v="TXN_9022617"/>
    <x v="0"/>
    <n v="1"/>
    <n v="2"/>
    <n v="2"/>
    <x v="0"/>
    <x v="1"/>
    <n v="44949"/>
    <x v="6"/>
    <x v="10"/>
  </r>
  <r>
    <s v="TXN_1031802"/>
    <x v="2"/>
    <n v="4"/>
    <n v="1"/>
    <n v="4"/>
    <x v="2"/>
    <x v="2"/>
    <n v="45104"/>
    <x v="1"/>
    <x v="4"/>
  </r>
  <r>
    <s v="TXN_2346296"/>
    <x v="1"/>
    <n v="4"/>
    <n v="3"/>
    <n v="12"/>
    <x v="3"/>
    <x v="2"/>
    <n v="45203"/>
    <x v="2"/>
    <x v="6"/>
  </r>
  <r>
    <s v="TXN_8219210"/>
    <x v="4"/>
    <n v="5"/>
    <n v="4"/>
    <n v="20"/>
    <x v="1"/>
    <x v="2"/>
    <n v="44938"/>
    <x v="3"/>
    <x v="10"/>
  </r>
  <r>
    <s v="TXN_8522571"/>
    <x v="7"/>
    <n v="2"/>
    <n v="3"/>
    <n v="6"/>
    <x v="0"/>
    <x v="0"/>
    <n v="45188"/>
    <x v="1"/>
    <x v="0"/>
  </r>
  <r>
    <s v="TXN_6752476"/>
    <x v="8"/>
    <n v="4"/>
    <n v="1.5"/>
    <n v="6"/>
    <x v="2"/>
    <x v="0"/>
    <n v="45166"/>
    <x v="6"/>
    <x v="11"/>
  </r>
  <r>
    <s v="TXN_1894142"/>
    <x v="6"/>
    <n v="4"/>
    <n v="4"/>
    <n v="16"/>
    <x v="1"/>
    <x v="1"/>
    <n v="45182"/>
    <x v="2"/>
    <x v="0"/>
  </r>
  <r>
    <s v="TXN_3766378"/>
    <x v="5"/>
    <n v="1"/>
    <n v="3"/>
    <n v="3"/>
    <x v="1"/>
    <x v="0"/>
    <n v="45156"/>
    <x v="0"/>
    <x v="11"/>
  </r>
  <r>
    <s v="TXN_8885727"/>
    <x v="8"/>
    <n v="2"/>
    <n v="1.5"/>
    <n v="3"/>
    <x v="1"/>
    <x v="0"/>
    <n v="45204"/>
    <x v="3"/>
    <x v="6"/>
  </r>
  <r>
    <s v="TXN_1422305"/>
    <x v="6"/>
    <n v="4"/>
    <n v="4"/>
    <n v="16"/>
    <x v="2"/>
    <x v="1"/>
    <n v="44994"/>
    <x v="3"/>
    <x v="5"/>
  </r>
  <r>
    <s v="TXN_4625165"/>
    <x v="3"/>
    <n v="3"/>
    <n v="5"/>
    <n v="15"/>
    <x v="0"/>
    <x v="2"/>
    <n v="44987"/>
    <x v="3"/>
    <x v="5"/>
  </r>
  <r>
    <s v="TXN_9323215"/>
    <x v="2"/>
    <n v="3"/>
    <n v="1"/>
    <n v="3"/>
    <x v="2"/>
    <x v="2"/>
    <n v="44953"/>
    <x v="0"/>
    <x v="10"/>
  </r>
  <r>
    <s v="TXN_6824743"/>
    <x v="6"/>
    <n v="2"/>
    <n v="4"/>
    <n v="8"/>
    <x v="3"/>
    <x v="0"/>
    <n v="45238"/>
    <x v="2"/>
    <x v="8"/>
  </r>
  <r>
    <s v="TXN_3265085"/>
    <x v="2"/>
    <n v="5"/>
    <n v="1"/>
    <n v="5"/>
    <x v="2"/>
    <x v="1"/>
    <n v="45174"/>
    <x v="1"/>
    <x v="0"/>
  </r>
  <r>
    <s v="TXN_3061498"/>
    <x v="3"/>
    <n v="5"/>
    <n v="5"/>
    <n v="25"/>
    <x v="2"/>
    <x v="2"/>
    <n v="45244"/>
    <x v="1"/>
    <x v="8"/>
  </r>
  <r>
    <s v="TXN_7374304"/>
    <x v="8"/>
    <n v="5"/>
    <n v="1.5"/>
    <n v="7.5"/>
    <x v="3"/>
    <x v="1"/>
    <n v="45056"/>
    <x v="2"/>
    <x v="1"/>
  </r>
  <r>
    <s v="TXN_9447946"/>
    <x v="4"/>
    <n v="2"/>
    <n v="4"/>
    <n v="8"/>
    <x v="0"/>
    <x v="1"/>
    <n v="45220"/>
    <x v="5"/>
    <x v="6"/>
  </r>
  <r>
    <s v="TXN_8223689"/>
    <x v="3"/>
    <n v="5"/>
    <n v="5"/>
    <n v="25"/>
    <x v="3"/>
    <x v="1"/>
    <n v="45177"/>
    <x v="0"/>
    <x v="0"/>
  </r>
  <r>
    <s v="TXN_3207254"/>
    <x v="1"/>
    <n v="1"/>
    <n v="3"/>
    <n v="3"/>
    <x v="2"/>
    <x v="0"/>
    <n v="45041"/>
    <x v="1"/>
    <x v="3"/>
  </r>
  <r>
    <s v="TXN_2579242"/>
    <x v="7"/>
    <n v="5"/>
    <n v="3"/>
    <n v="15"/>
    <x v="2"/>
    <x v="1"/>
    <n v="45180"/>
    <x v="6"/>
    <x v="0"/>
  </r>
  <r>
    <s v="TXN_2594056"/>
    <x v="3"/>
    <n v="4"/>
    <n v="5"/>
    <n v="20"/>
    <x v="1"/>
    <x v="2"/>
    <n v="44996"/>
    <x v="5"/>
    <x v="5"/>
  </r>
  <r>
    <s v="TXN_6591736"/>
    <x v="0"/>
    <n v="4"/>
    <n v="2"/>
    <n v="8"/>
    <x v="2"/>
    <x v="0"/>
    <n v="45098"/>
    <x v="2"/>
    <x v="4"/>
  </r>
  <r>
    <s v="TXN_1267753"/>
    <x v="5"/>
    <n v="3"/>
    <n v="1.5"/>
    <n v="4.5"/>
    <x v="0"/>
    <x v="2"/>
    <n v="45105"/>
    <x v="2"/>
    <x v="4"/>
  </r>
  <r>
    <s v="TXN_4615235"/>
    <x v="1"/>
    <n v="4"/>
    <n v="3"/>
    <n v="12"/>
    <x v="1"/>
    <x v="2"/>
    <n v="44934"/>
    <x v="4"/>
    <x v="10"/>
  </r>
  <r>
    <s v="TXN_4824519"/>
    <x v="4"/>
    <n v="5"/>
    <n v="4"/>
    <n v="20"/>
    <x v="2"/>
    <x v="2"/>
    <n v="45287"/>
    <x v="2"/>
    <x v="7"/>
  </r>
  <r>
    <s v="TXN_4677415"/>
    <x v="1"/>
    <n v="2"/>
    <n v="3"/>
    <n v="6"/>
    <x v="3"/>
    <x v="2"/>
    <n v="45272"/>
    <x v="1"/>
    <x v="7"/>
  </r>
  <r>
    <s v="TXN_3548788"/>
    <x v="3"/>
    <n v="4"/>
    <n v="5"/>
    <n v="20"/>
    <x v="3"/>
    <x v="2"/>
    <n v="44979"/>
    <x v="2"/>
    <x v="9"/>
  </r>
  <r>
    <s v="TXN_2503245"/>
    <x v="6"/>
    <n v="3"/>
    <n v="4"/>
    <n v="12"/>
    <x v="2"/>
    <x v="0"/>
    <n v="45031"/>
    <x v="5"/>
    <x v="3"/>
  </r>
  <r>
    <s v="TXN_2417402"/>
    <x v="6"/>
    <n v="3"/>
    <n v="4"/>
    <n v="12"/>
    <x v="3"/>
    <x v="2"/>
    <n v="45055"/>
    <x v="1"/>
    <x v="1"/>
  </r>
  <r>
    <s v="TXN_6266017"/>
    <x v="2"/>
    <n v="4"/>
    <n v="1"/>
    <n v="4"/>
    <x v="2"/>
    <x v="1"/>
    <n v="45197"/>
    <x v="3"/>
    <x v="0"/>
  </r>
  <r>
    <s v="TXN_4619018"/>
    <x v="1"/>
    <n v="5"/>
    <n v="3"/>
    <n v="15"/>
    <x v="3"/>
    <x v="2"/>
    <n v="45279"/>
    <x v="1"/>
    <x v="7"/>
  </r>
  <r>
    <s v="TXN_8352748"/>
    <x v="5"/>
    <n v="5"/>
    <n v="4"/>
    <n v="20"/>
    <x v="1"/>
    <x v="1"/>
    <n v="45047"/>
    <x v="6"/>
    <x v="1"/>
  </r>
  <r>
    <s v="TXN_2221447"/>
    <x v="2"/>
    <n v="1"/>
    <n v="1"/>
    <n v="1"/>
    <x v="0"/>
    <x v="1"/>
    <n v="45266"/>
    <x v="2"/>
    <x v="7"/>
  </r>
  <r>
    <s v="TXN_8464222"/>
    <x v="1"/>
    <n v="4"/>
    <n v="3"/>
    <n v="12"/>
    <x v="1"/>
    <x v="1"/>
    <n v="45155"/>
    <x v="3"/>
    <x v="11"/>
  </r>
  <r>
    <s v="TXN_6815753"/>
    <x v="2"/>
    <n v="4"/>
    <n v="1"/>
    <n v="4"/>
    <x v="3"/>
    <x v="0"/>
    <n v="45226"/>
    <x v="0"/>
    <x v="6"/>
  </r>
  <r>
    <s v="TXN_9477892"/>
    <x v="1"/>
    <n v="3"/>
    <n v="3"/>
    <n v="9"/>
    <x v="0"/>
    <x v="2"/>
    <n v="45159"/>
    <x v="6"/>
    <x v="11"/>
  </r>
  <r>
    <s v="TXN_4644671"/>
    <x v="0"/>
    <n v="3"/>
    <n v="2"/>
    <n v="6"/>
    <x v="2"/>
    <x v="2"/>
    <n v="45036"/>
    <x v="3"/>
    <x v="3"/>
  </r>
  <r>
    <s v="TXN_1634534"/>
    <x v="7"/>
    <n v="5"/>
    <n v="3"/>
    <n v="15"/>
    <x v="2"/>
    <x v="2"/>
    <n v="45263"/>
    <x v="4"/>
    <x v="7"/>
  </r>
  <r>
    <s v="TXN_7809121"/>
    <x v="1"/>
    <n v="4"/>
    <n v="3"/>
    <n v="12"/>
    <x v="2"/>
    <x v="2"/>
    <n v="45061"/>
    <x v="6"/>
    <x v="1"/>
  </r>
  <r>
    <s v="TXN_1350239"/>
    <x v="4"/>
    <n v="5"/>
    <n v="4"/>
    <n v="20"/>
    <x v="1"/>
    <x v="2"/>
    <n v="45248"/>
    <x v="5"/>
    <x v="8"/>
  </r>
  <r>
    <s v="TXN_5145906"/>
    <x v="8"/>
    <n v="4"/>
    <n v="1.5"/>
    <n v="6"/>
    <x v="2"/>
    <x v="2"/>
    <n v="44956"/>
    <x v="6"/>
    <x v="10"/>
  </r>
  <r>
    <s v="TXN_9603912"/>
    <x v="7"/>
    <n v="5"/>
    <n v="3"/>
    <n v="15"/>
    <x v="2"/>
    <x v="2"/>
    <n v="45283"/>
    <x v="5"/>
    <x v="7"/>
  </r>
  <r>
    <s v="TXN_8969428"/>
    <x v="3"/>
    <n v="3"/>
    <n v="5"/>
    <n v="15"/>
    <x v="2"/>
    <x v="0"/>
    <n v="44993"/>
    <x v="2"/>
    <x v="5"/>
  </r>
  <r>
    <s v="TXN_5269634"/>
    <x v="1"/>
    <n v="5"/>
    <n v="3"/>
    <n v="15"/>
    <x v="3"/>
    <x v="1"/>
    <n v="45023"/>
    <x v="0"/>
    <x v="3"/>
  </r>
  <r>
    <s v="TXN_3043982"/>
    <x v="6"/>
    <n v="5"/>
    <n v="4"/>
    <n v="20"/>
    <x v="1"/>
    <x v="1"/>
    <n v="44936"/>
    <x v="1"/>
    <x v="10"/>
  </r>
  <r>
    <s v="TXN_6310896"/>
    <x v="6"/>
    <n v="1"/>
    <n v="4"/>
    <n v="4"/>
    <x v="2"/>
    <x v="1"/>
    <n v="45047"/>
    <x v="6"/>
    <x v="1"/>
  </r>
  <r>
    <s v="TXN_3947201"/>
    <x v="2"/>
    <n v="5"/>
    <n v="1"/>
    <n v="5"/>
    <x v="2"/>
    <x v="0"/>
    <n v="45094"/>
    <x v="5"/>
    <x v="4"/>
  </r>
  <r>
    <s v="TXN_3666951"/>
    <x v="7"/>
    <n v="2"/>
    <n v="3"/>
    <n v="6"/>
    <x v="2"/>
    <x v="1"/>
    <n v="44932"/>
    <x v="0"/>
    <x v="10"/>
  </r>
  <r>
    <s v="TXN_7254494"/>
    <x v="0"/>
    <n v="5"/>
    <n v="2"/>
    <n v="10"/>
    <x v="0"/>
    <x v="0"/>
    <n v="45001"/>
    <x v="3"/>
    <x v="5"/>
  </r>
  <r>
    <s v="TXN_6164035"/>
    <x v="2"/>
    <n v="1"/>
    <n v="1"/>
    <n v="1"/>
    <x v="0"/>
    <x v="0"/>
    <n v="45015"/>
    <x v="3"/>
    <x v="5"/>
  </r>
  <r>
    <s v="TXN_6234838"/>
    <x v="7"/>
    <n v="5"/>
    <n v="3"/>
    <n v="15"/>
    <x v="2"/>
    <x v="1"/>
    <n v="45229"/>
    <x v="6"/>
    <x v="6"/>
  </r>
  <r>
    <s v="TXN_5671075"/>
    <x v="8"/>
    <n v="5"/>
    <n v="1.5"/>
    <n v="7.5"/>
    <x v="1"/>
    <x v="1"/>
    <n v="45285"/>
    <x v="6"/>
    <x v="7"/>
  </r>
  <r>
    <s v="TXN_5004986"/>
    <x v="6"/>
    <n v="3"/>
    <n v="4"/>
    <n v="12"/>
    <x v="3"/>
    <x v="2"/>
    <n v="44949"/>
    <x v="6"/>
    <x v="10"/>
  </r>
  <r>
    <s v="TXN_4856575"/>
    <x v="3"/>
    <n v="3"/>
    <n v="5"/>
    <n v="15"/>
    <x v="3"/>
    <x v="1"/>
    <n v="45179"/>
    <x v="4"/>
    <x v="0"/>
  </r>
  <r>
    <s v="TXN_6064400"/>
    <x v="6"/>
    <n v="5"/>
    <n v="4"/>
    <n v="20"/>
    <x v="2"/>
    <x v="2"/>
    <n v="45113"/>
    <x v="3"/>
    <x v="2"/>
  </r>
  <r>
    <s v="TXN_8512136"/>
    <x v="7"/>
    <n v="1"/>
    <n v="3"/>
    <n v="3"/>
    <x v="1"/>
    <x v="0"/>
    <n v="45164"/>
    <x v="5"/>
    <x v="11"/>
  </r>
  <r>
    <s v="TXN_1868529"/>
    <x v="5"/>
    <n v="1"/>
    <n v="5"/>
    <n v="5"/>
    <x v="0"/>
    <x v="2"/>
    <n v="44951"/>
    <x v="2"/>
    <x v="10"/>
  </r>
  <r>
    <s v="TXN_3129441"/>
    <x v="7"/>
    <n v="3"/>
    <n v="3"/>
    <n v="9"/>
    <x v="0"/>
    <x v="1"/>
    <n v="45077"/>
    <x v="2"/>
    <x v="1"/>
  </r>
  <r>
    <s v="TXN_1652596"/>
    <x v="4"/>
    <n v="5"/>
    <n v="4"/>
    <n v="20"/>
    <x v="3"/>
    <x v="2"/>
    <n v="45203"/>
    <x v="2"/>
    <x v="6"/>
  </r>
  <r>
    <s v="TXN_3487896"/>
    <x v="0"/>
    <n v="5"/>
    <n v="2"/>
    <n v="10"/>
    <x v="0"/>
    <x v="2"/>
    <n v="44935"/>
    <x v="6"/>
    <x v="10"/>
  </r>
  <r>
    <s v="TXN_1429858"/>
    <x v="2"/>
    <n v="4"/>
    <n v="1"/>
    <n v="4"/>
    <x v="0"/>
    <x v="2"/>
    <n v="45000"/>
    <x v="2"/>
    <x v="5"/>
  </r>
  <r>
    <s v="TXN_1721242"/>
    <x v="4"/>
    <n v="5"/>
    <n v="4"/>
    <n v="20"/>
    <x v="2"/>
    <x v="1"/>
    <n v="45253"/>
    <x v="3"/>
    <x v="8"/>
  </r>
  <r>
    <s v="TXN_3472707"/>
    <x v="6"/>
    <n v="2"/>
    <n v="4"/>
    <n v="8"/>
    <x v="1"/>
    <x v="0"/>
    <n v="45011"/>
    <x v="4"/>
    <x v="5"/>
  </r>
  <r>
    <s v="TXN_5348750"/>
    <x v="5"/>
    <n v="5"/>
    <n v="5"/>
    <n v="25"/>
    <x v="0"/>
    <x v="2"/>
    <n v="45122"/>
    <x v="5"/>
    <x v="2"/>
  </r>
  <r>
    <s v="TXN_3819085"/>
    <x v="6"/>
    <n v="1"/>
    <n v="4"/>
    <n v="4"/>
    <x v="2"/>
    <x v="0"/>
    <n v="45253"/>
    <x v="3"/>
    <x v="8"/>
  </r>
  <r>
    <s v="TXN_2181920"/>
    <x v="6"/>
    <n v="3"/>
    <n v="4"/>
    <n v="12"/>
    <x v="1"/>
    <x v="2"/>
    <n v="44968"/>
    <x v="5"/>
    <x v="9"/>
  </r>
  <r>
    <s v="TXN_1173155"/>
    <x v="0"/>
    <n v="1"/>
    <n v="2"/>
    <n v="2"/>
    <x v="1"/>
    <x v="1"/>
    <n v="44999"/>
    <x v="1"/>
    <x v="5"/>
  </r>
  <r>
    <s v="TXN_4913079"/>
    <x v="6"/>
    <n v="3"/>
    <n v="4"/>
    <n v="12"/>
    <x v="2"/>
    <x v="2"/>
    <n v="45157"/>
    <x v="5"/>
    <x v="11"/>
  </r>
  <r>
    <s v="TXN_1476711"/>
    <x v="8"/>
    <n v="2"/>
    <n v="1.5"/>
    <n v="3"/>
    <x v="2"/>
    <x v="2"/>
    <n v="44952"/>
    <x v="3"/>
    <x v="10"/>
  </r>
  <r>
    <s v="TXN_5341644"/>
    <x v="1"/>
    <n v="4"/>
    <n v="3"/>
    <n v="12"/>
    <x v="1"/>
    <x v="2"/>
    <n v="44950"/>
    <x v="1"/>
    <x v="10"/>
  </r>
  <r>
    <s v="TXN_4548274"/>
    <x v="7"/>
    <n v="5"/>
    <n v="3"/>
    <n v="15"/>
    <x v="3"/>
    <x v="2"/>
    <n v="45055"/>
    <x v="1"/>
    <x v="1"/>
  </r>
  <r>
    <s v="TXN_8008815"/>
    <x v="3"/>
    <n v="2"/>
    <n v="5"/>
    <n v="10"/>
    <x v="2"/>
    <x v="2"/>
    <n v="45001"/>
    <x v="3"/>
    <x v="5"/>
  </r>
  <r>
    <s v="TXN_3639760"/>
    <x v="1"/>
    <n v="5"/>
    <n v="3"/>
    <n v="15"/>
    <x v="0"/>
    <x v="0"/>
    <n v="44955"/>
    <x v="4"/>
    <x v="10"/>
  </r>
  <r>
    <s v="TXN_5061028"/>
    <x v="2"/>
    <n v="1"/>
    <n v="1"/>
    <n v="1"/>
    <x v="0"/>
    <x v="0"/>
    <n v="45063"/>
    <x v="2"/>
    <x v="1"/>
  </r>
  <r>
    <s v="TXN_6962671"/>
    <x v="1"/>
    <n v="2"/>
    <n v="3"/>
    <n v="6"/>
    <x v="2"/>
    <x v="2"/>
    <n v="44946"/>
    <x v="0"/>
    <x v="10"/>
  </r>
  <r>
    <s v="TXN_4791072"/>
    <x v="0"/>
    <n v="3"/>
    <n v="2"/>
    <n v="6"/>
    <x v="2"/>
    <x v="2"/>
    <n v="45243"/>
    <x v="6"/>
    <x v="8"/>
  </r>
  <r>
    <s v="TXN_4775791"/>
    <x v="4"/>
    <n v="4"/>
    <n v="4"/>
    <n v="16"/>
    <x v="0"/>
    <x v="2"/>
    <n v="45029"/>
    <x v="3"/>
    <x v="3"/>
  </r>
  <r>
    <s v="TXN_6724554"/>
    <x v="8"/>
    <n v="3"/>
    <n v="1.5"/>
    <n v="4.5"/>
    <x v="2"/>
    <x v="2"/>
    <n v="45007"/>
    <x v="2"/>
    <x v="5"/>
  </r>
  <r>
    <s v="TXN_6897608"/>
    <x v="0"/>
    <n v="2"/>
    <n v="2"/>
    <n v="4"/>
    <x v="0"/>
    <x v="0"/>
    <n v="45105"/>
    <x v="2"/>
    <x v="4"/>
  </r>
  <r>
    <s v="TXN_4226572"/>
    <x v="2"/>
    <n v="3"/>
    <n v="1"/>
    <n v="3"/>
    <x v="2"/>
    <x v="0"/>
    <n v="45062"/>
    <x v="1"/>
    <x v="1"/>
  </r>
  <r>
    <s v="TXN_6833530"/>
    <x v="7"/>
    <n v="4"/>
    <n v="3"/>
    <n v="12"/>
    <x v="2"/>
    <x v="1"/>
    <n v="45235"/>
    <x v="4"/>
    <x v="8"/>
  </r>
  <r>
    <s v="TXN_4321368"/>
    <x v="0"/>
    <n v="4"/>
    <n v="2"/>
    <n v="8"/>
    <x v="2"/>
    <x v="0"/>
    <n v="45269"/>
    <x v="5"/>
    <x v="7"/>
  </r>
  <r>
    <s v="TXN_3434549"/>
    <x v="6"/>
    <n v="5"/>
    <n v="4"/>
    <n v="20"/>
    <x v="0"/>
    <x v="0"/>
    <n v="45071"/>
    <x v="3"/>
    <x v="1"/>
  </r>
  <r>
    <s v="TXN_7918317"/>
    <x v="8"/>
    <n v="1"/>
    <n v="1.5"/>
    <n v="1.5"/>
    <x v="0"/>
    <x v="2"/>
    <n v="45134"/>
    <x v="3"/>
    <x v="2"/>
  </r>
  <r>
    <s v="TXN_3467985"/>
    <x v="6"/>
    <n v="3"/>
    <n v="4"/>
    <n v="12"/>
    <x v="1"/>
    <x v="0"/>
    <n v="45270"/>
    <x v="4"/>
    <x v="7"/>
  </r>
  <r>
    <s v="TXN_3526095"/>
    <x v="6"/>
    <n v="3"/>
    <n v="4"/>
    <n v="12"/>
    <x v="1"/>
    <x v="0"/>
    <n v="45168"/>
    <x v="2"/>
    <x v="11"/>
  </r>
  <r>
    <s v="TXN_8316915"/>
    <x v="2"/>
    <n v="5"/>
    <n v="1"/>
    <n v="5"/>
    <x v="3"/>
    <x v="1"/>
    <n v="45076"/>
    <x v="1"/>
    <x v="1"/>
  </r>
  <r>
    <s v="TXN_4876685"/>
    <x v="8"/>
    <n v="1"/>
    <n v="1.5"/>
    <n v="1.5"/>
    <x v="3"/>
    <x v="0"/>
    <n v="45121"/>
    <x v="0"/>
    <x v="2"/>
  </r>
  <r>
    <s v="TXN_7505290"/>
    <x v="3"/>
    <n v="4"/>
    <n v="5"/>
    <n v="20"/>
    <x v="3"/>
    <x v="0"/>
    <n v="45220"/>
    <x v="5"/>
    <x v="6"/>
  </r>
  <r>
    <s v="TXN_5709834"/>
    <x v="1"/>
    <n v="4"/>
    <n v="3"/>
    <n v="12"/>
    <x v="3"/>
    <x v="2"/>
    <n v="45009"/>
    <x v="0"/>
    <x v="5"/>
  </r>
  <r>
    <s v="TXN_9626624"/>
    <x v="4"/>
    <n v="3"/>
    <n v="4"/>
    <n v="12"/>
    <x v="1"/>
    <x v="1"/>
    <n v="45209"/>
    <x v="1"/>
    <x v="6"/>
  </r>
  <r>
    <s v="TXN_4563526"/>
    <x v="4"/>
    <n v="4"/>
    <n v="4"/>
    <n v="16"/>
    <x v="0"/>
    <x v="2"/>
    <n v="45107"/>
    <x v="0"/>
    <x v="4"/>
  </r>
  <r>
    <s v="TXN_5512533"/>
    <x v="0"/>
    <n v="4"/>
    <n v="2"/>
    <n v="8"/>
    <x v="3"/>
    <x v="2"/>
    <n v="45090"/>
    <x v="1"/>
    <x v="4"/>
  </r>
  <r>
    <s v="TXN_9399452"/>
    <x v="1"/>
    <n v="4"/>
    <n v="3"/>
    <n v="12"/>
    <x v="0"/>
    <x v="1"/>
    <n v="45263"/>
    <x v="4"/>
    <x v="7"/>
  </r>
  <r>
    <s v="TXN_3451212"/>
    <x v="1"/>
    <n v="3"/>
    <n v="3"/>
    <n v="9"/>
    <x v="2"/>
    <x v="2"/>
    <n v="44955"/>
    <x v="4"/>
    <x v="10"/>
  </r>
  <r>
    <s v="TXN_1934166"/>
    <x v="6"/>
    <n v="5"/>
    <n v="4"/>
    <n v="20"/>
    <x v="1"/>
    <x v="1"/>
    <n v="44991"/>
    <x v="6"/>
    <x v="5"/>
  </r>
  <r>
    <s v="TXN_5594695"/>
    <x v="1"/>
    <n v="3"/>
    <n v="3"/>
    <n v="9"/>
    <x v="0"/>
    <x v="1"/>
    <n v="44944"/>
    <x v="2"/>
    <x v="10"/>
  </r>
  <r>
    <s v="TXN_8379868"/>
    <x v="1"/>
    <n v="3"/>
    <n v="3"/>
    <n v="9"/>
    <x v="1"/>
    <x v="1"/>
    <n v="44942"/>
    <x v="6"/>
    <x v="10"/>
  </r>
  <r>
    <s v="TXN_3708535"/>
    <x v="0"/>
    <n v="5"/>
    <n v="2"/>
    <n v="10"/>
    <x v="2"/>
    <x v="1"/>
    <n v="45048"/>
    <x v="1"/>
    <x v="1"/>
  </r>
  <r>
    <s v="TXN_5299440"/>
    <x v="7"/>
    <n v="2"/>
    <n v="3"/>
    <n v="6"/>
    <x v="0"/>
    <x v="1"/>
    <n v="45220"/>
    <x v="5"/>
    <x v="6"/>
  </r>
  <r>
    <s v="TXN_4107706"/>
    <x v="3"/>
    <n v="1"/>
    <n v="5"/>
    <n v="5"/>
    <x v="2"/>
    <x v="1"/>
    <n v="45253"/>
    <x v="3"/>
    <x v="8"/>
  </r>
  <r>
    <s v="TXN_6059878"/>
    <x v="3"/>
    <n v="3"/>
    <n v="5"/>
    <n v="15"/>
    <x v="3"/>
    <x v="2"/>
    <n v="44949"/>
    <x v="6"/>
    <x v="10"/>
  </r>
  <r>
    <s v="TXN_6476204"/>
    <x v="5"/>
    <n v="5"/>
    <n v="4"/>
    <n v="20"/>
    <x v="2"/>
    <x v="0"/>
    <n v="45282"/>
    <x v="0"/>
    <x v="7"/>
  </r>
  <r>
    <s v="TXN_5777542"/>
    <x v="6"/>
    <n v="2"/>
    <n v="4"/>
    <n v="8"/>
    <x v="2"/>
    <x v="2"/>
    <n v="45221"/>
    <x v="4"/>
    <x v="6"/>
  </r>
  <r>
    <s v="TXN_3919225"/>
    <x v="1"/>
    <n v="2"/>
    <n v="3"/>
    <n v="6"/>
    <x v="1"/>
    <x v="1"/>
    <n v="45011"/>
    <x v="4"/>
    <x v="5"/>
  </r>
  <r>
    <s v="TXN_5598744"/>
    <x v="6"/>
    <n v="4"/>
    <n v="4"/>
    <n v="16"/>
    <x v="3"/>
    <x v="0"/>
    <n v="45216"/>
    <x v="1"/>
    <x v="6"/>
  </r>
  <r>
    <s v="TXN_7355326"/>
    <x v="2"/>
    <n v="1"/>
    <n v="1"/>
    <n v="1"/>
    <x v="2"/>
    <x v="2"/>
    <n v="44929"/>
    <x v="1"/>
    <x v="10"/>
  </r>
  <r>
    <s v="TXN_6732096"/>
    <x v="4"/>
    <n v="2"/>
    <n v="4"/>
    <n v="8"/>
    <x v="2"/>
    <x v="1"/>
    <n v="45018"/>
    <x v="4"/>
    <x v="3"/>
  </r>
  <r>
    <s v="TXN_4392519"/>
    <x v="2"/>
    <n v="2"/>
    <n v="1"/>
    <n v="2"/>
    <x v="2"/>
    <x v="0"/>
    <n v="45189"/>
    <x v="2"/>
    <x v="0"/>
  </r>
  <r>
    <s v="TXN_1716710"/>
    <x v="0"/>
    <n v="2"/>
    <n v="2"/>
    <n v="4"/>
    <x v="2"/>
    <x v="2"/>
    <n v="44980"/>
    <x v="3"/>
    <x v="9"/>
  </r>
  <r>
    <s v="TXN_9655021"/>
    <x v="0"/>
    <n v="3"/>
    <n v="2"/>
    <n v="6"/>
    <x v="2"/>
    <x v="2"/>
    <n v="45038"/>
    <x v="5"/>
    <x v="3"/>
  </r>
  <r>
    <s v="TXN_3868402"/>
    <x v="0"/>
    <n v="3"/>
    <n v="2"/>
    <n v="6"/>
    <x v="1"/>
    <x v="1"/>
    <n v="44947"/>
    <x v="5"/>
    <x v="10"/>
  </r>
  <r>
    <s v="TXN_4624591"/>
    <x v="3"/>
    <n v="2"/>
    <n v="5"/>
    <n v="10"/>
    <x v="0"/>
    <x v="1"/>
    <n v="45141"/>
    <x v="3"/>
    <x v="11"/>
  </r>
  <r>
    <s v="TXN_9640865"/>
    <x v="2"/>
    <n v="2"/>
    <n v="1"/>
    <n v="2"/>
    <x v="1"/>
    <x v="0"/>
    <n v="45003"/>
    <x v="5"/>
    <x v="5"/>
  </r>
  <r>
    <s v="TXN_6456008"/>
    <x v="3"/>
    <n v="5"/>
    <n v="5"/>
    <n v="25"/>
    <x v="0"/>
    <x v="1"/>
    <n v="45011"/>
    <x v="4"/>
    <x v="5"/>
  </r>
  <r>
    <s v="TXN_9547654"/>
    <x v="2"/>
    <n v="2"/>
    <n v="1"/>
    <n v="2"/>
    <x v="2"/>
    <x v="1"/>
    <n v="45249"/>
    <x v="4"/>
    <x v="8"/>
  </r>
  <r>
    <s v="TXN_4986668"/>
    <x v="1"/>
    <n v="3"/>
    <n v="3"/>
    <n v="9"/>
    <x v="3"/>
    <x v="2"/>
    <n v="45260"/>
    <x v="3"/>
    <x v="8"/>
  </r>
  <r>
    <s v="TXN_6235329"/>
    <x v="3"/>
    <n v="2"/>
    <n v="5"/>
    <n v="10"/>
    <x v="3"/>
    <x v="1"/>
    <n v="45210"/>
    <x v="2"/>
    <x v="6"/>
  </r>
  <r>
    <s v="TXN_8536578"/>
    <x v="1"/>
    <n v="5"/>
    <n v="3"/>
    <n v="15"/>
    <x v="3"/>
    <x v="1"/>
    <n v="45241"/>
    <x v="5"/>
    <x v="8"/>
  </r>
  <r>
    <s v="TXN_4545512"/>
    <x v="0"/>
    <n v="1"/>
    <n v="2"/>
    <n v="2"/>
    <x v="2"/>
    <x v="0"/>
    <n v="45278"/>
    <x v="6"/>
    <x v="7"/>
  </r>
  <r>
    <s v="TXN_2156128"/>
    <x v="6"/>
    <n v="1"/>
    <n v="4"/>
    <n v="4"/>
    <x v="3"/>
    <x v="1"/>
    <n v="45128"/>
    <x v="0"/>
    <x v="2"/>
  </r>
  <r>
    <s v="TXN_9188172"/>
    <x v="7"/>
    <n v="3"/>
    <n v="3"/>
    <n v="9"/>
    <x v="3"/>
    <x v="1"/>
    <n v="45165"/>
    <x v="4"/>
    <x v="11"/>
  </r>
  <r>
    <s v="TXN_6408024"/>
    <x v="2"/>
    <n v="3"/>
    <n v="1"/>
    <n v="3"/>
    <x v="2"/>
    <x v="1"/>
    <n v="45259"/>
    <x v="2"/>
    <x v="8"/>
  </r>
  <r>
    <s v="TXN_4788748"/>
    <x v="6"/>
    <n v="4"/>
    <n v="4"/>
    <n v="16"/>
    <x v="0"/>
    <x v="1"/>
    <n v="45046"/>
    <x v="4"/>
    <x v="3"/>
  </r>
  <r>
    <s v="TXN_6460409"/>
    <x v="3"/>
    <n v="3"/>
    <n v="5"/>
    <n v="15"/>
    <x v="1"/>
    <x v="2"/>
    <n v="44929"/>
    <x v="1"/>
    <x v="10"/>
  </r>
  <r>
    <s v="TXN_1067052"/>
    <x v="8"/>
    <n v="4"/>
    <n v="1.5"/>
    <n v="6"/>
    <x v="2"/>
    <x v="0"/>
    <n v="44975"/>
    <x v="5"/>
    <x v="9"/>
  </r>
  <r>
    <s v="TXN_8776634"/>
    <x v="7"/>
    <n v="5"/>
    <n v="3"/>
    <n v="15"/>
    <x v="2"/>
    <x v="1"/>
    <n v="45079"/>
    <x v="0"/>
    <x v="4"/>
  </r>
  <r>
    <s v="TXN_2534831"/>
    <x v="8"/>
    <n v="5"/>
    <n v="1.5"/>
    <n v="7.5"/>
    <x v="1"/>
    <x v="0"/>
    <n v="45157"/>
    <x v="5"/>
    <x v="11"/>
  </r>
  <r>
    <s v="TXN_9941872"/>
    <x v="3"/>
    <n v="3"/>
    <n v="5"/>
    <n v="15"/>
    <x v="2"/>
    <x v="2"/>
    <n v="45024"/>
    <x v="5"/>
    <x v="3"/>
  </r>
  <r>
    <s v="TXN_2055898"/>
    <x v="8"/>
    <n v="4"/>
    <n v="1.5"/>
    <n v="6"/>
    <x v="2"/>
    <x v="2"/>
    <n v="45261"/>
    <x v="0"/>
    <x v="7"/>
  </r>
  <r>
    <s v="TXN_2007418"/>
    <x v="4"/>
    <n v="4"/>
    <n v="4"/>
    <n v="16"/>
    <x v="1"/>
    <x v="2"/>
    <n v="45093"/>
    <x v="0"/>
    <x v="4"/>
  </r>
  <r>
    <s v="TXN_6451043"/>
    <x v="2"/>
    <n v="2"/>
    <n v="1"/>
    <n v="2"/>
    <x v="2"/>
    <x v="1"/>
    <n v="44963"/>
    <x v="6"/>
    <x v="9"/>
  </r>
  <r>
    <s v="TXN_2632916"/>
    <x v="7"/>
    <n v="3"/>
    <n v="3"/>
    <n v="9"/>
    <x v="0"/>
    <x v="2"/>
    <n v="45094"/>
    <x v="5"/>
    <x v="4"/>
  </r>
  <r>
    <s v="TXN_1926794"/>
    <x v="4"/>
    <n v="1"/>
    <n v="4"/>
    <n v="4"/>
    <x v="2"/>
    <x v="1"/>
    <n v="44940"/>
    <x v="5"/>
    <x v="10"/>
  </r>
  <r>
    <s v="TXN_3201783"/>
    <x v="7"/>
    <n v="3"/>
    <n v="3"/>
    <n v="9"/>
    <x v="2"/>
    <x v="2"/>
    <n v="45263"/>
    <x v="4"/>
    <x v="7"/>
  </r>
  <r>
    <s v="TXN_2374950"/>
    <x v="1"/>
    <n v="5"/>
    <n v="3"/>
    <n v="15"/>
    <x v="3"/>
    <x v="2"/>
    <n v="45044"/>
    <x v="0"/>
    <x v="3"/>
  </r>
  <r>
    <s v="TXN_5962196"/>
    <x v="4"/>
    <n v="2"/>
    <n v="4"/>
    <n v="8"/>
    <x v="1"/>
    <x v="0"/>
    <n v="45259"/>
    <x v="2"/>
    <x v="8"/>
  </r>
  <r>
    <s v="TXN_4342098"/>
    <x v="4"/>
    <n v="4"/>
    <n v="4"/>
    <n v="16"/>
    <x v="1"/>
    <x v="1"/>
    <n v="45070"/>
    <x v="2"/>
    <x v="1"/>
  </r>
  <r>
    <s v="TXN_7367134"/>
    <x v="4"/>
    <n v="4"/>
    <n v="4"/>
    <n v="16"/>
    <x v="3"/>
    <x v="2"/>
    <n v="45202"/>
    <x v="1"/>
    <x v="6"/>
  </r>
  <r>
    <s v="TXN_3651743"/>
    <x v="1"/>
    <n v="5"/>
    <n v="3"/>
    <n v="15"/>
    <x v="1"/>
    <x v="1"/>
    <n v="45040"/>
    <x v="6"/>
    <x v="3"/>
  </r>
  <r>
    <s v="TXN_4411007"/>
    <x v="2"/>
    <n v="5"/>
    <n v="1"/>
    <n v="5"/>
    <x v="3"/>
    <x v="0"/>
    <n v="45063"/>
    <x v="2"/>
    <x v="1"/>
  </r>
  <r>
    <s v="TXN_6026451"/>
    <x v="7"/>
    <n v="2"/>
    <n v="3"/>
    <n v="6"/>
    <x v="1"/>
    <x v="1"/>
    <n v="45236"/>
    <x v="6"/>
    <x v="8"/>
  </r>
  <r>
    <s v="TXN_5093312"/>
    <x v="2"/>
    <n v="4"/>
    <n v="1"/>
    <n v="4"/>
    <x v="0"/>
    <x v="0"/>
    <n v="45150"/>
    <x v="5"/>
    <x v="11"/>
  </r>
  <r>
    <s v="TXN_6685570"/>
    <x v="8"/>
    <n v="1"/>
    <n v="1.5"/>
    <n v="1.5"/>
    <x v="0"/>
    <x v="1"/>
    <n v="44999"/>
    <x v="1"/>
    <x v="5"/>
  </r>
  <r>
    <s v="TXN_7905853"/>
    <x v="2"/>
    <n v="4"/>
    <n v="1"/>
    <n v="4"/>
    <x v="3"/>
    <x v="2"/>
    <n v="45132"/>
    <x v="1"/>
    <x v="2"/>
  </r>
  <r>
    <s v="TXN_3020475"/>
    <x v="3"/>
    <n v="4"/>
    <n v="5"/>
    <n v="20"/>
    <x v="2"/>
    <x v="0"/>
    <n v="45182"/>
    <x v="2"/>
    <x v="0"/>
  </r>
  <r>
    <s v="TXN_7665695"/>
    <x v="8"/>
    <n v="3"/>
    <n v="1.5"/>
    <n v="4.5"/>
    <x v="2"/>
    <x v="1"/>
    <n v="45220"/>
    <x v="5"/>
    <x v="6"/>
  </r>
  <r>
    <s v="TXN_2355099"/>
    <x v="3"/>
    <n v="5"/>
    <n v="5"/>
    <n v="25"/>
    <x v="1"/>
    <x v="0"/>
    <n v="45003"/>
    <x v="5"/>
    <x v="5"/>
  </r>
  <r>
    <s v="TXN_6071866"/>
    <x v="8"/>
    <n v="4"/>
    <n v="1.5"/>
    <n v="6"/>
    <x v="2"/>
    <x v="2"/>
    <n v="45213"/>
    <x v="5"/>
    <x v="6"/>
  </r>
  <r>
    <s v="TXN_4548715"/>
    <x v="6"/>
    <n v="2"/>
    <n v="4"/>
    <n v="8"/>
    <x v="2"/>
    <x v="2"/>
    <n v="44973"/>
    <x v="3"/>
    <x v="9"/>
  </r>
  <r>
    <s v="TXN_8344035"/>
    <x v="4"/>
    <n v="2"/>
    <n v="4"/>
    <n v="8"/>
    <x v="1"/>
    <x v="2"/>
    <n v="45161"/>
    <x v="2"/>
    <x v="11"/>
  </r>
  <r>
    <s v="TXN_7332192"/>
    <x v="0"/>
    <n v="1"/>
    <n v="2"/>
    <n v="2"/>
    <x v="0"/>
    <x v="0"/>
    <n v="45247"/>
    <x v="0"/>
    <x v="8"/>
  </r>
  <r>
    <s v="TXN_4713356"/>
    <x v="4"/>
    <n v="5"/>
    <n v="4"/>
    <n v="20"/>
    <x v="2"/>
    <x v="1"/>
    <n v="45054"/>
    <x v="6"/>
    <x v="1"/>
  </r>
  <r>
    <s v="TXN_6400461"/>
    <x v="0"/>
    <n v="4"/>
    <n v="2"/>
    <n v="8"/>
    <x v="3"/>
    <x v="2"/>
    <n v="44944"/>
    <x v="2"/>
    <x v="10"/>
  </r>
  <r>
    <s v="TXN_9262504"/>
    <x v="4"/>
    <n v="3"/>
    <n v="4"/>
    <n v="12"/>
    <x v="0"/>
    <x v="2"/>
    <n v="45261"/>
    <x v="0"/>
    <x v="7"/>
  </r>
  <r>
    <s v="TXN_6225305"/>
    <x v="1"/>
    <n v="1"/>
    <n v="3"/>
    <n v="3"/>
    <x v="1"/>
    <x v="0"/>
    <n v="45051"/>
    <x v="0"/>
    <x v="1"/>
  </r>
  <r>
    <s v="TXN_1266278"/>
    <x v="4"/>
    <n v="1"/>
    <n v="4"/>
    <n v="4"/>
    <x v="2"/>
    <x v="0"/>
    <n v="45233"/>
    <x v="0"/>
    <x v="8"/>
  </r>
  <r>
    <s v="TXN_2797871"/>
    <x v="2"/>
    <n v="2"/>
    <n v="1"/>
    <n v="2"/>
    <x v="2"/>
    <x v="0"/>
    <n v="45190"/>
    <x v="3"/>
    <x v="0"/>
  </r>
  <r>
    <s v="TXN_7606965"/>
    <x v="7"/>
    <n v="5"/>
    <n v="3"/>
    <n v="15"/>
    <x v="3"/>
    <x v="1"/>
    <n v="45268"/>
    <x v="0"/>
    <x v="7"/>
  </r>
  <r>
    <s v="TXN_5516374"/>
    <x v="4"/>
    <n v="2"/>
    <n v="4"/>
    <n v="8"/>
    <x v="2"/>
    <x v="1"/>
    <n v="45132"/>
    <x v="1"/>
    <x v="2"/>
  </r>
  <r>
    <s v="TXN_8059034"/>
    <x v="0"/>
    <n v="1"/>
    <n v="2"/>
    <n v="2"/>
    <x v="3"/>
    <x v="2"/>
    <n v="44936"/>
    <x v="1"/>
    <x v="10"/>
  </r>
  <r>
    <s v="TXN_2238287"/>
    <x v="3"/>
    <n v="3"/>
    <n v="5"/>
    <n v="15"/>
    <x v="3"/>
    <x v="1"/>
    <n v="45068"/>
    <x v="6"/>
    <x v="1"/>
  </r>
  <r>
    <s v="TXN_2086896"/>
    <x v="5"/>
    <n v="4"/>
    <n v="3"/>
    <n v="12"/>
    <x v="1"/>
    <x v="0"/>
    <n v="45255"/>
    <x v="5"/>
    <x v="8"/>
  </r>
  <r>
    <s v="TXN_9667721"/>
    <x v="8"/>
    <n v="5"/>
    <n v="1.5"/>
    <n v="7.5"/>
    <x v="0"/>
    <x v="0"/>
    <n v="45045"/>
    <x v="5"/>
    <x v="3"/>
  </r>
  <r>
    <s v="TXN_6317991"/>
    <x v="2"/>
    <n v="5"/>
    <n v="1"/>
    <n v="5"/>
    <x v="3"/>
    <x v="1"/>
    <n v="44988"/>
    <x v="0"/>
    <x v="5"/>
  </r>
  <r>
    <s v="TXN_7866723"/>
    <x v="6"/>
    <n v="2"/>
    <n v="4"/>
    <n v="8"/>
    <x v="0"/>
    <x v="1"/>
    <n v="45011"/>
    <x v="4"/>
    <x v="5"/>
  </r>
  <r>
    <s v="TXN_7954064"/>
    <x v="5"/>
    <n v="5"/>
    <n v="3"/>
    <n v="15"/>
    <x v="0"/>
    <x v="1"/>
    <n v="45169"/>
    <x v="3"/>
    <x v="11"/>
  </r>
  <r>
    <s v="TXN_5251180"/>
    <x v="2"/>
    <n v="1"/>
    <n v="1"/>
    <n v="1"/>
    <x v="3"/>
    <x v="2"/>
    <n v="45102"/>
    <x v="4"/>
    <x v="4"/>
  </r>
  <r>
    <s v="TXN_5891724"/>
    <x v="3"/>
    <n v="5"/>
    <n v="5"/>
    <n v="25"/>
    <x v="0"/>
    <x v="2"/>
    <n v="45270"/>
    <x v="4"/>
    <x v="7"/>
  </r>
  <r>
    <s v="TXN_9564495"/>
    <x v="5"/>
    <n v="4"/>
    <n v="3"/>
    <n v="12"/>
    <x v="3"/>
    <x v="2"/>
    <n v="45139"/>
    <x v="1"/>
    <x v="11"/>
  </r>
  <r>
    <s v="TXN_5092646"/>
    <x v="4"/>
    <n v="2"/>
    <n v="4"/>
    <n v="8"/>
    <x v="2"/>
    <x v="0"/>
    <n v="45054"/>
    <x v="6"/>
    <x v="1"/>
  </r>
  <r>
    <s v="TXN_2638434"/>
    <x v="7"/>
    <n v="5"/>
    <n v="3"/>
    <n v="15"/>
    <x v="0"/>
    <x v="1"/>
    <n v="45187"/>
    <x v="6"/>
    <x v="0"/>
  </r>
  <r>
    <s v="TXN_5651620"/>
    <x v="5"/>
    <n v="2"/>
    <n v="4"/>
    <n v="8"/>
    <x v="2"/>
    <x v="2"/>
    <n v="45062"/>
    <x v="1"/>
    <x v="1"/>
  </r>
  <r>
    <s v="TXN_5452210"/>
    <x v="8"/>
    <n v="5"/>
    <n v="1.5"/>
    <n v="7.5"/>
    <x v="3"/>
    <x v="1"/>
    <n v="45033"/>
    <x v="6"/>
    <x v="3"/>
  </r>
  <r>
    <s v="TXN_5337566"/>
    <x v="2"/>
    <n v="5"/>
    <n v="1"/>
    <n v="5"/>
    <x v="1"/>
    <x v="0"/>
    <n v="44993"/>
    <x v="2"/>
    <x v="5"/>
  </r>
  <r>
    <s v="TXN_3341779"/>
    <x v="8"/>
    <n v="3"/>
    <n v="1.5"/>
    <n v="4.5"/>
    <x v="1"/>
    <x v="0"/>
    <n v="45137"/>
    <x v="4"/>
    <x v="2"/>
  </r>
  <r>
    <s v="TXN_7977951"/>
    <x v="1"/>
    <n v="5"/>
    <n v="3"/>
    <n v="15"/>
    <x v="2"/>
    <x v="2"/>
    <n v="45282"/>
    <x v="0"/>
    <x v="7"/>
  </r>
  <r>
    <s v="TXN_8226985"/>
    <x v="0"/>
    <n v="2"/>
    <n v="2"/>
    <n v="4"/>
    <x v="2"/>
    <x v="2"/>
    <n v="44993"/>
    <x v="2"/>
    <x v="5"/>
  </r>
  <r>
    <s v="TXN_6875870"/>
    <x v="3"/>
    <n v="5"/>
    <n v="5"/>
    <n v="25"/>
    <x v="2"/>
    <x v="2"/>
    <n v="45176"/>
    <x v="3"/>
    <x v="0"/>
  </r>
  <r>
    <s v="TXN_9086163"/>
    <x v="2"/>
    <n v="2"/>
    <n v="1"/>
    <n v="2"/>
    <x v="3"/>
    <x v="2"/>
    <n v="45138"/>
    <x v="6"/>
    <x v="2"/>
  </r>
  <r>
    <s v="TXN_5061600"/>
    <x v="7"/>
    <n v="3"/>
    <n v="3"/>
    <n v="9"/>
    <x v="2"/>
    <x v="1"/>
    <n v="45253"/>
    <x v="3"/>
    <x v="8"/>
  </r>
  <r>
    <s v="TXN_9987017"/>
    <x v="2"/>
    <n v="5"/>
    <n v="1"/>
    <n v="5"/>
    <x v="1"/>
    <x v="0"/>
    <n v="44999"/>
    <x v="1"/>
    <x v="5"/>
  </r>
  <r>
    <s v="TXN_6533576"/>
    <x v="3"/>
    <n v="5"/>
    <n v="5"/>
    <n v="25"/>
    <x v="1"/>
    <x v="1"/>
    <n v="45152"/>
    <x v="6"/>
    <x v="11"/>
  </r>
  <r>
    <s v="TXN_5229351"/>
    <x v="0"/>
    <n v="3"/>
    <n v="2"/>
    <n v="6"/>
    <x v="3"/>
    <x v="0"/>
    <n v="45152"/>
    <x v="6"/>
    <x v="11"/>
  </r>
  <r>
    <s v="TXN_5318263"/>
    <x v="4"/>
    <n v="1"/>
    <n v="4"/>
    <n v="4"/>
    <x v="0"/>
    <x v="0"/>
    <n v="45089"/>
    <x v="6"/>
    <x v="4"/>
  </r>
  <r>
    <s v="TXN_8866088"/>
    <x v="8"/>
    <n v="4"/>
    <n v="1.5"/>
    <n v="6"/>
    <x v="3"/>
    <x v="0"/>
    <n v="45118"/>
    <x v="1"/>
    <x v="2"/>
  </r>
  <r>
    <s v="TXN_7434172"/>
    <x v="2"/>
    <n v="2"/>
    <n v="1"/>
    <n v="2"/>
    <x v="3"/>
    <x v="0"/>
    <n v="45244"/>
    <x v="1"/>
    <x v="8"/>
  </r>
  <r>
    <s v="TXN_1849406"/>
    <x v="6"/>
    <n v="5"/>
    <n v="4"/>
    <n v="20"/>
    <x v="1"/>
    <x v="1"/>
    <n v="45260"/>
    <x v="3"/>
    <x v="8"/>
  </r>
  <r>
    <s v="TXN_6289180"/>
    <x v="7"/>
    <n v="1"/>
    <n v="3"/>
    <n v="3"/>
    <x v="1"/>
    <x v="1"/>
    <n v="44999"/>
    <x v="1"/>
    <x v="5"/>
  </r>
  <r>
    <s v="TXN_3974663"/>
    <x v="7"/>
    <n v="3"/>
    <n v="3"/>
    <n v="9"/>
    <x v="1"/>
    <x v="0"/>
    <n v="45201"/>
    <x v="6"/>
    <x v="6"/>
  </r>
  <r>
    <s v="TXN_9041537"/>
    <x v="6"/>
    <n v="4"/>
    <n v="4"/>
    <n v="16"/>
    <x v="2"/>
    <x v="2"/>
    <n v="45166"/>
    <x v="6"/>
    <x v="11"/>
  </r>
  <r>
    <s v="TXN_2798069"/>
    <x v="5"/>
    <n v="5"/>
    <n v="1.5"/>
    <n v="7.5"/>
    <x v="3"/>
    <x v="2"/>
    <n v="45171"/>
    <x v="5"/>
    <x v="0"/>
  </r>
  <r>
    <s v="TXN_3145515"/>
    <x v="4"/>
    <n v="4"/>
    <n v="4"/>
    <n v="16"/>
    <x v="1"/>
    <x v="2"/>
    <n v="45016"/>
    <x v="0"/>
    <x v="5"/>
  </r>
  <r>
    <s v="TXN_6711224"/>
    <x v="7"/>
    <n v="1"/>
    <n v="3"/>
    <n v="3"/>
    <x v="3"/>
    <x v="2"/>
    <n v="45011"/>
    <x v="4"/>
    <x v="5"/>
  </r>
  <r>
    <s v="TXN_4035164"/>
    <x v="7"/>
    <n v="5"/>
    <n v="3"/>
    <n v="15"/>
    <x v="2"/>
    <x v="1"/>
    <n v="45256"/>
    <x v="4"/>
    <x v="8"/>
  </r>
  <r>
    <s v="TXN_1815061"/>
    <x v="1"/>
    <n v="3"/>
    <n v="3"/>
    <n v="9"/>
    <x v="3"/>
    <x v="1"/>
    <n v="44946"/>
    <x v="0"/>
    <x v="10"/>
  </r>
  <r>
    <s v="TXN_9522690"/>
    <x v="2"/>
    <n v="4"/>
    <n v="1"/>
    <n v="4"/>
    <x v="0"/>
    <x v="1"/>
    <n v="45130"/>
    <x v="4"/>
    <x v="2"/>
  </r>
  <r>
    <s v="TXN_2858635"/>
    <x v="6"/>
    <n v="1"/>
    <n v="4"/>
    <n v="4"/>
    <x v="3"/>
    <x v="1"/>
    <n v="45197"/>
    <x v="3"/>
    <x v="0"/>
  </r>
  <r>
    <s v="TXN_5492825"/>
    <x v="5"/>
    <n v="2"/>
    <n v="5"/>
    <n v="10"/>
    <x v="2"/>
    <x v="1"/>
    <n v="44982"/>
    <x v="5"/>
    <x v="9"/>
  </r>
  <r>
    <s v="TXN_2083119"/>
    <x v="5"/>
    <n v="2"/>
    <n v="1"/>
    <n v="2"/>
    <x v="2"/>
    <x v="1"/>
    <n v="45088"/>
    <x v="4"/>
    <x v="4"/>
  </r>
  <r>
    <s v="TXN_7030681"/>
    <x v="7"/>
    <n v="1"/>
    <n v="3"/>
    <n v="3"/>
    <x v="1"/>
    <x v="2"/>
    <n v="45200"/>
    <x v="4"/>
    <x v="6"/>
  </r>
  <r>
    <s v="TXN_7738316"/>
    <x v="2"/>
    <n v="4"/>
    <n v="1"/>
    <n v="4"/>
    <x v="2"/>
    <x v="2"/>
    <n v="44961"/>
    <x v="5"/>
    <x v="9"/>
  </r>
  <r>
    <s v="TXN_4430474"/>
    <x v="1"/>
    <n v="2"/>
    <n v="3"/>
    <n v="6"/>
    <x v="3"/>
    <x v="2"/>
    <n v="45085"/>
    <x v="3"/>
    <x v="4"/>
  </r>
  <r>
    <s v="TXN_2329938"/>
    <x v="6"/>
    <n v="3"/>
    <n v="4"/>
    <n v="12"/>
    <x v="0"/>
    <x v="2"/>
    <n v="45014"/>
    <x v="2"/>
    <x v="5"/>
  </r>
  <r>
    <s v="TXN_7020104"/>
    <x v="5"/>
    <n v="5"/>
    <n v="1.5"/>
    <n v="7.5"/>
    <x v="3"/>
    <x v="2"/>
    <n v="44949"/>
    <x v="6"/>
    <x v="10"/>
  </r>
  <r>
    <s v="TXN_3642052"/>
    <x v="1"/>
    <n v="1"/>
    <n v="3"/>
    <n v="3"/>
    <x v="2"/>
    <x v="0"/>
    <n v="45126"/>
    <x v="2"/>
    <x v="2"/>
  </r>
  <r>
    <s v="TXN_6655913"/>
    <x v="2"/>
    <n v="1"/>
    <n v="1"/>
    <n v="1"/>
    <x v="0"/>
    <x v="1"/>
    <n v="45018"/>
    <x v="4"/>
    <x v="3"/>
  </r>
  <r>
    <s v="TXN_1617594"/>
    <x v="6"/>
    <n v="1"/>
    <n v="4"/>
    <n v="4"/>
    <x v="2"/>
    <x v="1"/>
    <n v="45039"/>
    <x v="4"/>
    <x v="3"/>
  </r>
  <r>
    <s v="TXN_7136372"/>
    <x v="7"/>
    <n v="3"/>
    <n v="3"/>
    <n v="9"/>
    <x v="0"/>
    <x v="0"/>
    <n v="45191"/>
    <x v="0"/>
    <x v="0"/>
  </r>
  <r>
    <s v="TXN_1277813"/>
    <x v="5"/>
    <n v="5"/>
    <n v="3"/>
    <n v="15"/>
    <x v="3"/>
    <x v="2"/>
    <n v="45180"/>
    <x v="6"/>
    <x v="0"/>
  </r>
  <r>
    <s v="TXN_7251969"/>
    <x v="2"/>
    <n v="2"/>
    <n v="1"/>
    <n v="2"/>
    <x v="2"/>
    <x v="1"/>
    <n v="45152"/>
    <x v="6"/>
    <x v="11"/>
  </r>
  <r>
    <s v="TXN_5790695"/>
    <x v="8"/>
    <n v="5"/>
    <n v="1.5"/>
    <n v="7.5"/>
    <x v="0"/>
    <x v="0"/>
    <n v="45040"/>
    <x v="6"/>
    <x v="3"/>
  </r>
  <r>
    <s v="TXN_7101802"/>
    <x v="0"/>
    <n v="4"/>
    <n v="2"/>
    <n v="8"/>
    <x v="2"/>
    <x v="2"/>
    <n v="45004"/>
    <x v="4"/>
    <x v="5"/>
  </r>
  <r>
    <s v="TXN_3277936"/>
    <x v="8"/>
    <n v="2"/>
    <n v="1.5"/>
    <n v="3"/>
    <x v="3"/>
    <x v="0"/>
    <n v="45098"/>
    <x v="2"/>
    <x v="4"/>
  </r>
  <r>
    <s v="TXN_3233221"/>
    <x v="1"/>
    <n v="5"/>
    <n v="3"/>
    <n v="15"/>
    <x v="2"/>
    <x v="0"/>
    <n v="45092"/>
    <x v="3"/>
    <x v="4"/>
  </r>
  <r>
    <s v="TXN_6200423"/>
    <x v="2"/>
    <n v="1"/>
    <n v="1"/>
    <n v="1"/>
    <x v="2"/>
    <x v="1"/>
    <n v="44960"/>
    <x v="0"/>
    <x v="9"/>
  </r>
  <r>
    <s v="TXN_6728574"/>
    <x v="7"/>
    <n v="3"/>
    <n v="3"/>
    <n v="9"/>
    <x v="1"/>
    <x v="2"/>
    <n v="45070"/>
    <x v="2"/>
    <x v="1"/>
  </r>
  <r>
    <s v="TXN_5968705"/>
    <x v="6"/>
    <n v="3"/>
    <n v="4"/>
    <n v="12"/>
    <x v="0"/>
    <x v="0"/>
    <n v="45276"/>
    <x v="5"/>
    <x v="7"/>
  </r>
  <r>
    <s v="TXN_9657902"/>
    <x v="7"/>
    <n v="1"/>
    <n v="3"/>
    <n v="3"/>
    <x v="3"/>
    <x v="2"/>
    <n v="45229"/>
    <x v="6"/>
    <x v="6"/>
  </r>
  <r>
    <s v="TXN_8640383"/>
    <x v="7"/>
    <n v="2"/>
    <n v="3"/>
    <n v="6"/>
    <x v="2"/>
    <x v="2"/>
    <n v="45207"/>
    <x v="4"/>
    <x v="6"/>
  </r>
  <r>
    <s v="TXN_2561071"/>
    <x v="7"/>
    <n v="5"/>
    <n v="3"/>
    <n v="15"/>
    <x v="2"/>
    <x v="1"/>
    <n v="44956"/>
    <x v="6"/>
    <x v="10"/>
  </r>
  <r>
    <s v="TXN_6543164"/>
    <x v="8"/>
    <n v="2"/>
    <n v="1.5"/>
    <n v="3"/>
    <x v="3"/>
    <x v="2"/>
    <n v="45117"/>
    <x v="6"/>
    <x v="2"/>
  </r>
  <r>
    <s v="TXN_3209025"/>
    <x v="3"/>
    <n v="2"/>
    <n v="5"/>
    <n v="10"/>
    <x v="1"/>
    <x v="2"/>
    <n v="45211"/>
    <x v="3"/>
    <x v="6"/>
  </r>
  <r>
    <s v="TXN_9975079"/>
    <x v="4"/>
    <n v="2"/>
    <n v="4"/>
    <n v="8"/>
    <x v="1"/>
    <x v="2"/>
    <n v="45164"/>
    <x v="5"/>
    <x v="11"/>
  </r>
  <r>
    <s v="TXN_4103665"/>
    <x v="0"/>
    <n v="4"/>
    <n v="2"/>
    <n v="8"/>
    <x v="2"/>
    <x v="1"/>
    <n v="45046"/>
    <x v="4"/>
    <x v="3"/>
  </r>
  <r>
    <s v="TXN_8499618"/>
    <x v="1"/>
    <n v="2"/>
    <n v="3"/>
    <n v="6"/>
    <x v="2"/>
    <x v="2"/>
    <n v="45069"/>
    <x v="1"/>
    <x v="1"/>
  </r>
  <r>
    <s v="TXN_6183513"/>
    <x v="5"/>
    <n v="3"/>
    <n v="3"/>
    <n v="9"/>
    <x v="3"/>
    <x v="2"/>
    <n v="45282"/>
    <x v="0"/>
    <x v="7"/>
  </r>
  <r>
    <s v="TXN_7592199"/>
    <x v="8"/>
    <n v="3"/>
    <n v="1.5"/>
    <n v="4.5"/>
    <x v="3"/>
    <x v="2"/>
    <n v="45183"/>
    <x v="3"/>
    <x v="0"/>
  </r>
  <r>
    <s v="TXN_8888249"/>
    <x v="0"/>
    <n v="5"/>
    <n v="2"/>
    <n v="10"/>
    <x v="2"/>
    <x v="2"/>
    <n v="45216"/>
    <x v="1"/>
    <x v="6"/>
  </r>
  <r>
    <s v="TXN_7749759"/>
    <x v="8"/>
    <n v="1"/>
    <n v="1.5"/>
    <n v="1.5"/>
    <x v="3"/>
    <x v="1"/>
    <n v="45286"/>
    <x v="1"/>
    <x v="7"/>
  </r>
  <r>
    <s v="TXN_7556108"/>
    <x v="2"/>
    <n v="5"/>
    <n v="1"/>
    <n v="5"/>
    <x v="2"/>
    <x v="0"/>
    <n v="44943"/>
    <x v="1"/>
    <x v="10"/>
  </r>
  <r>
    <s v="TXN_9360886"/>
    <x v="6"/>
    <n v="1"/>
    <n v="4"/>
    <n v="4"/>
    <x v="2"/>
    <x v="2"/>
    <n v="45132"/>
    <x v="1"/>
    <x v="2"/>
  </r>
  <r>
    <s v="TXN_5303464"/>
    <x v="7"/>
    <n v="4"/>
    <n v="3"/>
    <n v="12"/>
    <x v="1"/>
    <x v="0"/>
    <n v="45225"/>
    <x v="3"/>
    <x v="6"/>
  </r>
  <r>
    <s v="TXN_5324330"/>
    <x v="3"/>
    <n v="3"/>
    <n v="5"/>
    <n v="15"/>
    <x v="3"/>
    <x v="0"/>
    <n v="45250"/>
    <x v="6"/>
    <x v="8"/>
  </r>
  <r>
    <s v="TXN_5862289"/>
    <x v="7"/>
    <n v="4"/>
    <n v="3"/>
    <n v="12"/>
    <x v="3"/>
    <x v="0"/>
    <n v="44931"/>
    <x v="3"/>
    <x v="10"/>
  </r>
  <r>
    <s v="TXN_8203190"/>
    <x v="8"/>
    <n v="2"/>
    <n v="1.5"/>
    <n v="3"/>
    <x v="2"/>
    <x v="1"/>
    <n v="45093"/>
    <x v="0"/>
    <x v="4"/>
  </r>
  <r>
    <s v="TXN_9699948"/>
    <x v="0"/>
    <n v="5"/>
    <n v="2"/>
    <n v="10"/>
    <x v="1"/>
    <x v="1"/>
    <n v="45034"/>
    <x v="1"/>
    <x v="3"/>
  </r>
  <r>
    <s v="TXN_8187087"/>
    <x v="0"/>
    <n v="3"/>
    <n v="2"/>
    <n v="6"/>
    <x v="3"/>
    <x v="0"/>
    <n v="44957"/>
    <x v="1"/>
    <x v="10"/>
  </r>
  <r>
    <s v="TXN_5409141"/>
    <x v="0"/>
    <n v="5"/>
    <n v="2"/>
    <n v="10"/>
    <x v="1"/>
    <x v="0"/>
    <n v="44959"/>
    <x v="3"/>
    <x v="9"/>
  </r>
  <r>
    <s v="TXN_9928409"/>
    <x v="6"/>
    <n v="4"/>
    <n v="4"/>
    <n v="16"/>
    <x v="0"/>
    <x v="2"/>
    <n v="45094"/>
    <x v="5"/>
    <x v="4"/>
  </r>
  <r>
    <s v="TXN_9952479"/>
    <x v="6"/>
    <n v="1"/>
    <n v="4"/>
    <n v="4"/>
    <x v="3"/>
    <x v="0"/>
    <n v="45266"/>
    <x v="2"/>
    <x v="7"/>
  </r>
  <r>
    <s v="TXN_7207901"/>
    <x v="4"/>
    <n v="2"/>
    <n v="4"/>
    <n v="8"/>
    <x v="3"/>
    <x v="1"/>
    <n v="45271"/>
    <x v="6"/>
    <x v="7"/>
  </r>
  <r>
    <s v="TXN_4321091"/>
    <x v="4"/>
    <n v="2"/>
    <n v="4"/>
    <n v="8"/>
    <x v="1"/>
    <x v="1"/>
    <n v="45092"/>
    <x v="3"/>
    <x v="4"/>
  </r>
  <r>
    <s v="TXN_2721997"/>
    <x v="1"/>
    <n v="3"/>
    <n v="3"/>
    <n v="9"/>
    <x v="2"/>
    <x v="0"/>
    <n v="45066"/>
    <x v="5"/>
    <x v="1"/>
  </r>
  <r>
    <s v="TXN_6738137"/>
    <x v="0"/>
    <n v="4"/>
    <n v="2"/>
    <n v="8"/>
    <x v="2"/>
    <x v="2"/>
    <n v="45127"/>
    <x v="3"/>
    <x v="2"/>
  </r>
  <r>
    <s v="TXN_5365699"/>
    <x v="6"/>
    <n v="5"/>
    <n v="4"/>
    <n v="20"/>
    <x v="2"/>
    <x v="2"/>
    <n v="45068"/>
    <x v="6"/>
    <x v="1"/>
  </r>
  <r>
    <s v="TXN_4807459"/>
    <x v="6"/>
    <n v="1"/>
    <n v="4"/>
    <n v="4"/>
    <x v="2"/>
    <x v="2"/>
    <n v="45149"/>
    <x v="0"/>
    <x v="11"/>
  </r>
  <r>
    <s v="TXN_2790608"/>
    <x v="7"/>
    <n v="1"/>
    <n v="3"/>
    <n v="3"/>
    <x v="1"/>
    <x v="1"/>
    <n v="45278"/>
    <x v="6"/>
    <x v="7"/>
  </r>
  <r>
    <s v="TXN_7603919"/>
    <x v="5"/>
    <n v="2"/>
    <n v="1"/>
    <n v="2"/>
    <x v="2"/>
    <x v="2"/>
    <n v="45194"/>
    <x v="6"/>
    <x v="0"/>
  </r>
  <r>
    <s v="TXN_7429032"/>
    <x v="6"/>
    <n v="2"/>
    <n v="4"/>
    <n v="8"/>
    <x v="2"/>
    <x v="0"/>
    <n v="45156"/>
    <x v="0"/>
    <x v="11"/>
  </r>
  <r>
    <s v="TXN_5241723"/>
    <x v="0"/>
    <n v="3"/>
    <n v="2"/>
    <n v="6"/>
    <x v="1"/>
    <x v="2"/>
    <n v="45125"/>
    <x v="1"/>
    <x v="2"/>
  </r>
  <r>
    <s v="TXN_5151706"/>
    <x v="4"/>
    <n v="1"/>
    <n v="4"/>
    <n v="4"/>
    <x v="2"/>
    <x v="0"/>
    <n v="44986"/>
    <x v="2"/>
    <x v="5"/>
  </r>
  <r>
    <s v="TXN_6231475"/>
    <x v="3"/>
    <n v="2"/>
    <n v="5"/>
    <n v="10"/>
    <x v="0"/>
    <x v="1"/>
    <n v="45003"/>
    <x v="5"/>
    <x v="5"/>
  </r>
  <r>
    <s v="TXN_2631423"/>
    <x v="2"/>
    <n v="3"/>
    <n v="1"/>
    <n v="3"/>
    <x v="1"/>
    <x v="0"/>
    <n v="44933"/>
    <x v="5"/>
    <x v="10"/>
  </r>
  <r>
    <s v="TXN_1616810"/>
    <x v="5"/>
    <n v="2"/>
    <n v="1"/>
    <n v="2"/>
    <x v="2"/>
    <x v="1"/>
    <n v="45174"/>
    <x v="1"/>
    <x v="0"/>
  </r>
  <r>
    <s v="TXN_6505914"/>
    <x v="1"/>
    <n v="3"/>
    <n v="3"/>
    <n v="9"/>
    <x v="2"/>
    <x v="2"/>
    <n v="44953"/>
    <x v="0"/>
    <x v="10"/>
  </r>
  <r>
    <s v="TXN_1958614"/>
    <x v="4"/>
    <n v="2"/>
    <n v="4"/>
    <n v="8"/>
    <x v="3"/>
    <x v="2"/>
    <n v="45109"/>
    <x v="4"/>
    <x v="2"/>
  </r>
  <r>
    <s v="TXN_6702416"/>
    <x v="1"/>
    <n v="1"/>
    <n v="3"/>
    <n v="3"/>
    <x v="2"/>
    <x v="2"/>
    <n v="45183"/>
    <x v="3"/>
    <x v="0"/>
  </r>
  <r>
    <s v="TXN_5649204"/>
    <x v="4"/>
    <n v="1"/>
    <n v="4"/>
    <n v="4"/>
    <x v="1"/>
    <x v="1"/>
    <n v="44990"/>
    <x v="4"/>
    <x v="5"/>
  </r>
  <r>
    <s v="TXN_4084177"/>
    <x v="5"/>
    <n v="3"/>
    <n v="1"/>
    <n v="3"/>
    <x v="0"/>
    <x v="1"/>
    <n v="45151"/>
    <x v="4"/>
    <x v="11"/>
  </r>
  <r>
    <s v="TXN_2066115"/>
    <x v="3"/>
    <n v="4"/>
    <n v="5"/>
    <n v="20"/>
    <x v="0"/>
    <x v="1"/>
    <n v="45156"/>
    <x v="0"/>
    <x v="11"/>
  </r>
  <r>
    <s v="TXN_5029643"/>
    <x v="5"/>
    <n v="2"/>
    <n v="1.5"/>
    <n v="3"/>
    <x v="3"/>
    <x v="1"/>
    <n v="45283"/>
    <x v="5"/>
    <x v="7"/>
  </r>
  <r>
    <s v="TXN_7986904"/>
    <x v="2"/>
    <n v="3"/>
    <n v="1"/>
    <n v="3"/>
    <x v="0"/>
    <x v="0"/>
    <n v="45149"/>
    <x v="0"/>
    <x v="11"/>
  </r>
  <r>
    <s v="TXN_4633457"/>
    <x v="3"/>
    <n v="1"/>
    <n v="5"/>
    <n v="5"/>
    <x v="0"/>
    <x v="0"/>
    <n v="45067"/>
    <x v="4"/>
    <x v="1"/>
  </r>
  <r>
    <s v="TXN_9368550"/>
    <x v="1"/>
    <n v="3"/>
    <n v="3"/>
    <n v="9"/>
    <x v="3"/>
    <x v="0"/>
    <n v="45195"/>
    <x v="1"/>
    <x v="0"/>
  </r>
  <r>
    <s v="TXN_8049058"/>
    <x v="1"/>
    <n v="2"/>
    <n v="3"/>
    <n v="6"/>
    <x v="1"/>
    <x v="2"/>
    <n v="45024"/>
    <x v="5"/>
    <x v="3"/>
  </r>
  <r>
    <s v="TXN_5131404"/>
    <x v="6"/>
    <n v="4"/>
    <n v="4"/>
    <n v="16"/>
    <x v="0"/>
    <x v="0"/>
    <n v="45095"/>
    <x v="4"/>
    <x v="4"/>
  </r>
  <r>
    <s v="TXN_3480562"/>
    <x v="0"/>
    <n v="5"/>
    <n v="2"/>
    <n v="10"/>
    <x v="2"/>
    <x v="2"/>
    <n v="45284"/>
    <x v="4"/>
    <x v="7"/>
  </r>
  <r>
    <s v="TXN_6219454"/>
    <x v="8"/>
    <n v="1"/>
    <n v="1.5"/>
    <n v="1.5"/>
    <x v="1"/>
    <x v="1"/>
    <n v="45244"/>
    <x v="1"/>
    <x v="8"/>
  </r>
  <r>
    <s v="TXN_2551378"/>
    <x v="8"/>
    <n v="2"/>
    <n v="1.5"/>
    <n v="3"/>
    <x v="2"/>
    <x v="0"/>
    <n v="45226"/>
    <x v="0"/>
    <x v="6"/>
  </r>
  <r>
    <s v="TXN_9024388"/>
    <x v="3"/>
    <n v="1"/>
    <n v="5"/>
    <n v="5"/>
    <x v="1"/>
    <x v="2"/>
    <n v="44984"/>
    <x v="6"/>
    <x v="9"/>
  </r>
  <r>
    <s v="TXN_3478329"/>
    <x v="8"/>
    <n v="3"/>
    <n v="1.5"/>
    <n v="4.5"/>
    <x v="3"/>
    <x v="1"/>
    <n v="45228"/>
    <x v="4"/>
    <x v="6"/>
  </r>
  <r>
    <s v="TXN_6308974"/>
    <x v="2"/>
    <n v="4"/>
    <n v="1"/>
    <n v="4"/>
    <x v="2"/>
    <x v="1"/>
    <n v="45201"/>
    <x v="6"/>
    <x v="6"/>
  </r>
  <r>
    <s v="TXN_5571904"/>
    <x v="3"/>
    <n v="5"/>
    <n v="5"/>
    <n v="25"/>
    <x v="3"/>
    <x v="0"/>
    <n v="45143"/>
    <x v="5"/>
    <x v="11"/>
  </r>
  <r>
    <s v="TXN_6979356"/>
    <x v="3"/>
    <n v="2"/>
    <n v="5"/>
    <n v="10"/>
    <x v="2"/>
    <x v="1"/>
    <n v="45190"/>
    <x v="3"/>
    <x v="0"/>
  </r>
  <r>
    <s v="TXN_9171458"/>
    <x v="1"/>
    <n v="2"/>
    <n v="3"/>
    <n v="6"/>
    <x v="2"/>
    <x v="2"/>
    <n v="45014"/>
    <x v="2"/>
    <x v="5"/>
  </r>
  <r>
    <s v="TXN_5537621"/>
    <x v="7"/>
    <n v="4"/>
    <n v="3"/>
    <n v="12"/>
    <x v="3"/>
    <x v="0"/>
    <n v="44985"/>
    <x v="1"/>
    <x v="9"/>
  </r>
  <r>
    <s v="TXN_9288156"/>
    <x v="0"/>
    <n v="3"/>
    <n v="2"/>
    <n v="6"/>
    <x v="2"/>
    <x v="2"/>
    <n v="45235"/>
    <x v="4"/>
    <x v="8"/>
  </r>
  <r>
    <s v="TXN_8626720"/>
    <x v="7"/>
    <n v="4"/>
    <n v="3"/>
    <n v="12"/>
    <x v="1"/>
    <x v="0"/>
    <n v="45079"/>
    <x v="0"/>
    <x v="4"/>
  </r>
  <r>
    <s v="TXN_5908362"/>
    <x v="6"/>
    <n v="5"/>
    <n v="4"/>
    <n v="20"/>
    <x v="3"/>
    <x v="2"/>
    <n v="45202"/>
    <x v="1"/>
    <x v="6"/>
  </r>
  <r>
    <s v="TXN_2086841"/>
    <x v="3"/>
    <n v="4"/>
    <n v="5"/>
    <n v="20"/>
    <x v="0"/>
    <x v="1"/>
    <n v="45001"/>
    <x v="3"/>
    <x v="5"/>
  </r>
  <r>
    <s v="TXN_9944141"/>
    <x v="7"/>
    <n v="5"/>
    <n v="3"/>
    <n v="15"/>
    <x v="0"/>
    <x v="0"/>
    <n v="45125"/>
    <x v="1"/>
    <x v="2"/>
  </r>
  <r>
    <s v="TXN_2438638"/>
    <x v="1"/>
    <n v="2"/>
    <n v="3"/>
    <n v="6"/>
    <x v="0"/>
    <x v="0"/>
    <n v="45150"/>
    <x v="5"/>
    <x v="11"/>
  </r>
  <r>
    <s v="TXN_4644790"/>
    <x v="5"/>
    <n v="1"/>
    <n v="4"/>
    <n v="4"/>
    <x v="0"/>
    <x v="2"/>
    <n v="45188"/>
    <x v="1"/>
    <x v="0"/>
  </r>
  <r>
    <s v="TXN_9216933"/>
    <x v="2"/>
    <n v="4"/>
    <n v="1"/>
    <n v="4"/>
    <x v="2"/>
    <x v="2"/>
    <n v="45075"/>
    <x v="6"/>
    <x v="1"/>
  </r>
  <r>
    <s v="TXN_8308356"/>
    <x v="4"/>
    <n v="1"/>
    <n v="4"/>
    <n v="4"/>
    <x v="3"/>
    <x v="2"/>
    <n v="45251"/>
    <x v="1"/>
    <x v="8"/>
  </r>
  <r>
    <s v="TXN_7933500"/>
    <x v="8"/>
    <n v="3"/>
    <n v="1.5"/>
    <n v="4.5"/>
    <x v="2"/>
    <x v="1"/>
    <n v="45190"/>
    <x v="3"/>
    <x v="0"/>
  </r>
  <r>
    <s v="TXN_7563589"/>
    <x v="4"/>
    <n v="5"/>
    <n v="4"/>
    <n v="20"/>
    <x v="1"/>
    <x v="2"/>
    <n v="45188"/>
    <x v="1"/>
    <x v="0"/>
  </r>
  <r>
    <s v="TXN_7864482"/>
    <x v="6"/>
    <n v="1"/>
    <n v="4"/>
    <n v="4"/>
    <x v="0"/>
    <x v="0"/>
    <n v="44954"/>
    <x v="5"/>
    <x v="10"/>
  </r>
  <r>
    <s v="TXN_7942343"/>
    <x v="2"/>
    <n v="4"/>
    <n v="1"/>
    <n v="4"/>
    <x v="3"/>
    <x v="2"/>
    <n v="45092"/>
    <x v="3"/>
    <x v="4"/>
  </r>
  <r>
    <s v="TXN_1585329"/>
    <x v="4"/>
    <n v="4"/>
    <n v="4"/>
    <n v="16"/>
    <x v="0"/>
    <x v="2"/>
    <n v="45123"/>
    <x v="4"/>
    <x v="2"/>
  </r>
  <r>
    <s v="TXN_6550460"/>
    <x v="6"/>
    <n v="5"/>
    <n v="4"/>
    <n v="20"/>
    <x v="2"/>
    <x v="2"/>
    <n v="45000"/>
    <x v="2"/>
    <x v="5"/>
  </r>
  <r>
    <s v="TXN_3416466"/>
    <x v="7"/>
    <n v="2"/>
    <n v="3"/>
    <n v="6"/>
    <x v="3"/>
    <x v="2"/>
    <n v="45182"/>
    <x v="2"/>
    <x v="0"/>
  </r>
  <r>
    <s v="TXN_5125759"/>
    <x v="0"/>
    <n v="3"/>
    <n v="2"/>
    <n v="6"/>
    <x v="3"/>
    <x v="0"/>
    <n v="45092"/>
    <x v="3"/>
    <x v="4"/>
  </r>
  <r>
    <s v="TXN_7321946"/>
    <x v="1"/>
    <n v="3"/>
    <n v="3"/>
    <n v="9"/>
    <x v="1"/>
    <x v="0"/>
    <n v="44969"/>
    <x v="4"/>
    <x v="9"/>
  </r>
  <r>
    <s v="TXN_4336291"/>
    <x v="3"/>
    <n v="5"/>
    <n v="5"/>
    <n v="25"/>
    <x v="1"/>
    <x v="1"/>
    <n v="45010"/>
    <x v="5"/>
    <x v="5"/>
  </r>
  <r>
    <s v="TXN_5240229"/>
    <x v="3"/>
    <n v="1"/>
    <n v="5"/>
    <n v="5"/>
    <x v="2"/>
    <x v="1"/>
    <n v="45087"/>
    <x v="5"/>
    <x v="4"/>
  </r>
  <r>
    <s v="TXN_7854253"/>
    <x v="0"/>
    <n v="4"/>
    <n v="2"/>
    <n v="8"/>
    <x v="1"/>
    <x v="2"/>
    <n v="45133"/>
    <x v="2"/>
    <x v="2"/>
  </r>
  <r>
    <s v="TXN_1971201"/>
    <x v="4"/>
    <n v="2"/>
    <n v="4"/>
    <n v="8"/>
    <x v="3"/>
    <x v="2"/>
    <n v="45237"/>
    <x v="1"/>
    <x v="8"/>
  </r>
  <r>
    <s v="TXN_2673104"/>
    <x v="8"/>
    <n v="1"/>
    <n v="1.5"/>
    <n v="1.5"/>
    <x v="2"/>
    <x v="2"/>
    <n v="45100"/>
    <x v="0"/>
    <x v="4"/>
  </r>
  <r>
    <s v="TXN_7479695"/>
    <x v="4"/>
    <n v="5"/>
    <n v="4"/>
    <n v="20"/>
    <x v="0"/>
    <x v="2"/>
    <n v="45272"/>
    <x v="1"/>
    <x v="7"/>
  </r>
  <r>
    <s v="TXN_1084222"/>
    <x v="0"/>
    <n v="4"/>
    <n v="2"/>
    <n v="8"/>
    <x v="3"/>
    <x v="1"/>
    <n v="45080"/>
    <x v="5"/>
    <x v="4"/>
  </r>
  <r>
    <s v="TXN_1723062"/>
    <x v="3"/>
    <n v="1"/>
    <n v="5"/>
    <n v="5"/>
    <x v="2"/>
    <x v="1"/>
    <n v="45190"/>
    <x v="3"/>
    <x v="0"/>
  </r>
  <r>
    <s v="TXN_4987205"/>
    <x v="8"/>
    <n v="2"/>
    <n v="1.5"/>
    <n v="3"/>
    <x v="2"/>
    <x v="0"/>
    <n v="45101"/>
    <x v="5"/>
    <x v="4"/>
  </r>
  <r>
    <s v="TXN_8025478"/>
    <x v="6"/>
    <n v="4"/>
    <n v="4"/>
    <n v="16"/>
    <x v="1"/>
    <x v="0"/>
    <n v="44950"/>
    <x v="1"/>
    <x v="10"/>
  </r>
  <r>
    <s v="TXN_7529735"/>
    <x v="0"/>
    <n v="3"/>
    <n v="2"/>
    <n v="6"/>
    <x v="2"/>
    <x v="1"/>
    <n v="45150"/>
    <x v="5"/>
    <x v="11"/>
  </r>
  <r>
    <s v="TXN_7872478"/>
    <x v="7"/>
    <n v="4"/>
    <n v="3"/>
    <n v="12"/>
    <x v="0"/>
    <x v="1"/>
    <n v="45041"/>
    <x v="1"/>
    <x v="3"/>
  </r>
  <r>
    <s v="TXN_9464398"/>
    <x v="1"/>
    <n v="4"/>
    <n v="3"/>
    <n v="12"/>
    <x v="0"/>
    <x v="2"/>
    <n v="45194"/>
    <x v="6"/>
    <x v="0"/>
  </r>
  <r>
    <s v="TXN_9319656"/>
    <x v="8"/>
    <n v="5"/>
    <n v="1.5"/>
    <n v="7.5"/>
    <x v="2"/>
    <x v="2"/>
    <n v="45282"/>
    <x v="0"/>
    <x v="7"/>
  </r>
  <r>
    <s v="TXN_9212052"/>
    <x v="3"/>
    <n v="4"/>
    <n v="5"/>
    <n v="20"/>
    <x v="1"/>
    <x v="2"/>
    <n v="45214"/>
    <x v="4"/>
    <x v="6"/>
  </r>
  <r>
    <s v="TXN_2550923"/>
    <x v="1"/>
    <n v="2"/>
    <n v="3"/>
    <n v="6"/>
    <x v="1"/>
    <x v="0"/>
    <n v="45164"/>
    <x v="5"/>
    <x v="11"/>
  </r>
  <r>
    <s v="TXN_3352028"/>
    <x v="5"/>
    <n v="4"/>
    <n v="1"/>
    <n v="4"/>
    <x v="0"/>
    <x v="1"/>
    <n v="45164"/>
    <x v="5"/>
    <x v="11"/>
  </r>
  <r>
    <s v="TXN_2682803"/>
    <x v="1"/>
    <n v="5"/>
    <n v="3"/>
    <n v="15"/>
    <x v="0"/>
    <x v="0"/>
    <n v="45025"/>
    <x v="4"/>
    <x v="3"/>
  </r>
  <r>
    <s v="TXN_7608637"/>
    <x v="5"/>
    <n v="1"/>
    <n v="5"/>
    <n v="5"/>
    <x v="3"/>
    <x v="2"/>
    <n v="45024"/>
    <x v="5"/>
    <x v="3"/>
  </r>
  <r>
    <s v="TXN_4335735"/>
    <x v="0"/>
    <n v="2"/>
    <n v="2"/>
    <n v="4"/>
    <x v="2"/>
    <x v="2"/>
    <n v="45023"/>
    <x v="0"/>
    <x v="3"/>
  </r>
  <r>
    <s v="TXN_9264301"/>
    <x v="0"/>
    <n v="1"/>
    <n v="2"/>
    <n v="2"/>
    <x v="2"/>
    <x v="1"/>
    <n v="45223"/>
    <x v="1"/>
    <x v="6"/>
  </r>
  <r>
    <s v="TXN_6547896"/>
    <x v="0"/>
    <n v="3"/>
    <n v="2"/>
    <n v="6"/>
    <x v="2"/>
    <x v="2"/>
    <n v="44987"/>
    <x v="3"/>
    <x v="5"/>
  </r>
  <r>
    <s v="TXN_9868114"/>
    <x v="4"/>
    <n v="2"/>
    <n v="4"/>
    <n v="8"/>
    <x v="0"/>
    <x v="1"/>
    <n v="45242"/>
    <x v="4"/>
    <x v="8"/>
  </r>
  <r>
    <s v="TXN_5549557"/>
    <x v="1"/>
    <n v="2"/>
    <n v="3"/>
    <n v="6"/>
    <x v="1"/>
    <x v="1"/>
    <n v="44984"/>
    <x v="6"/>
    <x v="9"/>
  </r>
  <r>
    <s v="TXN_4668762"/>
    <x v="4"/>
    <n v="3"/>
    <n v="4"/>
    <n v="12"/>
    <x v="3"/>
    <x v="2"/>
    <n v="44995"/>
    <x v="0"/>
    <x v="5"/>
  </r>
  <r>
    <s v="TXN_1058466"/>
    <x v="2"/>
    <n v="3"/>
    <n v="1"/>
    <n v="3"/>
    <x v="3"/>
    <x v="0"/>
    <n v="45267"/>
    <x v="3"/>
    <x v="7"/>
  </r>
  <r>
    <s v="TXN_8892230"/>
    <x v="0"/>
    <n v="5"/>
    <n v="2"/>
    <n v="10"/>
    <x v="2"/>
    <x v="2"/>
    <n v="44987"/>
    <x v="3"/>
    <x v="5"/>
  </r>
  <r>
    <s v="TXN_3332915"/>
    <x v="2"/>
    <n v="2"/>
    <n v="1"/>
    <n v="2"/>
    <x v="2"/>
    <x v="0"/>
    <n v="44945"/>
    <x v="3"/>
    <x v="10"/>
  </r>
  <r>
    <s v="TXN_9596023"/>
    <x v="0"/>
    <n v="5"/>
    <n v="2"/>
    <n v="10"/>
    <x v="3"/>
    <x v="0"/>
    <n v="45260"/>
    <x v="3"/>
    <x v="8"/>
  </r>
  <r>
    <s v="TXN_6122423"/>
    <x v="3"/>
    <n v="4"/>
    <n v="5"/>
    <n v="20"/>
    <x v="2"/>
    <x v="1"/>
    <n v="45197"/>
    <x v="3"/>
    <x v="0"/>
  </r>
  <r>
    <s v="TXN_8934637"/>
    <x v="4"/>
    <n v="1"/>
    <n v="4"/>
    <n v="4"/>
    <x v="2"/>
    <x v="1"/>
    <n v="44933"/>
    <x v="5"/>
    <x v="10"/>
  </r>
  <r>
    <s v="TXN_4846406"/>
    <x v="2"/>
    <n v="3"/>
    <n v="1"/>
    <n v="3"/>
    <x v="1"/>
    <x v="1"/>
    <n v="45068"/>
    <x v="6"/>
    <x v="1"/>
  </r>
  <r>
    <s v="TXN_8917300"/>
    <x v="2"/>
    <n v="1"/>
    <n v="1"/>
    <n v="1"/>
    <x v="1"/>
    <x v="0"/>
    <n v="44989"/>
    <x v="5"/>
    <x v="5"/>
  </r>
  <r>
    <s v="TXN_7742182"/>
    <x v="8"/>
    <n v="2"/>
    <n v="1.5"/>
    <n v="3"/>
    <x v="2"/>
    <x v="2"/>
    <n v="45239"/>
    <x v="3"/>
    <x v="8"/>
  </r>
  <r>
    <s v="TXN_8131533"/>
    <x v="1"/>
    <n v="1"/>
    <n v="3"/>
    <n v="3"/>
    <x v="1"/>
    <x v="1"/>
    <n v="45125"/>
    <x v="1"/>
    <x v="2"/>
  </r>
  <r>
    <s v="TXN_1836754"/>
    <x v="8"/>
    <n v="1"/>
    <n v="1.5"/>
    <n v="1.5"/>
    <x v="0"/>
    <x v="1"/>
    <n v="45179"/>
    <x v="4"/>
    <x v="0"/>
  </r>
  <r>
    <s v="TXN_2531878"/>
    <x v="3"/>
    <n v="3"/>
    <n v="5"/>
    <n v="15"/>
    <x v="2"/>
    <x v="2"/>
    <n v="44932"/>
    <x v="0"/>
    <x v="10"/>
  </r>
  <r>
    <s v="TXN_8126586"/>
    <x v="6"/>
    <n v="5"/>
    <n v="4"/>
    <n v="20"/>
    <x v="2"/>
    <x v="1"/>
    <n v="45249"/>
    <x v="4"/>
    <x v="8"/>
  </r>
  <r>
    <s v="TXN_4522292"/>
    <x v="2"/>
    <n v="1"/>
    <n v="1"/>
    <n v="1"/>
    <x v="3"/>
    <x v="1"/>
    <n v="45119"/>
    <x v="2"/>
    <x v="2"/>
  </r>
  <r>
    <s v="TXN_4209377"/>
    <x v="3"/>
    <n v="2"/>
    <n v="5"/>
    <n v="10"/>
    <x v="2"/>
    <x v="2"/>
    <n v="44964"/>
    <x v="1"/>
    <x v="9"/>
  </r>
  <r>
    <s v="TXN_9097321"/>
    <x v="7"/>
    <n v="2"/>
    <n v="3"/>
    <n v="6"/>
    <x v="0"/>
    <x v="2"/>
    <n v="45201"/>
    <x v="6"/>
    <x v="6"/>
  </r>
  <r>
    <s v="TXN_8258400"/>
    <x v="5"/>
    <n v="5"/>
    <n v="5"/>
    <n v="25"/>
    <x v="2"/>
    <x v="2"/>
    <n v="45208"/>
    <x v="6"/>
    <x v="6"/>
  </r>
  <r>
    <s v="TXN_3267393"/>
    <x v="6"/>
    <n v="2"/>
    <n v="4"/>
    <n v="8"/>
    <x v="2"/>
    <x v="1"/>
    <n v="44981"/>
    <x v="0"/>
    <x v="9"/>
  </r>
  <r>
    <s v="TXN_2389110"/>
    <x v="6"/>
    <n v="2"/>
    <n v="4"/>
    <n v="8"/>
    <x v="1"/>
    <x v="1"/>
    <n v="45076"/>
    <x v="1"/>
    <x v="1"/>
  </r>
  <r>
    <s v="TXN_2704452"/>
    <x v="3"/>
    <n v="2"/>
    <n v="5"/>
    <n v="10"/>
    <x v="0"/>
    <x v="0"/>
    <n v="45174"/>
    <x v="1"/>
    <x v="0"/>
  </r>
  <r>
    <s v="TXN_4892165"/>
    <x v="7"/>
    <n v="3"/>
    <n v="3"/>
    <n v="9"/>
    <x v="1"/>
    <x v="1"/>
    <n v="45134"/>
    <x v="3"/>
    <x v="2"/>
  </r>
  <r>
    <s v="TXN_6588156"/>
    <x v="1"/>
    <n v="4"/>
    <n v="3"/>
    <n v="12"/>
    <x v="2"/>
    <x v="1"/>
    <n v="45030"/>
    <x v="0"/>
    <x v="3"/>
  </r>
  <r>
    <s v="TXN_4721830"/>
    <x v="6"/>
    <n v="3"/>
    <n v="4"/>
    <n v="12"/>
    <x v="2"/>
    <x v="2"/>
    <n v="45245"/>
    <x v="2"/>
    <x v="8"/>
  </r>
  <r>
    <s v="TXN_6941542"/>
    <x v="6"/>
    <n v="3"/>
    <n v="4"/>
    <n v="12"/>
    <x v="2"/>
    <x v="1"/>
    <n v="45196"/>
    <x v="2"/>
    <x v="0"/>
  </r>
  <r>
    <s v="TXN_3635874"/>
    <x v="6"/>
    <n v="2"/>
    <n v="4"/>
    <n v="8"/>
    <x v="1"/>
    <x v="2"/>
    <n v="45001"/>
    <x v="3"/>
    <x v="5"/>
  </r>
  <r>
    <s v="TXN_1721910"/>
    <x v="7"/>
    <n v="4"/>
    <n v="3"/>
    <n v="12"/>
    <x v="3"/>
    <x v="2"/>
    <n v="45006"/>
    <x v="1"/>
    <x v="5"/>
  </r>
  <r>
    <s v="TXN_1120969"/>
    <x v="0"/>
    <n v="2"/>
    <n v="2"/>
    <n v="4"/>
    <x v="0"/>
    <x v="2"/>
    <n v="45031"/>
    <x v="5"/>
    <x v="3"/>
  </r>
  <r>
    <s v="TXN_4246000"/>
    <x v="2"/>
    <n v="2"/>
    <n v="1"/>
    <n v="2"/>
    <x v="0"/>
    <x v="0"/>
    <n v="45116"/>
    <x v="4"/>
    <x v="2"/>
  </r>
  <r>
    <s v="TXN_9253541"/>
    <x v="5"/>
    <n v="1"/>
    <n v="1.5"/>
    <n v="1.5"/>
    <x v="3"/>
    <x v="2"/>
    <n v="45081"/>
    <x v="4"/>
    <x v="4"/>
  </r>
  <r>
    <s v="TXN_9699174"/>
    <x v="4"/>
    <n v="3"/>
    <n v="4"/>
    <n v="12"/>
    <x v="2"/>
    <x v="2"/>
    <n v="44929"/>
    <x v="1"/>
    <x v="10"/>
  </r>
  <r>
    <s v="TXN_6036409"/>
    <x v="8"/>
    <n v="5"/>
    <n v="1.5"/>
    <n v="7.5"/>
    <x v="1"/>
    <x v="0"/>
    <n v="44973"/>
    <x v="3"/>
    <x v="9"/>
  </r>
  <r>
    <s v="TXN_5927258"/>
    <x v="8"/>
    <n v="5"/>
    <n v="1.5"/>
    <n v="7.5"/>
    <x v="2"/>
    <x v="1"/>
    <n v="45217"/>
    <x v="2"/>
    <x v="6"/>
  </r>
  <r>
    <s v="TXN_6027031"/>
    <x v="7"/>
    <n v="5"/>
    <n v="3"/>
    <n v="15"/>
    <x v="0"/>
    <x v="1"/>
    <n v="45245"/>
    <x v="2"/>
    <x v="8"/>
  </r>
  <r>
    <s v="TXN_1900906"/>
    <x v="0"/>
    <n v="5"/>
    <n v="2"/>
    <n v="10"/>
    <x v="1"/>
    <x v="2"/>
    <n v="44957"/>
    <x v="1"/>
    <x v="10"/>
  </r>
  <r>
    <s v="TXN_7171590"/>
    <x v="0"/>
    <n v="3"/>
    <n v="2"/>
    <n v="6"/>
    <x v="0"/>
    <x v="1"/>
    <n v="45040"/>
    <x v="6"/>
    <x v="3"/>
  </r>
  <r>
    <s v="TXN_5746203"/>
    <x v="8"/>
    <n v="5"/>
    <n v="1.5"/>
    <n v="7.5"/>
    <x v="1"/>
    <x v="2"/>
    <n v="45115"/>
    <x v="5"/>
    <x v="2"/>
  </r>
  <r>
    <s v="TXN_1696300"/>
    <x v="2"/>
    <n v="1"/>
    <n v="1"/>
    <n v="1"/>
    <x v="3"/>
    <x v="1"/>
    <n v="45074"/>
    <x v="4"/>
    <x v="1"/>
  </r>
  <r>
    <s v="TXN_1255476"/>
    <x v="4"/>
    <n v="1"/>
    <n v="4"/>
    <n v="4"/>
    <x v="2"/>
    <x v="2"/>
    <n v="45166"/>
    <x v="6"/>
    <x v="11"/>
  </r>
  <r>
    <s v="TXN_9403115"/>
    <x v="8"/>
    <n v="1"/>
    <n v="1.5"/>
    <n v="1.5"/>
    <x v="2"/>
    <x v="2"/>
    <n v="45033"/>
    <x v="6"/>
    <x v="3"/>
  </r>
  <r>
    <s v="TXN_4476539"/>
    <x v="3"/>
    <n v="2"/>
    <n v="5"/>
    <n v="10"/>
    <x v="1"/>
    <x v="2"/>
    <n v="45035"/>
    <x v="2"/>
    <x v="3"/>
  </r>
  <r>
    <s v="TXN_5263133"/>
    <x v="7"/>
    <n v="2"/>
    <n v="3"/>
    <n v="6"/>
    <x v="2"/>
    <x v="0"/>
    <n v="45068"/>
    <x v="6"/>
    <x v="1"/>
  </r>
  <r>
    <s v="TXN_8473362"/>
    <x v="7"/>
    <n v="3"/>
    <n v="3"/>
    <n v="9"/>
    <x v="3"/>
    <x v="2"/>
    <n v="45252"/>
    <x v="2"/>
    <x v="8"/>
  </r>
  <r>
    <s v="TXN_8402606"/>
    <x v="2"/>
    <n v="3"/>
    <n v="1"/>
    <n v="3"/>
    <x v="2"/>
    <x v="0"/>
    <n v="45055"/>
    <x v="1"/>
    <x v="1"/>
  </r>
  <r>
    <s v="TXN_6857799"/>
    <x v="2"/>
    <n v="4"/>
    <n v="1"/>
    <n v="4"/>
    <x v="1"/>
    <x v="2"/>
    <n v="44934"/>
    <x v="4"/>
    <x v="10"/>
  </r>
  <r>
    <s v="TXN_9362993"/>
    <x v="0"/>
    <n v="3"/>
    <n v="2"/>
    <n v="6"/>
    <x v="1"/>
    <x v="1"/>
    <n v="45221"/>
    <x v="4"/>
    <x v="6"/>
  </r>
  <r>
    <s v="TXN_7458568"/>
    <x v="4"/>
    <n v="5"/>
    <n v="4"/>
    <n v="20"/>
    <x v="3"/>
    <x v="2"/>
    <n v="45055"/>
    <x v="1"/>
    <x v="1"/>
  </r>
  <r>
    <s v="TXN_1959082"/>
    <x v="7"/>
    <n v="5"/>
    <n v="3"/>
    <n v="15"/>
    <x v="0"/>
    <x v="2"/>
    <n v="45085"/>
    <x v="3"/>
    <x v="4"/>
  </r>
  <r>
    <s v="TXN_4290475"/>
    <x v="4"/>
    <n v="1"/>
    <n v="4"/>
    <n v="4"/>
    <x v="2"/>
    <x v="0"/>
    <n v="45036"/>
    <x v="3"/>
    <x v="3"/>
  </r>
  <r>
    <s v="TXN_4561296"/>
    <x v="3"/>
    <n v="5"/>
    <n v="5"/>
    <n v="25"/>
    <x v="1"/>
    <x v="1"/>
    <n v="45252"/>
    <x v="2"/>
    <x v="8"/>
  </r>
  <r>
    <s v="TXN_6422545"/>
    <x v="7"/>
    <n v="2"/>
    <n v="3"/>
    <n v="6"/>
    <x v="0"/>
    <x v="0"/>
    <n v="45233"/>
    <x v="0"/>
    <x v="8"/>
  </r>
  <r>
    <s v="TXN_6012728"/>
    <x v="1"/>
    <n v="4"/>
    <n v="3"/>
    <n v="12"/>
    <x v="0"/>
    <x v="1"/>
    <n v="45055"/>
    <x v="1"/>
    <x v="1"/>
  </r>
  <r>
    <s v="TXN_8886678"/>
    <x v="8"/>
    <n v="5"/>
    <n v="1.5"/>
    <n v="7.5"/>
    <x v="1"/>
    <x v="2"/>
    <n v="45012"/>
    <x v="6"/>
    <x v="5"/>
  </r>
  <r>
    <s v="TXN_5424622"/>
    <x v="8"/>
    <n v="4"/>
    <n v="1.5"/>
    <n v="6"/>
    <x v="2"/>
    <x v="1"/>
    <n v="45119"/>
    <x v="2"/>
    <x v="2"/>
  </r>
  <r>
    <s v="TXN_1885495"/>
    <x v="0"/>
    <n v="4"/>
    <n v="2"/>
    <n v="8"/>
    <x v="1"/>
    <x v="2"/>
    <n v="44989"/>
    <x v="5"/>
    <x v="5"/>
  </r>
  <r>
    <s v="TXN_3646359"/>
    <x v="3"/>
    <n v="2"/>
    <n v="5"/>
    <n v="10"/>
    <x v="0"/>
    <x v="2"/>
    <n v="45130"/>
    <x v="4"/>
    <x v="2"/>
  </r>
  <r>
    <s v="TXN_4533186"/>
    <x v="8"/>
    <n v="3"/>
    <n v="1.5"/>
    <n v="4.5"/>
    <x v="2"/>
    <x v="0"/>
    <n v="45035"/>
    <x v="2"/>
    <x v="3"/>
  </r>
  <r>
    <s v="TXN_3046567"/>
    <x v="3"/>
    <n v="2"/>
    <n v="5"/>
    <n v="10"/>
    <x v="0"/>
    <x v="1"/>
    <n v="44933"/>
    <x v="5"/>
    <x v="10"/>
  </r>
  <r>
    <s v="TXN_3594827"/>
    <x v="7"/>
    <n v="5"/>
    <n v="3"/>
    <n v="15"/>
    <x v="3"/>
    <x v="1"/>
    <n v="44994"/>
    <x v="3"/>
    <x v="5"/>
  </r>
  <r>
    <s v="TXN_2883054"/>
    <x v="1"/>
    <n v="4"/>
    <n v="3"/>
    <n v="12"/>
    <x v="1"/>
    <x v="1"/>
    <n v="45247"/>
    <x v="0"/>
    <x v="8"/>
  </r>
  <r>
    <s v="TXN_1744319"/>
    <x v="4"/>
    <n v="3"/>
    <n v="4"/>
    <n v="12"/>
    <x v="1"/>
    <x v="2"/>
    <n v="45009"/>
    <x v="0"/>
    <x v="5"/>
  </r>
  <r>
    <s v="TXN_6182856"/>
    <x v="1"/>
    <n v="4"/>
    <n v="3"/>
    <n v="12"/>
    <x v="0"/>
    <x v="0"/>
    <n v="45018"/>
    <x v="4"/>
    <x v="3"/>
  </r>
  <r>
    <s v="TXN_7341998"/>
    <x v="1"/>
    <n v="3"/>
    <n v="3"/>
    <n v="9"/>
    <x v="3"/>
    <x v="2"/>
    <n v="44975"/>
    <x v="5"/>
    <x v="9"/>
  </r>
  <r>
    <s v="TXN_5438422"/>
    <x v="4"/>
    <n v="3"/>
    <n v="4"/>
    <n v="12"/>
    <x v="2"/>
    <x v="1"/>
    <n v="45194"/>
    <x v="6"/>
    <x v="0"/>
  </r>
  <r>
    <s v="TXN_7187128"/>
    <x v="8"/>
    <n v="5"/>
    <n v="1.5"/>
    <n v="7.5"/>
    <x v="2"/>
    <x v="0"/>
    <n v="45162"/>
    <x v="3"/>
    <x v="11"/>
  </r>
  <r>
    <s v="TXN_8946752"/>
    <x v="8"/>
    <n v="4"/>
    <n v="1.5"/>
    <n v="6"/>
    <x v="1"/>
    <x v="2"/>
    <n v="45085"/>
    <x v="3"/>
    <x v="4"/>
  </r>
  <r>
    <s v="TXN_5453217"/>
    <x v="0"/>
    <n v="1"/>
    <n v="2"/>
    <n v="2"/>
    <x v="0"/>
    <x v="1"/>
    <n v="45118"/>
    <x v="1"/>
    <x v="2"/>
  </r>
  <r>
    <s v="TXN_9340973"/>
    <x v="2"/>
    <n v="4"/>
    <n v="1"/>
    <n v="4"/>
    <x v="1"/>
    <x v="2"/>
    <n v="44992"/>
    <x v="1"/>
    <x v="5"/>
  </r>
  <r>
    <s v="TXN_8562684"/>
    <x v="8"/>
    <n v="5"/>
    <n v="1.5"/>
    <n v="7.5"/>
    <x v="2"/>
    <x v="0"/>
    <n v="45102"/>
    <x v="4"/>
    <x v="4"/>
  </r>
  <r>
    <s v="TXN_2030078"/>
    <x v="4"/>
    <n v="1"/>
    <n v="4"/>
    <n v="4"/>
    <x v="3"/>
    <x v="0"/>
    <n v="45026"/>
    <x v="6"/>
    <x v="3"/>
  </r>
  <r>
    <s v="TXN_7077961"/>
    <x v="8"/>
    <n v="4"/>
    <n v="1.5"/>
    <n v="6"/>
    <x v="3"/>
    <x v="0"/>
    <n v="45188"/>
    <x v="1"/>
    <x v="0"/>
  </r>
  <r>
    <s v="TXN_3343585"/>
    <x v="1"/>
    <n v="1"/>
    <n v="3"/>
    <n v="3"/>
    <x v="1"/>
    <x v="1"/>
    <n v="45186"/>
    <x v="4"/>
    <x v="0"/>
  </r>
  <r>
    <s v="TXN_7896831"/>
    <x v="0"/>
    <n v="5"/>
    <n v="2"/>
    <n v="10"/>
    <x v="1"/>
    <x v="0"/>
    <n v="45017"/>
    <x v="5"/>
    <x v="3"/>
  </r>
  <r>
    <s v="TXN_2510233"/>
    <x v="5"/>
    <n v="2"/>
    <n v="4"/>
    <n v="8"/>
    <x v="0"/>
    <x v="1"/>
    <n v="45234"/>
    <x v="5"/>
    <x v="8"/>
  </r>
  <r>
    <s v="TXN_3541337"/>
    <x v="2"/>
    <n v="4"/>
    <n v="1"/>
    <n v="4"/>
    <x v="3"/>
    <x v="0"/>
    <n v="45170"/>
    <x v="0"/>
    <x v="0"/>
  </r>
  <r>
    <s v="TXN_2140056"/>
    <x v="2"/>
    <n v="1"/>
    <n v="1"/>
    <n v="1"/>
    <x v="3"/>
    <x v="0"/>
    <n v="45267"/>
    <x v="3"/>
    <x v="7"/>
  </r>
  <r>
    <s v="TXN_9629256"/>
    <x v="1"/>
    <n v="4"/>
    <n v="3"/>
    <n v="12"/>
    <x v="3"/>
    <x v="1"/>
    <n v="45237"/>
    <x v="1"/>
    <x v="8"/>
  </r>
  <r>
    <s v="TXN_8419985"/>
    <x v="1"/>
    <n v="3"/>
    <n v="3"/>
    <n v="9"/>
    <x v="2"/>
    <x v="2"/>
    <n v="45164"/>
    <x v="5"/>
    <x v="11"/>
  </r>
  <r>
    <s v="TXN_6349916"/>
    <x v="3"/>
    <n v="1"/>
    <n v="5"/>
    <n v="5"/>
    <x v="1"/>
    <x v="2"/>
    <n v="45116"/>
    <x v="4"/>
    <x v="2"/>
  </r>
  <r>
    <s v="TXN_6568254"/>
    <x v="3"/>
    <n v="2"/>
    <n v="5"/>
    <n v="10"/>
    <x v="0"/>
    <x v="1"/>
    <n v="44966"/>
    <x v="3"/>
    <x v="9"/>
  </r>
  <r>
    <s v="TXN_1730385"/>
    <x v="1"/>
    <n v="2"/>
    <n v="3"/>
    <n v="6"/>
    <x v="0"/>
    <x v="2"/>
    <n v="44986"/>
    <x v="2"/>
    <x v="5"/>
  </r>
  <r>
    <s v="TXN_6935600"/>
    <x v="0"/>
    <n v="3"/>
    <n v="2"/>
    <n v="6"/>
    <x v="2"/>
    <x v="2"/>
    <n v="44928"/>
    <x v="6"/>
    <x v="10"/>
  </r>
  <r>
    <s v="TXN_1851725"/>
    <x v="1"/>
    <n v="5"/>
    <n v="3"/>
    <n v="15"/>
    <x v="1"/>
    <x v="0"/>
    <n v="44976"/>
    <x v="4"/>
    <x v="9"/>
  </r>
  <r>
    <s v="TXN_5691112"/>
    <x v="7"/>
    <n v="5"/>
    <n v="3"/>
    <n v="15"/>
    <x v="2"/>
    <x v="2"/>
    <n v="45009"/>
    <x v="0"/>
    <x v="5"/>
  </r>
  <r>
    <s v="TXN_9514836"/>
    <x v="0"/>
    <n v="3"/>
    <n v="2"/>
    <n v="6"/>
    <x v="2"/>
    <x v="1"/>
    <n v="45014"/>
    <x v="2"/>
    <x v="5"/>
  </r>
  <r>
    <s v="TXN_4172649"/>
    <x v="3"/>
    <n v="4"/>
    <n v="5"/>
    <n v="20"/>
    <x v="3"/>
    <x v="2"/>
    <n v="45065"/>
    <x v="0"/>
    <x v="1"/>
  </r>
  <r>
    <s v="TXN_6504096"/>
    <x v="3"/>
    <n v="5"/>
    <n v="5"/>
    <n v="25"/>
    <x v="1"/>
    <x v="2"/>
    <n v="45179"/>
    <x v="4"/>
    <x v="0"/>
  </r>
  <r>
    <s v="TXN_9921708"/>
    <x v="1"/>
    <n v="1"/>
    <n v="3"/>
    <n v="3"/>
    <x v="1"/>
    <x v="0"/>
    <n v="45127"/>
    <x v="3"/>
    <x v="2"/>
  </r>
  <r>
    <s v="TXN_6361661"/>
    <x v="4"/>
    <n v="2"/>
    <n v="4"/>
    <n v="8"/>
    <x v="1"/>
    <x v="2"/>
    <n v="45235"/>
    <x v="4"/>
    <x v="8"/>
  </r>
  <r>
    <s v="TXN_4329116"/>
    <x v="1"/>
    <n v="3"/>
    <n v="3"/>
    <n v="9"/>
    <x v="0"/>
    <x v="1"/>
    <n v="45198"/>
    <x v="0"/>
    <x v="0"/>
  </r>
  <r>
    <s v="TXN_4142781"/>
    <x v="6"/>
    <n v="5"/>
    <n v="4"/>
    <n v="20"/>
    <x v="3"/>
    <x v="0"/>
    <n v="44956"/>
    <x v="6"/>
    <x v="10"/>
  </r>
  <r>
    <s v="TXN_6055428"/>
    <x v="3"/>
    <n v="5"/>
    <n v="5"/>
    <n v="25"/>
    <x v="1"/>
    <x v="0"/>
    <n v="44982"/>
    <x v="5"/>
    <x v="9"/>
  </r>
  <r>
    <s v="TXN_4359885"/>
    <x v="2"/>
    <n v="2"/>
    <n v="1"/>
    <n v="2"/>
    <x v="0"/>
    <x v="1"/>
    <n v="44942"/>
    <x v="6"/>
    <x v="10"/>
  </r>
  <r>
    <s v="TXN_4255116"/>
    <x v="7"/>
    <n v="4"/>
    <n v="3"/>
    <n v="12"/>
    <x v="0"/>
    <x v="1"/>
    <n v="45284"/>
    <x v="4"/>
    <x v="7"/>
  </r>
  <r>
    <s v="TXN_6511482"/>
    <x v="8"/>
    <n v="3"/>
    <n v="1.5"/>
    <n v="4.5"/>
    <x v="0"/>
    <x v="2"/>
    <n v="45002"/>
    <x v="0"/>
    <x v="5"/>
  </r>
  <r>
    <s v="TXN_9672367"/>
    <x v="2"/>
    <n v="2"/>
    <n v="1"/>
    <n v="2"/>
    <x v="2"/>
    <x v="1"/>
    <n v="45281"/>
    <x v="3"/>
    <x v="7"/>
  </r>
  <r>
    <s v="TXN_1514364"/>
    <x v="0"/>
    <n v="5"/>
    <n v="2"/>
    <n v="10"/>
    <x v="3"/>
    <x v="1"/>
    <n v="44947"/>
    <x v="5"/>
    <x v="10"/>
  </r>
  <r>
    <s v="TXN_1643122"/>
    <x v="7"/>
    <n v="3"/>
    <n v="3"/>
    <n v="9"/>
    <x v="2"/>
    <x v="1"/>
    <n v="45061"/>
    <x v="6"/>
    <x v="1"/>
  </r>
  <r>
    <s v="TXN_2252586"/>
    <x v="8"/>
    <n v="3"/>
    <n v="1.5"/>
    <n v="4.5"/>
    <x v="1"/>
    <x v="0"/>
    <n v="45177"/>
    <x v="0"/>
    <x v="0"/>
  </r>
  <r>
    <s v="TXN_8853027"/>
    <x v="4"/>
    <n v="5"/>
    <n v="4"/>
    <n v="20"/>
    <x v="0"/>
    <x v="1"/>
    <n v="45098"/>
    <x v="2"/>
    <x v="4"/>
  </r>
  <r>
    <s v="TXN_1489200"/>
    <x v="5"/>
    <n v="1"/>
    <n v="3"/>
    <n v="3"/>
    <x v="2"/>
    <x v="2"/>
    <n v="45012"/>
    <x v="6"/>
    <x v="5"/>
  </r>
  <r>
    <s v="TXN_2351890"/>
    <x v="8"/>
    <n v="4"/>
    <n v="1.5"/>
    <n v="6"/>
    <x v="2"/>
    <x v="1"/>
    <n v="44984"/>
    <x v="6"/>
    <x v="9"/>
  </r>
  <r>
    <s v="TXN_1026050"/>
    <x v="1"/>
    <n v="1"/>
    <n v="3"/>
    <n v="3"/>
    <x v="2"/>
    <x v="2"/>
    <n v="45039"/>
    <x v="4"/>
    <x v="3"/>
  </r>
  <r>
    <s v="TXN_3882139"/>
    <x v="4"/>
    <n v="4"/>
    <n v="4"/>
    <n v="16"/>
    <x v="2"/>
    <x v="2"/>
    <n v="45288"/>
    <x v="3"/>
    <x v="7"/>
  </r>
  <r>
    <s v="TXN_6149247"/>
    <x v="6"/>
    <n v="3"/>
    <n v="4"/>
    <n v="12"/>
    <x v="2"/>
    <x v="0"/>
    <n v="45190"/>
    <x v="3"/>
    <x v="0"/>
  </r>
  <r>
    <s v="TXN_3371429"/>
    <x v="3"/>
    <n v="2"/>
    <n v="5"/>
    <n v="10"/>
    <x v="0"/>
    <x v="2"/>
    <n v="45231"/>
    <x v="2"/>
    <x v="8"/>
  </r>
  <r>
    <s v="TXN_5722175"/>
    <x v="8"/>
    <n v="2"/>
    <n v="1.5"/>
    <n v="3"/>
    <x v="3"/>
    <x v="0"/>
    <n v="44986"/>
    <x v="2"/>
    <x v="5"/>
  </r>
  <r>
    <s v="TXN_4075198"/>
    <x v="3"/>
    <n v="5"/>
    <n v="5"/>
    <n v="25"/>
    <x v="1"/>
    <x v="2"/>
    <n v="45165"/>
    <x v="4"/>
    <x v="11"/>
  </r>
  <r>
    <s v="TXN_3865627"/>
    <x v="0"/>
    <n v="4"/>
    <n v="2"/>
    <n v="8"/>
    <x v="2"/>
    <x v="1"/>
    <n v="44973"/>
    <x v="3"/>
    <x v="9"/>
  </r>
  <r>
    <s v="TXN_2920551"/>
    <x v="6"/>
    <n v="4"/>
    <n v="4"/>
    <n v="16"/>
    <x v="0"/>
    <x v="0"/>
    <n v="45257"/>
    <x v="6"/>
    <x v="8"/>
  </r>
  <r>
    <s v="TXN_9206923"/>
    <x v="6"/>
    <n v="1"/>
    <n v="4"/>
    <n v="4"/>
    <x v="2"/>
    <x v="2"/>
    <n v="45246"/>
    <x v="3"/>
    <x v="8"/>
  </r>
  <r>
    <s v="TXN_6335909"/>
    <x v="3"/>
    <n v="4"/>
    <n v="5"/>
    <n v="20"/>
    <x v="2"/>
    <x v="1"/>
    <n v="45098"/>
    <x v="2"/>
    <x v="4"/>
  </r>
  <r>
    <s v="TXN_8107970"/>
    <x v="0"/>
    <n v="2"/>
    <n v="2"/>
    <n v="4"/>
    <x v="0"/>
    <x v="0"/>
    <n v="45080"/>
    <x v="5"/>
    <x v="4"/>
  </r>
  <r>
    <s v="TXN_8079747"/>
    <x v="5"/>
    <n v="2"/>
    <n v="5"/>
    <n v="10"/>
    <x v="3"/>
    <x v="2"/>
    <n v="45003"/>
    <x v="5"/>
    <x v="5"/>
  </r>
  <r>
    <s v="TXN_2135358"/>
    <x v="1"/>
    <n v="5"/>
    <n v="3"/>
    <n v="15"/>
    <x v="0"/>
    <x v="2"/>
    <n v="45074"/>
    <x v="4"/>
    <x v="1"/>
  </r>
  <r>
    <s v="TXN_1313701"/>
    <x v="2"/>
    <n v="2"/>
    <n v="1"/>
    <n v="2"/>
    <x v="2"/>
    <x v="2"/>
    <n v="45202"/>
    <x v="1"/>
    <x v="6"/>
  </r>
  <r>
    <s v="TXN_4035669"/>
    <x v="7"/>
    <n v="3"/>
    <n v="3"/>
    <n v="9"/>
    <x v="1"/>
    <x v="2"/>
    <n v="45037"/>
    <x v="0"/>
    <x v="3"/>
  </r>
  <r>
    <s v="TXN_6879752"/>
    <x v="8"/>
    <n v="1"/>
    <n v="1.5"/>
    <n v="1.5"/>
    <x v="3"/>
    <x v="1"/>
    <n v="45206"/>
    <x v="5"/>
    <x v="6"/>
  </r>
  <r>
    <s v="TXN_5535579"/>
    <x v="0"/>
    <n v="5"/>
    <n v="2"/>
    <n v="10"/>
    <x v="1"/>
    <x v="1"/>
    <n v="45281"/>
    <x v="3"/>
    <x v="7"/>
  </r>
  <r>
    <s v="TXN_2449402"/>
    <x v="4"/>
    <n v="5"/>
    <n v="4"/>
    <n v="20"/>
    <x v="1"/>
    <x v="2"/>
    <n v="44955"/>
    <x v="4"/>
    <x v="10"/>
  </r>
  <r>
    <s v="TXN_6097759"/>
    <x v="4"/>
    <n v="4"/>
    <n v="4"/>
    <n v="16"/>
    <x v="1"/>
    <x v="1"/>
    <n v="45095"/>
    <x v="4"/>
    <x v="4"/>
  </r>
  <r>
    <s v="TXN_9579740"/>
    <x v="1"/>
    <n v="3"/>
    <n v="3"/>
    <n v="9"/>
    <x v="3"/>
    <x v="2"/>
    <n v="44990"/>
    <x v="4"/>
    <x v="5"/>
  </r>
  <r>
    <s v="TXN_3026936"/>
    <x v="1"/>
    <n v="5"/>
    <n v="3"/>
    <n v="15"/>
    <x v="2"/>
    <x v="2"/>
    <n v="45065"/>
    <x v="0"/>
    <x v="1"/>
  </r>
  <r>
    <s v="TXN_2532519"/>
    <x v="1"/>
    <n v="2"/>
    <n v="3"/>
    <n v="6"/>
    <x v="3"/>
    <x v="2"/>
    <n v="45026"/>
    <x v="6"/>
    <x v="3"/>
  </r>
  <r>
    <s v="TXN_9959765"/>
    <x v="7"/>
    <n v="4"/>
    <n v="3"/>
    <n v="12"/>
    <x v="1"/>
    <x v="2"/>
    <n v="44976"/>
    <x v="4"/>
    <x v="9"/>
  </r>
  <r>
    <s v="TXN_9514996"/>
    <x v="6"/>
    <n v="2"/>
    <n v="4"/>
    <n v="8"/>
    <x v="0"/>
    <x v="0"/>
    <n v="45132"/>
    <x v="1"/>
    <x v="2"/>
  </r>
  <r>
    <s v="TXN_6757560"/>
    <x v="1"/>
    <n v="4"/>
    <n v="3"/>
    <n v="12"/>
    <x v="1"/>
    <x v="2"/>
    <n v="45150"/>
    <x v="5"/>
    <x v="11"/>
  </r>
  <r>
    <s v="TXN_2222893"/>
    <x v="0"/>
    <n v="4"/>
    <n v="2"/>
    <n v="8"/>
    <x v="2"/>
    <x v="0"/>
    <n v="45280"/>
    <x v="2"/>
    <x v="7"/>
  </r>
  <r>
    <s v="TXN_4346607"/>
    <x v="3"/>
    <n v="2"/>
    <n v="5"/>
    <n v="10"/>
    <x v="3"/>
    <x v="2"/>
    <n v="45002"/>
    <x v="0"/>
    <x v="5"/>
  </r>
  <r>
    <s v="TXN_2586830"/>
    <x v="7"/>
    <n v="1"/>
    <n v="3"/>
    <n v="3"/>
    <x v="2"/>
    <x v="1"/>
    <n v="44969"/>
    <x v="4"/>
    <x v="9"/>
  </r>
  <r>
    <s v="TXN_2706461"/>
    <x v="3"/>
    <n v="3"/>
    <n v="5"/>
    <n v="15"/>
    <x v="0"/>
    <x v="2"/>
    <n v="45273"/>
    <x v="2"/>
    <x v="7"/>
  </r>
  <r>
    <s v="TXN_1829391"/>
    <x v="7"/>
    <n v="4"/>
    <n v="3"/>
    <n v="12"/>
    <x v="0"/>
    <x v="2"/>
    <n v="45205"/>
    <x v="0"/>
    <x v="6"/>
  </r>
  <r>
    <s v="TXN_5022805"/>
    <x v="6"/>
    <n v="1"/>
    <n v="4"/>
    <n v="4"/>
    <x v="0"/>
    <x v="0"/>
    <n v="45277"/>
    <x v="4"/>
    <x v="7"/>
  </r>
  <r>
    <s v="TXN_6815801"/>
    <x v="2"/>
    <n v="1"/>
    <n v="1"/>
    <n v="1"/>
    <x v="3"/>
    <x v="0"/>
    <n v="45000"/>
    <x v="2"/>
    <x v="5"/>
  </r>
  <r>
    <s v="TXN_2541441"/>
    <x v="1"/>
    <n v="1"/>
    <n v="3"/>
    <n v="3"/>
    <x v="1"/>
    <x v="0"/>
    <n v="45190"/>
    <x v="3"/>
    <x v="0"/>
  </r>
  <r>
    <s v="TXN_5189465"/>
    <x v="2"/>
    <n v="4"/>
    <n v="1"/>
    <n v="4"/>
    <x v="2"/>
    <x v="0"/>
    <n v="45203"/>
    <x v="2"/>
    <x v="6"/>
  </r>
  <r>
    <s v="TXN_1217810"/>
    <x v="2"/>
    <n v="1"/>
    <n v="1"/>
    <n v="1"/>
    <x v="3"/>
    <x v="2"/>
    <n v="45113"/>
    <x v="3"/>
    <x v="2"/>
  </r>
  <r>
    <s v="TXN_4894647"/>
    <x v="3"/>
    <n v="2"/>
    <n v="5"/>
    <n v="10"/>
    <x v="1"/>
    <x v="0"/>
    <n v="45286"/>
    <x v="1"/>
    <x v="7"/>
  </r>
  <r>
    <s v="TXN_7622855"/>
    <x v="6"/>
    <n v="2"/>
    <n v="4"/>
    <n v="8"/>
    <x v="0"/>
    <x v="2"/>
    <n v="45117"/>
    <x v="6"/>
    <x v="2"/>
  </r>
  <r>
    <s v="TXN_3215610"/>
    <x v="5"/>
    <n v="2"/>
    <n v="3"/>
    <n v="6"/>
    <x v="3"/>
    <x v="0"/>
    <n v="45091"/>
    <x v="2"/>
    <x v="4"/>
  </r>
  <r>
    <s v="TXN_9931637"/>
    <x v="1"/>
    <n v="2"/>
    <n v="3"/>
    <n v="6"/>
    <x v="1"/>
    <x v="0"/>
    <n v="45186"/>
    <x v="4"/>
    <x v="0"/>
  </r>
  <r>
    <s v="TXN_6625294"/>
    <x v="6"/>
    <n v="2"/>
    <n v="4"/>
    <n v="8"/>
    <x v="3"/>
    <x v="2"/>
    <n v="44990"/>
    <x v="4"/>
    <x v="5"/>
  </r>
  <r>
    <s v="TXN_4577368"/>
    <x v="1"/>
    <n v="4"/>
    <n v="3"/>
    <n v="12"/>
    <x v="1"/>
    <x v="2"/>
    <n v="45075"/>
    <x v="6"/>
    <x v="1"/>
  </r>
  <r>
    <s v="TXN_4158904"/>
    <x v="7"/>
    <n v="2"/>
    <n v="3"/>
    <n v="6"/>
    <x v="3"/>
    <x v="1"/>
    <n v="44957"/>
    <x v="1"/>
    <x v="10"/>
  </r>
  <r>
    <s v="TXN_3444569"/>
    <x v="5"/>
    <n v="1"/>
    <n v="4"/>
    <n v="4"/>
    <x v="0"/>
    <x v="0"/>
    <n v="45206"/>
    <x v="5"/>
    <x v="6"/>
  </r>
  <r>
    <s v="TXN_1208926"/>
    <x v="2"/>
    <n v="4"/>
    <n v="1"/>
    <n v="4"/>
    <x v="0"/>
    <x v="1"/>
    <n v="45267"/>
    <x v="3"/>
    <x v="7"/>
  </r>
  <r>
    <s v="TXN_8090361"/>
    <x v="0"/>
    <n v="1"/>
    <n v="2"/>
    <n v="2"/>
    <x v="2"/>
    <x v="2"/>
    <n v="44997"/>
    <x v="4"/>
    <x v="5"/>
  </r>
  <r>
    <s v="TXN_8363628"/>
    <x v="3"/>
    <n v="1"/>
    <n v="5"/>
    <n v="5"/>
    <x v="3"/>
    <x v="2"/>
    <n v="45023"/>
    <x v="0"/>
    <x v="3"/>
  </r>
  <r>
    <s v="TXN_4761088"/>
    <x v="1"/>
    <n v="4"/>
    <n v="3"/>
    <n v="12"/>
    <x v="3"/>
    <x v="2"/>
    <n v="45165"/>
    <x v="4"/>
    <x v="11"/>
  </r>
  <r>
    <s v="TXN_2672126"/>
    <x v="5"/>
    <n v="3"/>
    <n v="1"/>
    <n v="3"/>
    <x v="1"/>
    <x v="2"/>
    <n v="45114"/>
    <x v="0"/>
    <x v="2"/>
  </r>
  <r>
    <s v="TXN_2453194"/>
    <x v="1"/>
    <n v="4"/>
    <n v="3"/>
    <n v="12"/>
    <x v="3"/>
    <x v="2"/>
    <n v="45248"/>
    <x v="5"/>
    <x v="8"/>
  </r>
  <r>
    <s v="TXN_9970195"/>
    <x v="0"/>
    <n v="2"/>
    <n v="2"/>
    <n v="4"/>
    <x v="2"/>
    <x v="2"/>
    <n v="45240"/>
    <x v="0"/>
    <x v="8"/>
  </r>
  <r>
    <s v="TXN_4458848"/>
    <x v="2"/>
    <n v="2"/>
    <n v="1"/>
    <n v="2"/>
    <x v="2"/>
    <x v="1"/>
    <n v="45229"/>
    <x v="6"/>
    <x v="6"/>
  </r>
  <r>
    <s v="TXN_1606273"/>
    <x v="0"/>
    <n v="1"/>
    <n v="2"/>
    <n v="2"/>
    <x v="3"/>
    <x v="0"/>
    <n v="45232"/>
    <x v="3"/>
    <x v="8"/>
  </r>
  <r>
    <s v="TXN_8053946"/>
    <x v="8"/>
    <n v="1"/>
    <n v="1.5"/>
    <n v="1.5"/>
    <x v="2"/>
    <x v="0"/>
    <n v="45187"/>
    <x v="6"/>
    <x v="0"/>
  </r>
  <r>
    <s v="TXN_7963189"/>
    <x v="2"/>
    <n v="4"/>
    <n v="1"/>
    <n v="4"/>
    <x v="3"/>
    <x v="0"/>
    <n v="45009"/>
    <x v="0"/>
    <x v="5"/>
  </r>
  <r>
    <s v="TXN_9151273"/>
    <x v="8"/>
    <n v="2"/>
    <n v="1.5"/>
    <n v="3"/>
    <x v="1"/>
    <x v="2"/>
    <n v="45025"/>
    <x v="4"/>
    <x v="3"/>
  </r>
  <r>
    <s v="TXN_4702345"/>
    <x v="3"/>
    <n v="4"/>
    <n v="5"/>
    <n v="20"/>
    <x v="3"/>
    <x v="2"/>
    <n v="44934"/>
    <x v="4"/>
    <x v="10"/>
  </r>
  <r>
    <s v="TXN_4832452"/>
    <x v="8"/>
    <n v="5"/>
    <n v="1.5"/>
    <n v="7.5"/>
    <x v="1"/>
    <x v="2"/>
    <n v="44962"/>
    <x v="4"/>
    <x v="9"/>
  </r>
  <r>
    <s v="TXN_9314690"/>
    <x v="3"/>
    <n v="2"/>
    <n v="5"/>
    <n v="10"/>
    <x v="0"/>
    <x v="2"/>
    <n v="45271"/>
    <x v="6"/>
    <x v="7"/>
  </r>
  <r>
    <s v="TXN_3852141"/>
    <x v="1"/>
    <n v="5"/>
    <n v="3"/>
    <n v="15"/>
    <x v="0"/>
    <x v="1"/>
    <n v="45142"/>
    <x v="0"/>
    <x v="11"/>
  </r>
  <r>
    <s v="TXN_4723529"/>
    <x v="6"/>
    <n v="2"/>
    <n v="4"/>
    <n v="8"/>
    <x v="2"/>
    <x v="2"/>
    <n v="45010"/>
    <x v="5"/>
    <x v="5"/>
  </r>
  <r>
    <s v="TXN_6039321"/>
    <x v="3"/>
    <n v="2"/>
    <n v="5"/>
    <n v="10"/>
    <x v="0"/>
    <x v="2"/>
    <n v="44972"/>
    <x v="2"/>
    <x v="9"/>
  </r>
  <r>
    <s v="TXN_5797307"/>
    <x v="8"/>
    <n v="5"/>
    <n v="1.5"/>
    <n v="7.5"/>
    <x v="2"/>
    <x v="1"/>
    <n v="45001"/>
    <x v="3"/>
    <x v="5"/>
  </r>
  <r>
    <s v="TXN_2262398"/>
    <x v="8"/>
    <n v="1"/>
    <n v="1.5"/>
    <n v="1.5"/>
    <x v="0"/>
    <x v="0"/>
    <n v="45181"/>
    <x v="1"/>
    <x v="0"/>
  </r>
  <r>
    <s v="TXN_9813095"/>
    <x v="7"/>
    <n v="2"/>
    <n v="3"/>
    <n v="6"/>
    <x v="1"/>
    <x v="2"/>
    <n v="45089"/>
    <x v="6"/>
    <x v="4"/>
  </r>
  <r>
    <s v="TXN_8627869"/>
    <x v="7"/>
    <n v="1"/>
    <n v="3"/>
    <n v="3"/>
    <x v="2"/>
    <x v="2"/>
    <n v="45230"/>
    <x v="1"/>
    <x v="6"/>
  </r>
  <r>
    <s v="TXN_1123346"/>
    <x v="8"/>
    <n v="3"/>
    <n v="1.5"/>
    <n v="4.5"/>
    <x v="2"/>
    <x v="2"/>
    <n v="45138"/>
    <x v="6"/>
    <x v="2"/>
  </r>
  <r>
    <s v="TXN_6729852"/>
    <x v="2"/>
    <n v="4"/>
    <n v="1"/>
    <n v="4"/>
    <x v="2"/>
    <x v="2"/>
    <n v="45106"/>
    <x v="3"/>
    <x v="4"/>
  </r>
  <r>
    <s v="TXN_9300618"/>
    <x v="8"/>
    <n v="3"/>
    <n v="1.5"/>
    <n v="4.5"/>
    <x v="0"/>
    <x v="2"/>
    <n v="44991"/>
    <x v="6"/>
    <x v="5"/>
  </r>
  <r>
    <s v="TXN_7832527"/>
    <x v="1"/>
    <n v="3"/>
    <n v="3"/>
    <n v="9"/>
    <x v="1"/>
    <x v="1"/>
    <n v="44952"/>
    <x v="3"/>
    <x v="10"/>
  </r>
  <r>
    <s v="TXN_4703100"/>
    <x v="6"/>
    <n v="1"/>
    <n v="4"/>
    <n v="4"/>
    <x v="2"/>
    <x v="2"/>
    <n v="44952"/>
    <x v="3"/>
    <x v="10"/>
  </r>
  <r>
    <s v="TXN_1650385"/>
    <x v="6"/>
    <n v="1"/>
    <n v="4"/>
    <n v="4"/>
    <x v="2"/>
    <x v="2"/>
    <n v="45131"/>
    <x v="6"/>
    <x v="2"/>
  </r>
  <r>
    <s v="TXN_3632068"/>
    <x v="5"/>
    <n v="2"/>
    <n v="3"/>
    <n v="6"/>
    <x v="1"/>
    <x v="2"/>
    <n v="45167"/>
    <x v="1"/>
    <x v="11"/>
  </r>
  <r>
    <s v="TXN_2132434"/>
    <x v="3"/>
    <n v="4"/>
    <n v="5"/>
    <n v="20"/>
    <x v="3"/>
    <x v="1"/>
    <n v="45080"/>
    <x v="5"/>
    <x v="4"/>
  </r>
  <r>
    <s v="TXN_3847176"/>
    <x v="6"/>
    <n v="3"/>
    <n v="4"/>
    <n v="12"/>
    <x v="2"/>
    <x v="0"/>
    <n v="45053"/>
    <x v="4"/>
    <x v="1"/>
  </r>
  <r>
    <s v="TXN_9691955"/>
    <x v="7"/>
    <n v="3"/>
    <n v="3"/>
    <n v="9"/>
    <x v="0"/>
    <x v="1"/>
    <n v="45233"/>
    <x v="0"/>
    <x v="8"/>
  </r>
  <r>
    <s v="TXN_4985415"/>
    <x v="8"/>
    <n v="4"/>
    <n v="1.5"/>
    <n v="6"/>
    <x v="3"/>
    <x v="2"/>
    <n v="45139"/>
    <x v="1"/>
    <x v="11"/>
  </r>
  <r>
    <s v="TXN_1172121"/>
    <x v="0"/>
    <n v="5"/>
    <n v="2"/>
    <n v="10"/>
    <x v="1"/>
    <x v="0"/>
    <n v="45164"/>
    <x v="5"/>
    <x v="11"/>
  </r>
  <r>
    <s v="TXN_2521185"/>
    <x v="4"/>
    <n v="2"/>
    <n v="4"/>
    <n v="8"/>
    <x v="1"/>
    <x v="0"/>
    <n v="45005"/>
    <x v="6"/>
    <x v="5"/>
  </r>
  <r>
    <s v="TXN_6233021"/>
    <x v="7"/>
    <n v="5"/>
    <n v="3"/>
    <n v="15"/>
    <x v="3"/>
    <x v="0"/>
    <n v="45282"/>
    <x v="0"/>
    <x v="7"/>
  </r>
  <r>
    <s v="TXN_7498795"/>
    <x v="2"/>
    <n v="2"/>
    <n v="1"/>
    <n v="2"/>
    <x v="1"/>
    <x v="0"/>
    <n v="44996"/>
    <x v="5"/>
    <x v="5"/>
  </r>
  <r>
    <s v="TXN_6730130"/>
    <x v="8"/>
    <n v="2"/>
    <n v="1.5"/>
    <n v="3"/>
    <x v="2"/>
    <x v="2"/>
    <n v="45215"/>
    <x v="6"/>
    <x v="6"/>
  </r>
  <r>
    <s v="TXN_8810855"/>
    <x v="6"/>
    <n v="4"/>
    <n v="4"/>
    <n v="16"/>
    <x v="2"/>
    <x v="2"/>
    <n v="45046"/>
    <x v="4"/>
    <x v="3"/>
  </r>
  <r>
    <s v="TXN_1599516"/>
    <x v="7"/>
    <n v="3"/>
    <n v="3"/>
    <n v="9"/>
    <x v="1"/>
    <x v="1"/>
    <n v="45057"/>
    <x v="3"/>
    <x v="1"/>
  </r>
  <r>
    <s v="TXN_6888839"/>
    <x v="8"/>
    <n v="3"/>
    <n v="1.5"/>
    <n v="4.5"/>
    <x v="3"/>
    <x v="0"/>
    <n v="45249"/>
    <x v="4"/>
    <x v="8"/>
  </r>
  <r>
    <s v="TXN_4559065"/>
    <x v="7"/>
    <n v="1"/>
    <n v="3"/>
    <n v="3"/>
    <x v="1"/>
    <x v="1"/>
    <n v="45049"/>
    <x v="2"/>
    <x v="1"/>
  </r>
  <r>
    <s v="TXN_7637325"/>
    <x v="2"/>
    <n v="4"/>
    <n v="1"/>
    <n v="4"/>
    <x v="2"/>
    <x v="2"/>
    <n v="45049"/>
    <x v="2"/>
    <x v="1"/>
  </r>
  <r>
    <s v="TXN_9685491"/>
    <x v="0"/>
    <n v="4"/>
    <n v="2"/>
    <n v="8"/>
    <x v="1"/>
    <x v="2"/>
    <n v="45189"/>
    <x v="2"/>
    <x v="0"/>
  </r>
  <r>
    <s v="TXN_1767321"/>
    <x v="6"/>
    <n v="1"/>
    <n v="4"/>
    <n v="4"/>
    <x v="2"/>
    <x v="1"/>
    <n v="45009"/>
    <x v="0"/>
    <x v="5"/>
  </r>
  <r>
    <s v="TXN_9046415"/>
    <x v="4"/>
    <n v="2"/>
    <n v="4"/>
    <n v="8"/>
    <x v="2"/>
    <x v="2"/>
    <n v="45083"/>
    <x v="1"/>
    <x v="4"/>
  </r>
  <r>
    <s v="TXN_2696377"/>
    <x v="7"/>
    <n v="4"/>
    <n v="3"/>
    <n v="12"/>
    <x v="3"/>
    <x v="1"/>
    <n v="45027"/>
    <x v="1"/>
    <x v="3"/>
  </r>
  <r>
    <s v="TXN_7754382"/>
    <x v="6"/>
    <n v="4"/>
    <n v="4"/>
    <n v="16"/>
    <x v="0"/>
    <x v="2"/>
    <n v="45105"/>
    <x v="2"/>
    <x v="4"/>
  </r>
  <r>
    <s v="TXN_4602865"/>
    <x v="2"/>
    <n v="5"/>
    <n v="1"/>
    <n v="5"/>
    <x v="3"/>
    <x v="0"/>
    <n v="45196"/>
    <x v="2"/>
    <x v="0"/>
  </r>
  <r>
    <s v="TXN_5966765"/>
    <x v="1"/>
    <n v="5"/>
    <n v="3"/>
    <n v="15"/>
    <x v="0"/>
    <x v="0"/>
    <n v="45239"/>
    <x v="3"/>
    <x v="8"/>
  </r>
  <r>
    <s v="TXN_4328228"/>
    <x v="6"/>
    <n v="5"/>
    <n v="4"/>
    <n v="20"/>
    <x v="2"/>
    <x v="2"/>
    <n v="44934"/>
    <x v="4"/>
    <x v="10"/>
  </r>
  <r>
    <s v="TXN_2462604"/>
    <x v="8"/>
    <n v="5"/>
    <n v="1.5"/>
    <n v="7.5"/>
    <x v="0"/>
    <x v="2"/>
    <n v="45120"/>
    <x v="3"/>
    <x v="2"/>
  </r>
  <r>
    <s v="TXN_2897354"/>
    <x v="7"/>
    <n v="4"/>
    <n v="3"/>
    <n v="12"/>
    <x v="2"/>
    <x v="1"/>
    <n v="45099"/>
    <x v="3"/>
    <x v="4"/>
  </r>
  <r>
    <s v="TXN_5280256"/>
    <x v="5"/>
    <n v="5"/>
    <n v="1"/>
    <n v="5"/>
    <x v="2"/>
    <x v="1"/>
    <n v="45119"/>
    <x v="2"/>
    <x v="2"/>
  </r>
  <r>
    <s v="TXN_3283631"/>
    <x v="6"/>
    <n v="2"/>
    <n v="4"/>
    <n v="8"/>
    <x v="0"/>
    <x v="1"/>
    <n v="45000"/>
    <x v="2"/>
    <x v="5"/>
  </r>
  <r>
    <s v="TXN_8929329"/>
    <x v="7"/>
    <n v="4"/>
    <n v="3"/>
    <n v="12"/>
    <x v="2"/>
    <x v="2"/>
    <n v="45228"/>
    <x v="4"/>
    <x v="6"/>
  </r>
  <r>
    <s v="TXN_1328953"/>
    <x v="4"/>
    <n v="3"/>
    <n v="4"/>
    <n v="12"/>
    <x v="2"/>
    <x v="2"/>
    <n v="45288"/>
    <x v="3"/>
    <x v="7"/>
  </r>
  <r>
    <s v="TXN_4852852"/>
    <x v="4"/>
    <n v="2"/>
    <n v="4"/>
    <n v="8"/>
    <x v="2"/>
    <x v="2"/>
    <n v="45205"/>
    <x v="0"/>
    <x v="6"/>
  </r>
  <r>
    <s v="TXN_3344089"/>
    <x v="6"/>
    <n v="4"/>
    <n v="4"/>
    <n v="16"/>
    <x v="1"/>
    <x v="1"/>
    <n v="45148"/>
    <x v="3"/>
    <x v="11"/>
  </r>
  <r>
    <s v="TXN_7551280"/>
    <x v="2"/>
    <n v="4"/>
    <n v="1"/>
    <n v="4"/>
    <x v="0"/>
    <x v="0"/>
    <n v="45030"/>
    <x v="0"/>
    <x v="3"/>
  </r>
  <r>
    <s v="TXN_5390533"/>
    <x v="4"/>
    <n v="3"/>
    <n v="4"/>
    <n v="12"/>
    <x v="2"/>
    <x v="1"/>
    <n v="45248"/>
    <x v="5"/>
    <x v="8"/>
  </r>
  <r>
    <s v="TXN_8487216"/>
    <x v="8"/>
    <n v="1"/>
    <n v="1.5"/>
    <n v="1.5"/>
    <x v="1"/>
    <x v="2"/>
    <n v="45108"/>
    <x v="5"/>
    <x v="2"/>
  </r>
  <r>
    <s v="TXN_3863163"/>
    <x v="2"/>
    <n v="3"/>
    <n v="1"/>
    <n v="3"/>
    <x v="3"/>
    <x v="0"/>
    <n v="45211"/>
    <x v="3"/>
    <x v="6"/>
  </r>
  <r>
    <s v="TXN_4260865"/>
    <x v="4"/>
    <n v="4"/>
    <n v="4"/>
    <n v="16"/>
    <x v="2"/>
    <x v="2"/>
    <n v="44982"/>
    <x v="5"/>
    <x v="9"/>
  </r>
  <r>
    <s v="TXN_7922471"/>
    <x v="1"/>
    <n v="3"/>
    <n v="3"/>
    <n v="9"/>
    <x v="1"/>
    <x v="2"/>
    <n v="45034"/>
    <x v="1"/>
    <x v="3"/>
  </r>
  <r>
    <s v="TXN_3653560"/>
    <x v="0"/>
    <n v="4"/>
    <n v="2"/>
    <n v="8"/>
    <x v="3"/>
    <x v="0"/>
    <n v="45108"/>
    <x v="5"/>
    <x v="2"/>
  </r>
  <r>
    <s v="TXN_4075817"/>
    <x v="2"/>
    <n v="2"/>
    <n v="1"/>
    <n v="2"/>
    <x v="1"/>
    <x v="2"/>
    <n v="45003"/>
    <x v="5"/>
    <x v="5"/>
  </r>
  <r>
    <s v="TXN_3715065"/>
    <x v="3"/>
    <n v="3"/>
    <n v="5"/>
    <n v="15"/>
    <x v="0"/>
    <x v="2"/>
    <n v="45002"/>
    <x v="0"/>
    <x v="5"/>
  </r>
  <r>
    <s v="TXN_9549208"/>
    <x v="0"/>
    <n v="1"/>
    <n v="2"/>
    <n v="2"/>
    <x v="3"/>
    <x v="1"/>
    <n v="45229"/>
    <x v="6"/>
    <x v="6"/>
  </r>
  <r>
    <s v="TXN_2670824"/>
    <x v="7"/>
    <n v="2"/>
    <n v="3"/>
    <n v="6"/>
    <x v="3"/>
    <x v="0"/>
    <n v="44988"/>
    <x v="0"/>
    <x v="5"/>
  </r>
  <r>
    <s v="TXN_7455953"/>
    <x v="0"/>
    <n v="2"/>
    <n v="2"/>
    <n v="4"/>
    <x v="2"/>
    <x v="2"/>
    <n v="45047"/>
    <x v="6"/>
    <x v="1"/>
  </r>
  <r>
    <s v="TXN_5926432"/>
    <x v="4"/>
    <n v="4"/>
    <n v="4"/>
    <n v="16"/>
    <x v="1"/>
    <x v="1"/>
    <n v="45106"/>
    <x v="3"/>
    <x v="4"/>
  </r>
  <r>
    <s v="TXN_8235381"/>
    <x v="2"/>
    <n v="3"/>
    <n v="1"/>
    <n v="3"/>
    <x v="3"/>
    <x v="1"/>
    <n v="44986"/>
    <x v="2"/>
    <x v="5"/>
  </r>
  <r>
    <s v="TXN_6206679"/>
    <x v="8"/>
    <n v="1"/>
    <n v="1.5"/>
    <n v="1.5"/>
    <x v="2"/>
    <x v="1"/>
    <n v="45047"/>
    <x v="6"/>
    <x v="1"/>
  </r>
  <r>
    <s v="TXN_2954630"/>
    <x v="3"/>
    <n v="2"/>
    <n v="5"/>
    <n v="10"/>
    <x v="0"/>
    <x v="2"/>
    <n v="45199"/>
    <x v="5"/>
    <x v="0"/>
  </r>
  <r>
    <s v="TXN_1402641"/>
    <x v="8"/>
    <n v="3"/>
    <n v="1.5"/>
    <n v="4.5"/>
    <x v="0"/>
    <x v="0"/>
    <n v="45181"/>
    <x v="1"/>
    <x v="0"/>
  </r>
  <r>
    <s v="TXN_6405489"/>
    <x v="6"/>
    <n v="3"/>
    <n v="4"/>
    <n v="12"/>
    <x v="0"/>
    <x v="0"/>
    <n v="45050"/>
    <x v="3"/>
    <x v="1"/>
  </r>
  <r>
    <s v="TXN_3003311"/>
    <x v="1"/>
    <n v="5"/>
    <n v="3"/>
    <n v="15"/>
    <x v="3"/>
    <x v="1"/>
    <n v="45139"/>
    <x v="1"/>
    <x v="11"/>
  </r>
  <r>
    <s v="TXN_3273540"/>
    <x v="5"/>
    <n v="1"/>
    <n v="3"/>
    <n v="3"/>
    <x v="0"/>
    <x v="2"/>
    <n v="45159"/>
    <x v="6"/>
    <x v="11"/>
  </r>
  <r>
    <s v="TXN_3421404"/>
    <x v="5"/>
    <n v="4"/>
    <n v="4"/>
    <n v="16"/>
    <x v="0"/>
    <x v="2"/>
    <n v="45051"/>
    <x v="0"/>
    <x v="1"/>
  </r>
  <r>
    <s v="TXN_9436342"/>
    <x v="7"/>
    <n v="4"/>
    <n v="3"/>
    <n v="12"/>
    <x v="3"/>
    <x v="1"/>
    <n v="45256"/>
    <x v="4"/>
    <x v="8"/>
  </r>
  <r>
    <s v="TXN_1999100"/>
    <x v="4"/>
    <n v="3"/>
    <n v="4"/>
    <n v="12"/>
    <x v="3"/>
    <x v="2"/>
    <n v="45238"/>
    <x v="2"/>
    <x v="8"/>
  </r>
  <r>
    <s v="TXN_2406283"/>
    <x v="7"/>
    <n v="4"/>
    <n v="3"/>
    <n v="12"/>
    <x v="3"/>
    <x v="1"/>
    <n v="44981"/>
    <x v="0"/>
    <x v="9"/>
  </r>
  <r>
    <s v="TXN_8964166"/>
    <x v="7"/>
    <n v="5"/>
    <n v="3"/>
    <n v="15"/>
    <x v="1"/>
    <x v="2"/>
    <n v="45240"/>
    <x v="0"/>
    <x v="8"/>
  </r>
  <r>
    <s v="TXN_1354464"/>
    <x v="1"/>
    <n v="5"/>
    <n v="3"/>
    <n v="15"/>
    <x v="3"/>
    <x v="1"/>
    <n v="45003"/>
    <x v="5"/>
    <x v="5"/>
  </r>
  <r>
    <s v="TXN_5582443"/>
    <x v="3"/>
    <n v="3"/>
    <n v="5"/>
    <n v="15"/>
    <x v="0"/>
    <x v="1"/>
    <n v="45029"/>
    <x v="3"/>
    <x v="3"/>
  </r>
  <r>
    <s v="TXN_6204081"/>
    <x v="1"/>
    <n v="1"/>
    <n v="3"/>
    <n v="3"/>
    <x v="3"/>
    <x v="0"/>
    <n v="45119"/>
    <x v="2"/>
    <x v="2"/>
  </r>
  <r>
    <s v="TXN_8647048"/>
    <x v="6"/>
    <n v="2"/>
    <n v="4"/>
    <n v="8"/>
    <x v="0"/>
    <x v="1"/>
    <n v="45233"/>
    <x v="0"/>
    <x v="8"/>
  </r>
  <r>
    <s v="TXN_1689024"/>
    <x v="0"/>
    <n v="5"/>
    <n v="2"/>
    <n v="10"/>
    <x v="0"/>
    <x v="1"/>
    <n v="45033"/>
    <x v="6"/>
    <x v="3"/>
  </r>
  <r>
    <s v="TXN_5422928"/>
    <x v="8"/>
    <n v="4"/>
    <n v="1.5"/>
    <n v="6"/>
    <x v="3"/>
    <x v="0"/>
    <n v="45189"/>
    <x v="2"/>
    <x v="0"/>
  </r>
  <r>
    <s v="TXN_9855567"/>
    <x v="2"/>
    <n v="3"/>
    <n v="1"/>
    <n v="3"/>
    <x v="0"/>
    <x v="2"/>
    <n v="45071"/>
    <x v="3"/>
    <x v="1"/>
  </r>
  <r>
    <s v="TXN_3311860"/>
    <x v="7"/>
    <n v="1"/>
    <n v="3"/>
    <n v="3"/>
    <x v="3"/>
    <x v="1"/>
    <n v="45251"/>
    <x v="1"/>
    <x v="8"/>
  </r>
  <r>
    <s v="TXN_4147675"/>
    <x v="8"/>
    <n v="2"/>
    <n v="1.5"/>
    <n v="3"/>
    <x v="0"/>
    <x v="1"/>
    <n v="44930"/>
    <x v="2"/>
    <x v="10"/>
  </r>
  <r>
    <s v="TXN_7560178"/>
    <x v="2"/>
    <n v="5"/>
    <n v="1"/>
    <n v="5"/>
    <x v="3"/>
    <x v="1"/>
    <n v="45155"/>
    <x v="3"/>
    <x v="11"/>
  </r>
  <r>
    <s v="TXN_4677478"/>
    <x v="1"/>
    <n v="4"/>
    <n v="3"/>
    <n v="12"/>
    <x v="2"/>
    <x v="1"/>
    <n v="45116"/>
    <x v="4"/>
    <x v="2"/>
  </r>
  <r>
    <s v="TXN_3930990"/>
    <x v="8"/>
    <n v="4"/>
    <n v="1.5"/>
    <n v="6"/>
    <x v="3"/>
    <x v="0"/>
    <n v="44984"/>
    <x v="6"/>
    <x v="9"/>
  </r>
  <r>
    <s v="TXN_8675922"/>
    <x v="5"/>
    <n v="4"/>
    <n v="5"/>
    <n v="20"/>
    <x v="2"/>
    <x v="2"/>
    <n v="45016"/>
    <x v="0"/>
    <x v="5"/>
  </r>
  <r>
    <s v="TXN_6621596"/>
    <x v="3"/>
    <n v="2"/>
    <n v="5"/>
    <n v="10"/>
    <x v="0"/>
    <x v="2"/>
    <n v="45194"/>
    <x v="6"/>
    <x v="0"/>
  </r>
  <r>
    <s v="TXN_8076942"/>
    <x v="2"/>
    <n v="2"/>
    <n v="1"/>
    <n v="2"/>
    <x v="1"/>
    <x v="0"/>
    <n v="45045"/>
    <x v="5"/>
    <x v="3"/>
  </r>
  <r>
    <s v="TXN_4367689"/>
    <x v="2"/>
    <n v="2"/>
    <n v="1"/>
    <n v="2"/>
    <x v="1"/>
    <x v="2"/>
    <n v="45199"/>
    <x v="5"/>
    <x v="0"/>
  </r>
  <r>
    <s v="TXN_2941800"/>
    <x v="3"/>
    <n v="5"/>
    <n v="5"/>
    <n v="25"/>
    <x v="1"/>
    <x v="2"/>
    <n v="45041"/>
    <x v="1"/>
    <x v="3"/>
  </r>
  <r>
    <s v="TXN_7072581"/>
    <x v="2"/>
    <n v="2"/>
    <n v="1"/>
    <n v="2"/>
    <x v="0"/>
    <x v="2"/>
    <n v="45150"/>
    <x v="5"/>
    <x v="11"/>
  </r>
  <r>
    <s v="TXN_7809506"/>
    <x v="3"/>
    <n v="2"/>
    <n v="5"/>
    <n v="10"/>
    <x v="2"/>
    <x v="0"/>
    <n v="45082"/>
    <x v="6"/>
    <x v="4"/>
  </r>
  <r>
    <s v="TXN_6864420"/>
    <x v="2"/>
    <n v="2"/>
    <n v="1"/>
    <n v="2"/>
    <x v="0"/>
    <x v="0"/>
    <n v="45095"/>
    <x v="4"/>
    <x v="4"/>
  </r>
  <r>
    <s v="TXN_3109057"/>
    <x v="8"/>
    <n v="4"/>
    <n v="1.5"/>
    <n v="6"/>
    <x v="1"/>
    <x v="2"/>
    <n v="45256"/>
    <x v="4"/>
    <x v="8"/>
  </r>
  <r>
    <s v="TXN_2257337"/>
    <x v="2"/>
    <n v="4"/>
    <n v="1"/>
    <n v="4"/>
    <x v="1"/>
    <x v="2"/>
    <n v="45131"/>
    <x v="6"/>
    <x v="2"/>
  </r>
  <r>
    <s v="TXN_9417344"/>
    <x v="8"/>
    <n v="3"/>
    <n v="1.5"/>
    <n v="4.5"/>
    <x v="2"/>
    <x v="0"/>
    <n v="45239"/>
    <x v="3"/>
    <x v="8"/>
  </r>
  <r>
    <s v="TXN_6503884"/>
    <x v="7"/>
    <n v="1"/>
    <n v="3"/>
    <n v="3"/>
    <x v="1"/>
    <x v="1"/>
    <n v="45074"/>
    <x v="4"/>
    <x v="1"/>
  </r>
  <r>
    <s v="TXN_2206639"/>
    <x v="0"/>
    <n v="4"/>
    <n v="2"/>
    <n v="8"/>
    <x v="1"/>
    <x v="0"/>
    <n v="45106"/>
    <x v="3"/>
    <x v="4"/>
  </r>
  <r>
    <s v="TXN_9337894"/>
    <x v="8"/>
    <n v="2"/>
    <n v="1.5"/>
    <n v="3"/>
    <x v="2"/>
    <x v="2"/>
    <n v="45290"/>
    <x v="5"/>
    <x v="7"/>
  </r>
  <r>
    <s v="TXN_7068361"/>
    <x v="7"/>
    <n v="5"/>
    <n v="3"/>
    <n v="15"/>
    <x v="0"/>
    <x v="2"/>
    <n v="45285"/>
    <x v="6"/>
    <x v="7"/>
  </r>
  <r>
    <s v="TXN_5423024"/>
    <x v="4"/>
    <n v="1"/>
    <n v="4"/>
    <n v="4"/>
    <x v="3"/>
    <x v="1"/>
    <n v="45046"/>
    <x v="4"/>
    <x v="3"/>
  </r>
  <r>
    <s v="TXN_2802630"/>
    <x v="2"/>
    <n v="4"/>
    <n v="1"/>
    <n v="4"/>
    <x v="2"/>
    <x v="0"/>
    <n v="45095"/>
    <x v="4"/>
    <x v="4"/>
  </r>
  <r>
    <s v="TXN_3134595"/>
    <x v="7"/>
    <n v="3"/>
    <n v="3"/>
    <n v="9"/>
    <x v="0"/>
    <x v="0"/>
    <n v="44982"/>
    <x v="5"/>
    <x v="9"/>
  </r>
  <r>
    <s v="TXN_2251128"/>
    <x v="4"/>
    <n v="3"/>
    <n v="4"/>
    <n v="12"/>
    <x v="0"/>
    <x v="1"/>
    <n v="45084"/>
    <x v="2"/>
    <x v="4"/>
  </r>
  <r>
    <s v="TXN_4213071"/>
    <x v="3"/>
    <n v="1"/>
    <n v="5"/>
    <n v="5"/>
    <x v="2"/>
    <x v="0"/>
    <n v="45026"/>
    <x v="6"/>
    <x v="3"/>
  </r>
  <r>
    <s v="TXN_6220280"/>
    <x v="8"/>
    <n v="1"/>
    <n v="1.5"/>
    <n v="1.5"/>
    <x v="0"/>
    <x v="2"/>
    <n v="44972"/>
    <x v="2"/>
    <x v="9"/>
  </r>
  <r>
    <s v="TXN_4832163"/>
    <x v="1"/>
    <n v="4"/>
    <n v="3"/>
    <n v="12"/>
    <x v="1"/>
    <x v="0"/>
    <n v="45247"/>
    <x v="0"/>
    <x v="8"/>
  </r>
  <r>
    <s v="TXN_6663451"/>
    <x v="1"/>
    <n v="1"/>
    <n v="3"/>
    <n v="3"/>
    <x v="1"/>
    <x v="2"/>
    <n v="45143"/>
    <x v="5"/>
    <x v="11"/>
  </r>
  <r>
    <s v="TXN_1443928"/>
    <x v="1"/>
    <n v="4"/>
    <n v="3"/>
    <n v="12"/>
    <x v="1"/>
    <x v="0"/>
    <n v="45263"/>
    <x v="4"/>
    <x v="7"/>
  </r>
  <r>
    <s v="TXN_1670597"/>
    <x v="0"/>
    <n v="2"/>
    <n v="2"/>
    <n v="4"/>
    <x v="1"/>
    <x v="0"/>
    <n v="45067"/>
    <x v="4"/>
    <x v="1"/>
  </r>
  <r>
    <s v="TXN_3854210"/>
    <x v="4"/>
    <n v="1"/>
    <n v="4"/>
    <n v="4"/>
    <x v="1"/>
    <x v="2"/>
    <n v="45290"/>
    <x v="5"/>
    <x v="7"/>
  </r>
  <r>
    <s v="TXN_2165745"/>
    <x v="0"/>
    <n v="4"/>
    <n v="2"/>
    <n v="8"/>
    <x v="0"/>
    <x v="1"/>
    <n v="44957"/>
    <x v="1"/>
    <x v="10"/>
  </r>
  <r>
    <s v="TXN_3082888"/>
    <x v="8"/>
    <n v="1"/>
    <n v="1.5"/>
    <n v="1.5"/>
    <x v="1"/>
    <x v="1"/>
    <n v="45189"/>
    <x v="2"/>
    <x v="0"/>
  </r>
  <r>
    <s v="TXN_2294397"/>
    <x v="0"/>
    <n v="5"/>
    <n v="2"/>
    <n v="10"/>
    <x v="3"/>
    <x v="1"/>
    <n v="44982"/>
    <x v="5"/>
    <x v="9"/>
  </r>
  <r>
    <s v="TXN_4160784"/>
    <x v="2"/>
    <n v="5"/>
    <n v="1"/>
    <n v="5"/>
    <x v="2"/>
    <x v="1"/>
    <n v="45066"/>
    <x v="5"/>
    <x v="1"/>
  </r>
  <r>
    <s v="TXN_7248594"/>
    <x v="0"/>
    <n v="3"/>
    <n v="2"/>
    <n v="6"/>
    <x v="0"/>
    <x v="1"/>
    <n v="45011"/>
    <x v="4"/>
    <x v="5"/>
  </r>
  <r>
    <s v="TXN_5031020"/>
    <x v="0"/>
    <n v="5"/>
    <n v="2"/>
    <n v="10"/>
    <x v="2"/>
    <x v="2"/>
    <n v="45255"/>
    <x v="5"/>
    <x v="8"/>
  </r>
  <r>
    <s v="TXN_3059966"/>
    <x v="4"/>
    <n v="1"/>
    <n v="4"/>
    <n v="4"/>
    <x v="3"/>
    <x v="1"/>
    <n v="45284"/>
    <x v="4"/>
    <x v="7"/>
  </r>
  <r>
    <s v="TXN_1022220"/>
    <x v="7"/>
    <n v="3"/>
    <n v="3"/>
    <n v="9"/>
    <x v="2"/>
    <x v="0"/>
    <n v="45141"/>
    <x v="3"/>
    <x v="11"/>
  </r>
  <r>
    <s v="TXN_7144740"/>
    <x v="1"/>
    <n v="4"/>
    <n v="3"/>
    <n v="12"/>
    <x v="2"/>
    <x v="2"/>
    <n v="45131"/>
    <x v="6"/>
    <x v="2"/>
  </r>
  <r>
    <s v="TXN_7666945"/>
    <x v="8"/>
    <n v="5"/>
    <n v="1.5"/>
    <n v="7.5"/>
    <x v="2"/>
    <x v="2"/>
    <n v="45114"/>
    <x v="0"/>
    <x v="2"/>
  </r>
  <r>
    <s v="TXN_7880000"/>
    <x v="3"/>
    <n v="3"/>
    <n v="5"/>
    <n v="15"/>
    <x v="0"/>
    <x v="1"/>
    <n v="44954"/>
    <x v="5"/>
    <x v="10"/>
  </r>
  <r>
    <s v="TXN_4900574"/>
    <x v="7"/>
    <n v="3"/>
    <n v="3"/>
    <n v="9"/>
    <x v="2"/>
    <x v="2"/>
    <n v="45052"/>
    <x v="5"/>
    <x v="1"/>
  </r>
  <r>
    <s v="TXN_7838576"/>
    <x v="0"/>
    <n v="3"/>
    <n v="2"/>
    <n v="6"/>
    <x v="2"/>
    <x v="1"/>
    <n v="45241"/>
    <x v="5"/>
    <x v="8"/>
  </r>
  <r>
    <s v="TXN_1419188"/>
    <x v="1"/>
    <n v="5"/>
    <n v="3"/>
    <n v="15"/>
    <x v="0"/>
    <x v="2"/>
    <n v="45256"/>
    <x v="4"/>
    <x v="8"/>
  </r>
  <r>
    <s v="TXN_1767201"/>
    <x v="5"/>
    <n v="5"/>
    <n v="5"/>
    <n v="25"/>
    <x v="0"/>
    <x v="2"/>
    <n v="45119"/>
    <x v="2"/>
    <x v="2"/>
  </r>
  <r>
    <s v="TXN_2964794"/>
    <x v="1"/>
    <n v="2"/>
    <n v="3"/>
    <n v="6"/>
    <x v="2"/>
    <x v="0"/>
    <n v="44994"/>
    <x v="3"/>
    <x v="5"/>
  </r>
  <r>
    <s v="TXN_3936162"/>
    <x v="2"/>
    <n v="1"/>
    <n v="1"/>
    <n v="1"/>
    <x v="2"/>
    <x v="2"/>
    <n v="44983"/>
    <x v="4"/>
    <x v="9"/>
  </r>
  <r>
    <s v="TXN_4432082"/>
    <x v="7"/>
    <n v="5"/>
    <n v="3"/>
    <n v="15"/>
    <x v="2"/>
    <x v="2"/>
    <n v="45036"/>
    <x v="3"/>
    <x v="3"/>
  </r>
  <r>
    <s v="TXN_9496791"/>
    <x v="3"/>
    <n v="4"/>
    <n v="5"/>
    <n v="20"/>
    <x v="0"/>
    <x v="1"/>
    <n v="45126"/>
    <x v="2"/>
    <x v="2"/>
  </r>
  <r>
    <s v="TXN_4194115"/>
    <x v="8"/>
    <n v="5"/>
    <n v="1.5"/>
    <n v="7.5"/>
    <x v="2"/>
    <x v="2"/>
    <n v="45155"/>
    <x v="3"/>
    <x v="11"/>
  </r>
  <r>
    <s v="TXN_7741707"/>
    <x v="3"/>
    <n v="3"/>
    <n v="5"/>
    <n v="15"/>
    <x v="2"/>
    <x v="0"/>
    <n v="45055"/>
    <x v="1"/>
    <x v="1"/>
  </r>
  <r>
    <s v="TXN_4216055"/>
    <x v="2"/>
    <n v="5"/>
    <n v="1"/>
    <n v="5"/>
    <x v="3"/>
    <x v="2"/>
    <n v="45287"/>
    <x v="2"/>
    <x v="7"/>
  </r>
  <r>
    <s v="TXN_2320493"/>
    <x v="4"/>
    <n v="1"/>
    <n v="4"/>
    <n v="4"/>
    <x v="3"/>
    <x v="1"/>
    <n v="45007"/>
    <x v="2"/>
    <x v="5"/>
  </r>
  <r>
    <s v="TXN_4835929"/>
    <x v="0"/>
    <n v="2"/>
    <n v="2"/>
    <n v="4"/>
    <x v="2"/>
    <x v="1"/>
    <n v="45202"/>
    <x v="1"/>
    <x v="6"/>
  </r>
  <r>
    <s v="TXN_6755791"/>
    <x v="0"/>
    <n v="2"/>
    <n v="2"/>
    <n v="4"/>
    <x v="1"/>
    <x v="2"/>
    <n v="45017"/>
    <x v="5"/>
    <x v="3"/>
  </r>
  <r>
    <s v="TXN_9861432"/>
    <x v="2"/>
    <n v="2"/>
    <n v="1"/>
    <n v="2"/>
    <x v="2"/>
    <x v="0"/>
    <n v="45269"/>
    <x v="5"/>
    <x v="7"/>
  </r>
  <r>
    <s v="TXN_8271278"/>
    <x v="8"/>
    <n v="1"/>
    <n v="1.5"/>
    <n v="1.5"/>
    <x v="2"/>
    <x v="2"/>
    <n v="45108"/>
    <x v="5"/>
    <x v="2"/>
  </r>
  <r>
    <s v="TXN_2005032"/>
    <x v="2"/>
    <n v="2"/>
    <n v="1"/>
    <n v="2"/>
    <x v="3"/>
    <x v="2"/>
    <n v="45260"/>
    <x v="3"/>
    <x v="8"/>
  </r>
  <r>
    <s v="TXN_5714767"/>
    <x v="3"/>
    <n v="4"/>
    <n v="5"/>
    <n v="20"/>
    <x v="3"/>
    <x v="0"/>
    <n v="44987"/>
    <x v="3"/>
    <x v="5"/>
  </r>
  <r>
    <s v="TXN_5844851"/>
    <x v="4"/>
    <n v="5"/>
    <n v="4"/>
    <n v="20"/>
    <x v="2"/>
    <x v="2"/>
    <n v="44972"/>
    <x v="2"/>
    <x v="9"/>
  </r>
  <r>
    <s v="TXN_8141558"/>
    <x v="1"/>
    <n v="5"/>
    <n v="3"/>
    <n v="15"/>
    <x v="0"/>
    <x v="2"/>
    <n v="45265"/>
    <x v="1"/>
    <x v="7"/>
  </r>
  <r>
    <s v="TXN_4314314"/>
    <x v="1"/>
    <n v="4"/>
    <n v="3"/>
    <n v="12"/>
    <x v="1"/>
    <x v="2"/>
    <n v="44928"/>
    <x v="6"/>
    <x v="10"/>
  </r>
  <r>
    <s v="TXN_4155001"/>
    <x v="4"/>
    <n v="1"/>
    <n v="4"/>
    <n v="4"/>
    <x v="2"/>
    <x v="2"/>
    <n v="45260"/>
    <x v="3"/>
    <x v="8"/>
  </r>
  <r>
    <s v="TXN_1072678"/>
    <x v="7"/>
    <n v="2"/>
    <n v="3"/>
    <n v="6"/>
    <x v="1"/>
    <x v="2"/>
    <n v="45076"/>
    <x v="1"/>
    <x v="1"/>
  </r>
  <r>
    <s v="TXN_7981162"/>
    <x v="1"/>
    <n v="3"/>
    <n v="3"/>
    <n v="9"/>
    <x v="0"/>
    <x v="0"/>
    <n v="45076"/>
    <x v="1"/>
    <x v="1"/>
  </r>
  <r>
    <s v="TXN_2316206"/>
    <x v="2"/>
    <n v="1"/>
    <n v="1"/>
    <n v="1"/>
    <x v="0"/>
    <x v="1"/>
    <n v="44949"/>
    <x v="6"/>
    <x v="10"/>
  </r>
  <r>
    <s v="TXN_7343342"/>
    <x v="2"/>
    <n v="2"/>
    <n v="1"/>
    <n v="2"/>
    <x v="1"/>
    <x v="0"/>
    <n v="45281"/>
    <x v="3"/>
    <x v="7"/>
  </r>
  <r>
    <s v="TXN_4573096"/>
    <x v="0"/>
    <n v="1"/>
    <n v="2"/>
    <n v="2"/>
    <x v="3"/>
    <x v="1"/>
    <n v="45151"/>
    <x v="4"/>
    <x v="11"/>
  </r>
  <r>
    <s v="TXN_6370625"/>
    <x v="6"/>
    <n v="3"/>
    <n v="4"/>
    <n v="12"/>
    <x v="0"/>
    <x v="1"/>
    <n v="45164"/>
    <x v="5"/>
    <x v="11"/>
  </r>
  <r>
    <s v="TXN_7580803"/>
    <x v="7"/>
    <n v="4"/>
    <n v="3"/>
    <n v="12"/>
    <x v="1"/>
    <x v="1"/>
    <n v="45022"/>
    <x v="3"/>
    <x v="3"/>
  </r>
  <r>
    <s v="TXN_8306028"/>
    <x v="3"/>
    <n v="1"/>
    <n v="5"/>
    <n v="5"/>
    <x v="2"/>
    <x v="0"/>
    <n v="44984"/>
    <x v="6"/>
    <x v="9"/>
  </r>
  <r>
    <s v="TXN_7530692"/>
    <x v="0"/>
    <n v="1"/>
    <n v="2"/>
    <n v="2"/>
    <x v="0"/>
    <x v="2"/>
    <n v="45107"/>
    <x v="0"/>
    <x v="4"/>
  </r>
  <r>
    <s v="TXN_4383002"/>
    <x v="0"/>
    <n v="1"/>
    <n v="2"/>
    <n v="2"/>
    <x v="2"/>
    <x v="1"/>
    <n v="45278"/>
    <x v="6"/>
    <x v="7"/>
  </r>
  <r>
    <s v="TXN_2939069"/>
    <x v="4"/>
    <n v="5"/>
    <n v="4"/>
    <n v="20"/>
    <x v="0"/>
    <x v="0"/>
    <n v="45175"/>
    <x v="2"/>
    <x v="0"/>
  </r>
  <r>
    <s v="TXN_2301001"/>
    <x v="4"/>
    <n v="1"/>
    <n v="4"/>
    <n v="4"/>
    <x v="2"/>
    <x v="0"/>
    <n v="44932"/>
    <x v="0"/>
    <x v="10"/>
  </r>
  <r>
    <s v="TXN_5009924"/>
    <x v="1"/>
    <n v="3"/>
    <n v="3"/>
    <n v="9"/>
    <x v="3"/>
    <x v="2"/>
    <n v="45177"/>
    <x v="0"/>
    <x v="0"/>
  </r>
  <r>
    <s v="TXN_9988801"/>
    <x v="4"/>
    <n v="5"/>
    <n v="4"/>
    <n v="20"/>
    <x v="1"/>
    <x v="2"/>
    <n v="45219"/>
    <x v="0"/>
    <x v="6"/>
  </r>
  <r>
    <s v="TXN_8432045"/>
    <x v="1"/>
    <n v="3"/>
    <n v="3"/>
    <n v="9"/>
    <x v="0"/>
    <x v="2"/>
    <n v="45239"/>
    <x v="3"/>
    <x v="8"/>
  </r>
  <r>
    <s v="TXN_8127433"/>
    <x v="6"/>
    <n v="3"/>
    <n v="4"/>
    <n v="12"/>
    <x v="2"/>
    <x v="0"/>
    <n v="45118"/>
    <x v="1"/>
    <x v="2"/>
  </r>
  <r>
    <s v="TXN_7640914"/>
    <x v="3"/>
    <n v="1"/>
    <n v="5"/>
    <n v="5"/>
    <x v="0"/>
    <x v="2"/>
    <n v="44969"/>
    <x v="4"/>
    <x v="9"/>
  </r>
  <r>
    <s v="TXN_4374963"/>
    <x v="7"/>
    <n v="1"/>
    <n v="3"/>
    <n v="3"/>
    <x v="1"/>
    <x v="1"/>
    <n v="45111"/>
    <x v="1"/>
    <x v="2"/>
  </r>
  <r>
    <s v="TXN_3212317"/>
    <x v="3"/>
    <n v="5"/>
    <n v="5"/>
    <n v="25"/>
    <x v="2"/>
    <x v="0"/>
    <n v="45071"/>
    <x v="3"/>
    <x v="1"/>
  </r>
  <r>
    <s v="TXN_7744874"/>
    <x v="0"/>
    <n v="1"/>
    <n v="2"/>
    <n v="2"/>
    <x v="1"/>
    <x v="2"/>
    <n v="45105"/>
    <x v="2"/>
    <x v="4"/>
  </r>
  <r>
    <s v="TXN_7768350"/>
    <x v="2"/>
    <n v="1"/>
    <n v="1"/>
    <n v="1"/>
    <x v="1"/>
    <x v="1"/>
    <n v="45157"/>
    <x v="5"/>
    <x v="11"/>
  </r>
  <r>
    <s v="TXN_9128859"/>
    <x v="0"/>
    <n v="2"/>
    <n v="2"/>
    <n v="4"/>
    <x v="2"/>
    <x v="0"/>
    <n v="45258"/>
    <x v="1"/>
    <x v="8"/>
  </r>
  <r>
    <s v="TXN_9375649"/>
    <x v="2"/>
    <n v="4"/>
    <n v="1"/>
    <n v="4"/>
    <x v="2"/>
    <x v="1"/>
    <n v="44991"/>
    <x v="6"/>
    <x v="5"/>
  </r>
  <r>
    <s v="TXN_4401563"/>
    <x v="7"/>
    <n v="5"/>
    <n v="3"/>
    <n v="15"/>
    <x v="3"/>
    <x v="0"/>
    <n v="45189"/>
    <x v="2"/>
    <x v="0"/>
  </r>
  <r>
    <s v="TXN_8502946"/>
    <x v="4"/>
    <n v="3"/>
    <n v="4"/>
    <n v="12"/>
    <x v="2"/>
    <x v="1"/>
    <n v="45184"/>
    <x v="0"/>
    <x v="0"/>
  </r>
  <r>
    <s v="TXN_8687294"/>
    <x v="4"/>
    <n v="3"/>
    <n v="4"/>
    <n v="12"/>
    <x v="0"/>
    <x v="2"/>
    <n v="45139"/>
    <x v="1"/>
    <x v="11"/>
  </r>
  <r>
    <s v="TXN_2176821"/>
    <x v="5"/>
    <n v="3"/>
    <n v="5"/>
    <n v="15"/>
    <x v="3"/>
    <x v="2"/>
    <n v="45051"/>
    <x v="0"/>
    <x v="1"/>
  </r>
  <r>
    <s v="TXN_8443384"/>
    <x v="6"/>
    <n v="5"/>
    <n v="4"/>
    <n v="20"/>
    <x v="3"/>
    <x v="1"/>
    <n v="44970"/>
    <x v="6"/>
    <x v="9"/>
  </r>
  <r>
    <s v="TXN_5053064"/>
    <x v="3"/>
    <n v="3"/>
    <n v="5"/>
    <n v="15"/>
    <x v="2"/>
    <x v="2"/>
    <n v="45096"/>
    <x v="6"/>
    <x v="4"/>
  </r>
  <r>
    <s v="TXN_7824739"/>
    <x v="2"/>
    <n v="3"/>
    <n v="1"/>
    <n v="3"/>
    <x v="3"/>
    <x v="2"/>
    <n v="45124"/>
    <x v="6"/>
    <x v="2"/>
  </r>
  <r>
    <s v="TXN_7226406"/>
    <x v="1"/>
    <n v="1"/>
    <n v="3"/>
    <n v="3"/>
    <x v="0"/>
    <x v="2"/>
    <n v="44968"/>
    <x v="5"/>
    <x v="9"/>
  </r>
  <r>
    <s v="TXN_9793806"/>
    <x v="8"/>
    <n v="3"/>
    <n v="1.5"/>
    <n v="4.5"/>
    <x v="3"/>
    <x v="0"/>
    <n v="45041"/>
    <x v="1"/>
    <x v="3"/>
  </r>
  <r>
    <s v="TXN_8195843"/>
    <x v="2"/>
    <n v="4"/>
    <n v="1"/>
    <n v="4"/>
    <x v="2"/>
    <x v="2"/>
    <n v="45079"/>
    <x v="0"/>
    <x v="4"/>
  </r>
  <r>
    <s v="TXN_6027923"/>
    <x v="5"/>
    <n v="1"/>
    <n v="5"/>
    <n v="5"/>
    <x v="3"/>
    <x v="0"/>
    <n v="45130"/>
    <x v="4"/>
    <x v="2"/>
  </r>
  <r>
    <s v="TXN_5438652"/>
    <x v="6"/>
    <n v="4"/>
    <n v="4"/>
    <n v="16"/>
    <x v="1"/>
    <x v="2"/>
    <n v="45002"/>
    <x v="0"/>
    <x v="5"/>
  </r>
  <r>
    <s v="TXN_8385625"/>
    <x v="8"/>
    <n v="4"/>
    <n v="1.5"/>
    <n v="6"/>
    <x v="3"/>
    <x v="0"/>
    <n v="45283"/>
    <x v="5"/>
    <x v="7"/>
  </r>
  <r>
    <s v="TXN_7814715"/>
    <x v="2"/>
    <n v="5"/>
    <n v="1"/>
    <n v="5"/>
    <x v="1"/>
    <x v="2"/>
    <n v="45040"/>
    <x v="6"/>
    <x v="3"/>
  </r>
  <r>
    <s v="TXN_6532452"/>
    <x v="4"/>
    <n v="5"/>
    <n v="4"/>
    <n v="20"/>
    <x v="1"/>
    <x v="0"/>
    <n v="44981"/>
    <x v="0"/>
    <x v="9"/>
  </r>
  <r>
    <s v="TXN_9706608"/>
    <x v="4"/>
    <n v="1"/>
    <n v="4"/>
    <n v="4"/>
    <x v="1"/>
    <x v="2"/>
    <n v="45068"/>
    <x v="6"/>
    <x v="1"/>
  </r>
  <r>
    <s v="TXN_5963749"/>
    <x v="1"/>
    <n v="1"/>
    <n v="3"/>
    <n v="3"/>
    <x v="3"/>
    <x v="1"/>
    <n v="45234"/>
    <x v="5"/>
    <x v="8"/>
  </r>
  <r>
    <s v="TXN_6885218"/>
    <x v="3"/>
    <n v="1"/>
    <n v="5"/>
    <n v="5"/>
    <x v="2"/>
    <x v="1"/>
    <n v="45222"/>
    <x v="6"/>
    <x v="6"/>
  </r>
  <r>
    <s v="TXN_3845871"/>
    <x v="6"/>
    <n v="1"/>
    <n v="4"/>
    <n v="4"/>
    <x v="2"/>
    <x v="1"/>
    <n v="45228"/>
    <x v="4"/>
    <x v="6"/>
  </r>
  <r>
    <s v="TXN_5767392"/>
    <x v="1"/>
    <n v="5"/>
    <n v="3"/>
    <n v="15"/>
    <x v="0"/>
    <x v="2"/>
    <n v="45223"/>
    <x v="1"/>
    <x v="6"/>
  </r>
  <r>
    <s v="TXN_3205079"/>
    <x v="1"/>
    <n v="5"/>
    <n v="3"/>
    <n v="15"/>
    <x v="0"/>
    <x v="2"/>
    <n v="45237"/>
    <x v="1"/>
    <x v="8"/>
  </r>
  <r>
    <s v="TXN_1523626"/>
    <x v="1"/>
    <n v="4"/>
    <n v="3"/>
    <n v="12"/>
    <x v="2"/>
    <x v="0"/>
    <n v="45128"/>
    <x v="0"/>
    <x v="2"/>
  </r>
  <r>
    <s v="TXN_8944202"/>
    <x v="4"/>
    <n v="3"/>
    <n v="4"/>
    <n v="12"/>
    <x v="0"/>
    <x v="0"/>
    <n v="45085"/>
    <x v="3"/>
    <x v="4"/>
  </r>
  <r>
    <s v="TXN_2402993"/>
    <x v="2"/>
    <n v="5"/>
    <n v="1"/>
    <n v="5"/>
    <x v="1"/>
    <x v="0"/>
    <n v="45088"/>
    <x v="4"/>
    <x v="4"/>
  </r>
  <r>
    <s v="TXN_1340358"/>
    <x v="6"/>
    <n v="3"/>
    <n v="4"/>
    <n v="12"/>
    <x v="1"/>
    <x v="0"/>
    <n v="45086"/>
    <x v="0"/>
    <x v="4"/>
  </r>
  <r>
    <s v="TXN_6959328"/>
    <x v="6"/>
    <n v="3"/>
    <n v="4"/>
    <n v="12"/>
    <x v="0"/>
    <x v="0"/>
    <n v="45039"/>
    <x v="4"/>
    <x v="3"/>
  </r>
  <r>
    <s v="TXN_1613996"/>
    <x v="7"/>
    <n v="2"/>
    <n v="3"/>
    <n v="6"/>
    <x v="2"/>
    <x v="1"/>
    <n v="45211"/>
    <x v="3"/>
    <x v="6"/>
  </r>
  <r>
    <s v="TXN_9285475"/>
    <x v="8"/>
    <n v="5"/>
    <n v="1.5"/>
    <n v="7.5"/>
    <x v="3"/>
    <x v="2"/>
    <n v="45244"/>
    <x v="1"/>
    <x v="8"/>
  </r>
  <r>
    <s v="TXN_8077929"/>
    <x v="8"/>
    <n v="3"/>
    <n v="1.5"/>
    <n v="4.5"/>
    <x v="3"/>
    <x v="0"/>
    <n v="45144"/>
    <x v="4"/>
    <x v="11"/>
  </r>
  <r>
    <s v="TXN_9213505"/>
    <x v="6"/>
    <n v="2"/>
    <n v="4"/>
    <n v="8"/>
    <x v="2"/>
    <x v="2"/>
    <n v="45231"/>
    <x v="2"/>
    <x v="8"/>
  </r>
  <r>
    <s v="TXN_8724602"/>
    <x v="7"/>
    <n v="4"/>
    <n v="3"/>
    <n v="12"/>
    <x v="0"/>
    <x v="0"/>
    <n v="45103"/>
    <x v="6"/>
    <x v="4"/>
  </r>
  <r>
    <s v="TXN_9714116"/>
    <x v="6"/>
    <n v="4"/>
    <n v="4"/>
    <n v="16"/>
    <x v="2"/>
    <x v="1"/>
    <n v="45247"/>
    <x v="0"/>
    <x v="8"/>
  </r>
  <r>
    <s v="TXN_8987697"/>
    <x v="2"/>
    <n v="5"/>
    <n v="1"/>
    <n v="5"/>
    <x v="1"/>
    <x v="2"/>
    <n v="45279"/>
    <x v="1"/>
    <x v="7"/>
  </r>
  <r>
    <s v="TXN_1940778"/>
    <x v="8"/>
    <n v="2"/>
    <n v="1.5"/>
    <n v="3"/>
    <x v="1"/>
    <x v="1"/>
    <n v="44958"/>
    <x v="2"/>
    <x v="9"/>
  </r>
  <r>
    <s v="TXN_4271502"/>
    <x v="5"/>
    <n v="2"/>
    <n v="3"/>
    <n v="6"/>
    <x v="2"/>
    <x v="2"/>
    <n v="45110"/>
    <x v="6"/>
    <x v="2"/>
  </r>
  <r>
    <s v="TXN_8124795"/>
    <x v="3"/>
    <n v="5"/>
    <n v="5"/>
    <n v="25"/>
    <x v="2"/>
    <x v="1"/>
    <n v="45149"/>
    <x v="0"/>
    <x v="11"/>
  </r>
  <r>
    <s v="TXN_7860953"/>
    <x v="6"/>
    <n v="1"/>
    <n v="4"/>
    <n v="4"/>
    <x v="3"/>
    <x v="0"/>
    <n v="45179"/>
    <x v="4"/>
    <x v="0"/>
  </r>
  <r>
    <s v="TXN_8164119"/>
    <x v="8"/>
    <n v="3"/>
    <n v="1.5"/>
    <n v="4.5"/>
    <x v="0"/>
    <x v="0"/>
    <n v="44933"/>
    <x v="5"/>
    <x v="10"/>
  </r>
  <r>
    <s v="TXN_7809290"/>
    <x v="1"/>
    <n v="1"/>
    <n v="3"/>
    <n v="3"/>
    <x v="1"/>
    <x v="0"/>
    <n v="45213"/>
    <x v="5"/>
    <x v="6"/>
  </r>
  <r>
    <s v="TXN_5332538"/>
    <x v="0"/>
    <n v="3"/>
    <n v="2"/>
    <n v="6"/>
    <x v="2"/>
    <x v="2"/>
    <n v="44941"/>
    <x v="4"/>
    <x v="10"/>
  </r>
  <r>
    <s v="TXN_5675095"/>
    <x v="6"/>
    <n v="4"/>
    <n v="4"/>
    <n v="16"/>
    <x v="3"/>
    <x v="0"/>
    <n v="45064"/>
    <x v="3"/>
    <x v="1"/>
  </r>
  <r>
    <s v="TXN_7931086"/>
    <x v="6"/>
    <n v="3"/>
    <n v="4"/>
    <n v="12"/>
    <x v="0"/>
    <x v="2"/>
    <n v="45102"/>
    <x v="4"/>
    <x v="4"/>
  </r>
  <r>
    <s v="TXN_9110336"/>
    <x v="2"/>
    <n v="5"/>
    <n v="1"/>
    <n v="5"/>
    <x v="3"/>
    <x v="2"/>
    <n v="45022"/>
    <x v="3"/>
    <x v="3"/>
  </r>
  <r>
    <s v="TXN_3901665"/>
    <x v="7"/>
    <n v="1"/>
    <n v="3"/>
    <n v="3"/>
    <x v="0"/>
    <x v="0"/>
    <n v="45218"/>
    <x v="3"/>
    <x v="6"/>
  </r>
  <r>
    <s v="TXN_9211917"/>
    <x v="4"/>
    <n v="4"/>
    <n v="4"/>
    <n v="16"/>
    <x v="2"/>
    <x v="1"/>
    <n v="45277"/>
    <x v="4"/>
    <x v="7"/>
  </r>
  <r>
    <s v="TXN_7893709"/>
    <x v="5"/>
    <n v="4"/>
    <n v="3"/>
    <n v="12"/>
    <x v="0"/>
    <x v="2"/>
    <n v="44999"/>
    <x v="1"/>
    <x v="5"/>
  </r>
  <r>
    <s v="TXN_4296023"/>
    <x v="8"/>
    <n v="5"/>
    <n v="1.5"/>
    <n v="7.5"/>
    <x v="3"/>
    <x v="1"/>
    <n v="45207"/>
    <x v="4"/>
    <x v="6"/>
  </r>
  <r>
    <s v="TXN_3403409"/>
    <x v="1"/>
    <n v="2"/>
    <n v="3"/>
    <n v="6"/>
    <x v="2"/>
    <x v="2"/>
    <n v="44979"/>
    <x v="2"/>
    <x v="9"/>
  </r>
  <r>
    <s v="TXN_1398511"/>
    <x v="0"/>
    <n v="5"/>
    <n v="2"/>
    <n v="10"/>
    <x v="2"/>
    <x v="0"/>
    <n v="45279"/>
    <x v="1"/>
    <x v="7"/>
  </r>
  <r>
    <s v="TXN_4350854"/>
    <x v="2"/>
    <n v="2"/>
    <n v="1"/>
    <n v="2"/>
    <x v="1"/>
    <x v="1"/>
    <n v="44957"/>
    <x v="1"/>
    <x v="10"/>
  </r>
  <r>
    <s v="TXN_1867158"/>
    <x v="2"/>
    <n v="4"/>
    <n v="1"/>
    <n v="4"/>
    <x v="3"/>
    <x v="0"/>
    <n v="45062"/>
    <x v="1"/>
    <x v="1"/>
  </r>
  <r>
    <s v="TXN_2662711"/>
    <x v="7"/>
    <n v="1"/>
    <n v="3"/>
    <n v="3"/>
    <x v="2"/>
    <x v="2"/>
    <n v="45232"/>
    <x v="3"/>
    <x v="8"/>
  </r>
  <r>
    <s v="TXN_4439660"/>
    <x v="0"/>
    <n v="3"/>
    <n v="2"/>
    <n v="6"/>
    <x v="2"/>
    <x v="2"/>
    <n v="44963"/>
    <x v="6"/>
    <x v="9"/>
  </r>
  <r>
    <s v="TXN_9417252"/>
    <x v="6"/>
    <n v="2"/>
    <n v="4"/>
    <n v="8"/>
    <x v="0"/>
    <x v="2"/>
    <n v="45155"/>
    <x v="3"/>
    <x v="11"/>
  </r>
  <r>
    <s v="TXN_7502558"/>
    <x v="5"/>
    <n v="5"/>
    <n v="3"/>
    <n v="15"/>
    <x v="2"/>
    <x v="1"/>
    <n v="44980"/>
    <x v="3"/>
    <x v="9"/>
  </r>
  <r>
    <s v="TXN_8453282"/>
    <x v="2"/>
    <n v="3"/>
    <n v="1"/>
    <n v="3"/>
    <x v="1"/>
    <x v="2"/>
    <n v="44993"/>
    <x v="2"/>
    <x v="5"/>
  </r>
  <r>
    <s v="TXN_5921766"/>
    <x v="4"/>
    <n v="3"/>
    <n v="4"/>
    <n v="12"/>
    <x v="2"/>
    <x v="1"/>
    <n v="45236"/>
    <x v="6"/>
    <x v="8"/>
  </r>
  <r>
    <s v="TXN_7688029"/>
    <x v="1"/>
    <n v="5"/>
    <n v="3"/>
    <n v="15"/>
    <x v="0"/>
    <x v="1"/>
    <n v="45076"/>
    <x v="1"/>
    <x v="1"/>
  </r>
  <r>
    <s v="TXN_3420633"/>
    <x v="3"/>
    <n v="4"/>
    <n v="5"/>
    <n v="20"/>
    <x v="3"/>
    <x v="0"/>
    <n v="45027"/>
    <x v="1"/>
    <x v="3"/>
  </r>
  <r>
    <s v="TXN_3431892"/>
    <x v="1"/>
    <n v="2"/>
    <n v="3"/>
    <n v="6"/>
    <x v="2"/>
    <x v="1"/>
    <n v="45125"/>
    <x v="1"/>
    <x v="2"/>
  </r>
  <r>
    <s v="TXN_5220527"/>
    <x v="2"/>
    <n v="4"/>
    <n v="1"/>
    <n v="4"/>
    <x v="3"/>
    <x v="0"/>
    <n v="45144"/>
    <x v="4"/>
    <x v="11"/>
  </r>
  <r>
    <s v="TXN_1205773"/>
    <x v="3"/>
    <n v="5"/>
    <n v="5"/>
    <n v="25"/>
    <x v="1"/>
    <x v="2"/>
    <n v="44953"/>
    <x v="0"/>
    <x v="10"/>
  </r>
  <r>
    <s v="TXN_3061405"/>
    <x v="4"/>
    <n v="5"/>
    <n v="4"/>
    <n v="20"/>
    <x v="2"/>
    <x v="0"/>
    <n v="45261"/>
    <x v="0"/>
    <x v="7"/>
  </r>
  <r>
    <s v="TXN_8696857"/>
    <x v="0"/>
    <n v="1"/>
    <n v="2"/>
    <n v="2"/>
    <x v="3"/>
    <x v="0"/>
    <n v="45200"/>
    <x v="4"/>
    <x v="6"/>
  </r>
  <r>
    <s v="TXN_9668265"/>
    <x v="2"/>
    <n v="3"/>
    <n v="1"/>
    <n v="3"/>
    <x v="0"/>
    <x v="2"/>
    <n v="45097"/>
    <x v="1"/>
    <x v="4"/>
  </r>
  <r>
    <s v="TXN_7463102"/>
    <x v="4"/>
    <n v="5"/>
    <n v="4"/>
    <n v="20"/>
    <x v="1"/>
    <x v="0"/>
    <n v="45257"/>
    <x v="6"/>
    <x v="8"/>
  </r>
  <r>
    <s v="TXN_4547294"/>
    <x v="8"/>
    <n v="1"/>
    <n v="1.5"/>
    <n v="1.5"/>
    <x v="2"/>
    <x v="2"/>
    <n v="45199"/>
    <x v="5"/>
    <x v="0"/>
  </r>
  <r>
    <s v="TXN_8430882"/>
    <x v="6"/>
    <n v="2"/>
    <n v="4"/>
    <n v="8"/>
    <x v="3"/>
    <x v="0"/>
    <n v="45094"/>
    <x v="5"/>
    <x v="4"/>
  </r>
  <r>
    <s v="TXN_9114647"/>
    <x v="3"/>
    <n v="5"/>
    <n v="5"/>
    <n v="25"/>
    <x v="3"/>
    <x v="1"/>
    <n v="45249"/>
    <x v="4"/>
    <x v="8"/>
  </r>
  <r>
    <s v="TXN_5413433"/>
    <x v="7"/>
    <n v="4"/>
    <n v="3"/>
    <n v="12"/>
    <x v="3"/>
    <x v="1"/>
    <n v="45080"/>
    <x v="5"/>
    <x v="4"/>
  </r>
  <r>
    <s v="TXN_9388222"/>
    <x v="2"/>
    <n v="1"/>
    <n v="1"/>
    <n v="1"/>
    <x v="3"/>
    <x v="1"/>
    <n v="45037"/>
    <x v="0"/>
    <x v="3"/>
  </r>
  <r>
    <s v="TXN_6618750"/>
    <x v="4"/>
    <n v="5"/>
    <n v="4"/>
    <n v="20"/>
    <x v="0"/>
    <x v="2"/>
    <n v="44992"/>
    <x v="1"/>
    <x v="5"/>
  </r>
  <r>
    <s v="TXN_6712087"/>
    <x v="1"/>
    <n v="2"/>
    <n v="3"/>
    <n v="6"/>
    <x v="2"/>
    <x v="1"/>
    <n v="45083"/>
    <x v="1"/>
    <x v="4"/>
  </r>
  <r>
    <s v="TXN_1862184"/>
    <x v="0"/>
    <n v="4"/>
    <n v="2"/>
    <n v="8"/>
    <x v="2"/>
    <x v="1"/>
    <n v="44947"/>
    <x v="5"/>
    <x v="10"/>
  </r>
  <r>
    <s v="TXN_6149800"/>
    <x v="6"/>
    <n v="4"/>
    <n v="4"/>
    <n v="16"/>
    <x v="3"/>
    <x v="2"/>
    <n v="45051"/>
    <x v="0"/>
    <x v="1"/>
  </r>
  <r>
    <s v="TXN_6433525"/>
    <x v="4"/>
    <n v="2"/>
    <n v="4"/>
    <n v="8"/>
    <x v="2"/>
    <x v="2"/>
    <n v="45171"/>
    <x v="5"/>
    <x v="0"/>
  </r>
  <r>
    <s v="TXN_2642834"/>
    <x v="3"/>
    <n v="2"/>
    <n v="5"/>
    <n v="10"/>
    <x v="1"/>
    <x v="2"/>
    <n v="45243"/>
    <x v="6"/>
    <x v="8"/>
  </r>
  <r>
    <s v="TXN_6745398"/>
    <x v="8"/>
    <n v="4"/>
    <n v="1.5"/>
    <n v="6"/>
    <x v="2"/>
    <x v="2"/>
    <n v="44985"/>
    <x v="1"/>
    <x v="9"/>
  </r>
  <r>
    <s v="TXN_5660949"/>
    <x v="2"/>
    <n v="3"/>
    <n v="1"/>
    <n v="3"/>
    <x v="0"/>
    <x v="1"/>
    <n v="44936"/>
    <x v="1"/>
    <x v="10"/>
  </r>
  <r>
    <s v="TXN_9540340"/>
    <x v="6"/>
    <n v="2"/>
    <n v="4"/>
    <n v="8"/>
    <x v="1"/>
    <x v="2"/>
    <n v="45245"/>
    <x v="2"/>
    <x v="8"/>
  </r>
  <r>
    <s v="TXN_5200292"/>
    <x v="5"/>
    <n v="4"/>
    <n v="5"/>
    <n v="20"/>
    <x v="1"/>
    <x v="2"/>
    <n v="44938"/>
    <x v="3"/>
    <x v="10"/>
  </r>
  <r>
    <s v="TXN_4118960"/>
    <x v="4"/>
    <n v="5"/>
    <n v="4"/>
    <n v="20"/>
    <x v="0"/>
    <x v="0"/>
    <n v="45193"/>
    <x v="4"/>
    <x v="0"/>
  </r>
  <r>
    <s v="TXN_2265543"/>
    <x v="3"/>
    <n v="3"/>
    <n v="5"/>
    <n v="15"/>
    <x v="2"/>
    <x v="0"/>
    <n v="44976"/>
    <x v="4"/>
    <x v="9"/>
  </r>
  <r>
    <s v="TXN_7360979"/>
    <x v="6"/>
    <n v="1"/>
    <n v="4"/>
    <n v="4"/>
    <x v="2"/>
    <x v="1"/>
    <n v="45154"/>
    <x v="2"/>
    <x v="11"/>
  </r>
  <r>
    <s v="TXN_1849597"/>
    <x v="6"/>
    <n v="2"/>
    <n v="4"/>
    <n v="8"/>
    <x v="1"/>
    <x v="2"/>
    <n v="45231"/>
    <x v="2"/>
    <x v="8"/>
  </r>
  <r>
    <s v="TXN_3214521"/>
    <x v="8"/>
    <n v="4"/>
    <n v="1.5"/>
    <n v="6"/>
    <x v="2"/>
    <x v="2"/>
    <n v="45107"/>
    <x v="0"/>
    <x v="4"/>
  </r>
  <r>
    <s v="TXN_5107249"/>
    <x v="4"/>
    <n v="4"/>
    <n v="4"/>
    <n v="16"/>
    <x v="1"/>
    <x v="2"/>
    <n v="45005"/>
    <x v="6"/>
    <x v="5"/>
  </r>
  <r>
    <s v="TXN_1941099"/>
    <x v="5"/>
    <n v="5"/>
    <n v="1"/>
    <n v="5"/>
    <x v="1"/>
    <x v="2"/>
    <n v="45030"/>
    <x v="0"/>
    <x v="3"/>
  </r>
  <r>
    <s v="TXN_3228646"/>
    <x v="2"/>
    <n v="5"/>
    <n v="1"/>
    <n v="5"/>
    <x v="0"/>
    <x v="2"/>
    <n v="45188"/>
    <x v="1"/>
    <x v="0"/>
  </r>
  <r>
    <s v="TXN_3295578"/>
    <x v="5"/>
    <n v="1"/>
    <n v="3"/>
    <n v="3"/>
    <x v="2"/>
    <x v="1"/>
    <n v="45050"/>
    <x v="3"/>
    <x v="1"/>
  </r>
  <r>
    <s v="TXN_3717422"/>
    <x v="3"/>
    <n v="2"/>
    <n v="5"/>
    <n v="10"/>
    <x v="1"/>
    <x v="2"/>
    <n v="45092"/>
    <x v="3"/>
    <x v="4"/>
  </r>
  <r>
    <s v="TXN_5350735"/>
    <x v="8"/>
    <n v="2"/>
    <n v="1.5"/>
    <n v="3"/>
    <x v="1"/>
    <x v="2"/>
    <n v="45024"/>
    <x v="5"/>
    <x v="3"/>
  </r>
  <r>
    <s v="TXN_1128577"/>
    <x v="6"/>
    <n v="1"/>
    <n v="4"/>
    <n v="4"/>
    <x v="3"/>
    <x v="1"/>
    <n v="45253"/>
    <x v="3"/>
    <x v="8"/>
  </r>
  <r>
    <s v="TXN_6533267"/>
    <x v="8"/>
    <n v="3"/>
    <n v="1.5"/>
    <n v="4.5"/>
    <x v="1"/>
    <x v="1"/>
    <n v="45121"/>
    <x v="0"/>
    <x v="2"/>
  </r>
  <r>
    <s v="TXN_1413310"/>
    <x v="4"/>
    <n v="3"/>
    <n v="4"/>
    <n v="12"/>
    <x v="2"/>
    <x v="0"/>
    <n v="45022"/>
    <x v="3"/>
    <x v="3"/>
  </r>
  <r>
    <s v="TXN_4166020"/>
    <x v="5"/>
    <n v="4"/>
    <n v="3"/>
    <n v="12"/>
    <x v="3"/>
    <x v="1"/>
    <n v="45156"/>
    <x v="0"/>
    <x v="11"/>
  </r>
  <r>
    <s v="TXN_5087453"/>
    <x v="8"/>
    <n v="3"/>
    <n v="1.5"/>
    <n v="4.5"/>
    <x v="1"/>
    <x v="0"/>
    <n v="45025"/>
    <x v="4"/>
    <x v="3"/>
  </r>
  <r>
    <s v="TXN_2049313"/>
    <x v="5"/>
    <n v="4"/>
    <n v="1.5"/>
    <n v="6"/>
    <x v="0"/>
    <x v="2"/>
    <n v="45285"/>
    <x v="6"/>
    <x v="7"/>
  </r>
  <r>
    <s v="TXN_4001774"/>
    <x v="8"/>
    <n v="5"/>
    <n v="1.5"/>
    <n v="7.5"/>
    <x v="2"/>
    <x v="0"/>
    <n v="44967"/>
    <x v="0"/>
    <x v="9"/>
  </r>
  <r>
    <s v="TXN_9627891"/>
    <x v="0"/>
    <n v="2"/>
    <n v="2"/>
    <n v="4"/>
    <x v="0"/>
    <x v="1"/>
    <n v="44935"/>
    <x v="6"/>
    <x v="10"/>
  </r>
  <r>
    <s v="TXN_5584275"/>
    <x v="4"/>
    <n v="1"/>
    <n v="4"/>
    <n v="4"/>
    <x v="0"/>
    <x v="1"/>
    <n v="45117"/>
    <x v="6"/>
    <x v="2"/>
  </r>
  <r>
    <s v="TXN_1873800"/>
    <x v="4"/>
    <n v="3"/>
    <n v="4"/>
    <n v="12"/>
    <x v="2"/>
    <x v="1"/>
    <n v="44958"/>
    <x v="2"/>
    <x v="9"/>
  </r>
  <r>
    <s v="TXN_3602823"/>
    <x v="0"/>
    <n v="4"/>
    <n v="2"/>
    <n v="8"/>
    <x v="2"/>
    <x v="2"/>
    <n v="45164"/>
    <x v="5"/>
    <x v="11"/>
  </r>
  <r>
    <s v="TXN_5528426"/>
    <x v="4"/>
    <n v="4"/>
    <n v="4"/>
    <n v="16"/>
    <x v="1"/>
    <x v="0"/>
    <n v="45078"/>
    <x v="3"/>
    <x v="4"/>
  </r>
  <r>
    <s v="TXN_7626322"/>
    <x v="5"/>
    <n v="4"/>
    <n v="3"/>
    <n v="12"/>
    <x v="1"/>
    <x v="0"/>
    <n v="45281"/>
    <x v="3"/>
    <x v="7"/>
  </r>
  <r>
    <s v="TXN_4432546"/>
    <x v="0"/>
    <n v="2"/>
    <n v="2"/>
    <n v="4"/>
    <x v="3"/>
    <x v="2"/>
    <n v="45259"/>
    <x v="2"/>
    <x v="8"/>
  </r>
  <r>
    <s v="TXN_6372031"/>
    <x v="7"/>
    <n v="3"/>
    <n v="3"/>
    <n v="9"/>
    <x v="3"/>
    <x v="1"/>
    <n v="45149"/>
    <x v="0"/>
    <x v="11"/>
  </r>
  <r>
    <s v="TXN_6874059"/>
    <x v="3"/>
    <n v="4"/>
    <n v="5"/>
    <n v="20"/>
    <x v="2"/>
    <x v="0"/>
    <n v="44938"/>
    <x v="3"/>
    <x v="10"/>
  </r>
  <r>
    <s v="TXN_3843111"/>
    <x v="4"/>
    <n v="2"/>
    <n v="4"/>
    <n v="8"/>
    <x v="2"/>
    <x v="2"/>
    <n v="45184"/>
    <x v="0"/>
    <x v="0"/>
  </r>
  <r>
    <s v="TXN_8916446"/>
    <x v="2"/>
    <n v="2"/>
    <n v="1"/>
    <n v="2"/>
    <x v="1"/>
    <x v="2"/>
    <n v="45126"/>
    <x v="2"/>
    <x v="2"/>
  </r>
  <r>
    <s v="TXN_1823906"/>
    <x v="3"/>
    <n v="3"/>
    <n v="5"/>
    <n v="15"/>
    <x v="3"/>
    <x v="1"/>
    <n v="45103"/>
    <x v="6"/>
    <x v="4"/>
  </r>
  <r>
    <s v="TXN_2927941"/>
    <x v="5"/>
    <n v="4"/>
    <n v="4"/>
    <n v="16"/>
    <x v="0"/>
    <x v="0"/>
    <n v="45167"/>
    <x v="1"/>
    <x v="11"/>
  </r>
  <r>
    <s v="TXN_7484638"/>
    <x v="6"/>
    <n v="3"/>
    <n v="4"/>
    <n v="12"/>
    <x v="3"/>
    <x v="1"/>
    <n v="45216"/>
    <x v="1"/>
    <x v="6"/>
  </r>
  <r>
    <s v="TXN_2073647"/>
    <x v="5"/>
    <n v="3"/>
    <n v="4"/>
    <n v="12"/>
    <x v="2"/>
    <x v="1"/>
    <n v="45170"/>
    <x v="0"/>
    <x v="0"/>
  </r>
  <r>
    <s v="TXN_1610137"/>
    <x v="0"/>
    <n v="3"/>
    <n v="2"/>
    <n v="6"/>
    <x v="1"/>
    <x v="0"/>
    <n v="45018"/>
    <x v="4"/>
    <x v="3"/>
  </r>
  <r>
    <s v="TXN_9094628"/>
    <x v="0"/>
    <n v="2"/>
    <n v="2"/>
    <n v="4"/>
    <x v="2"/>
    <x v="1"/>
    <n v="44970"/>
    <x v="6"/>
    <x v="9"/>
  </r>
  <r>
    <s v="TXN_2262195"/>
    <x v="4"/>
    <n v="3"/>
    <n v="4"/>
    <n v="12"/>
    <x v="1"/>
    <x v="2"/>
    <n v="45212"/>
    <x v="0"/>
    <x v="6"/>
  </r>
  <r>
    <s v="TXN_8047234"/>
    <x v="7"/>
    <n v="3"/>
    <n v="3"/>
    <n v="9"/>
    <x v="0"/>
    <x v="2"/>
    <n v="45167"/>
    <x v="1"/>
    <x v="11"/>
  </r>
  <r>
    <s v="TXN_7108012"/>
    <x v="8"/>
    <n v="1"/>
    <n v="1.5"/>
    <n v="1.5"/>
    <x v="3"/>
    <x v="0"/>
    <n v="45291"/>
    <x v="4"/>
    <x v="7"/>
  </r>
  <r>
    <s v="TXN_3272946"/>
    <x v="3"/>
    <n v="3"/>
    <n v="5"/>
    <n v="15"/>
    <x v="0"/>
    <x v="1"/>
    <n v="45175"/>
    <x v="2"/>
    <x v="0"/>
  </r>
  <r>
    <s v="TXN_6896663"/>
    <x v="1"/>
    <n v="3"/>
    <n v="3"/>
    <n v="9"/>
    <x v="2"/>
    <x v="1"/>
    <n v="45062"/>
    <x v="1"/>
    <x v="1"/>
  </r>
  <r>
    <s v="TXN_7308096"/>
    <x v="8"/>
    <n v="2"/>
    <n v="1.5"/>
    <n v="3"/>
    <x v="1"/>
    <x v="0"/>
    <n v="45151"/>
    <x v="4"/>
    <x v="11"/>
  </r>
  <r>
    <s v="TXN_3607778"/>
    <x v="4"/>
    <n v="2"/>
    <n v="4"/>
    <n v="8"/>
    <x v="1"/>
    <x v="2"/>
    <n v="45250"/>
    <x v="6"/>
    <x v="8"/>
  </r>
  <r>
    <s v="TXN_7105069"/>
    <x v="0"/>
    <n v="1"/>
    <n v="2"/>
    <n v="2"/>
    <x v="1"/>
    <x v="0"/>
    <n v="45266"/>
    <x v="2"/>
    <x v="7"/>
  </r>
  <r>
    <s v="TXN_7461544"/>
    <x v="2"/>
    <n v="4"/>
    <n v="1"/>
    <n v="4"/>
    <x v="0"/>
    <x v="2"/>
    <n v="45160"/>
    <x v="1"/>
    <x v="11"/>
  </r>
  <r>
    <s v="TXN_5853281"/>
    <x v="0"/>
    <n v="4"/>
    <n v="2"/>
    <n v="8"/>
    <x v="2"/>
    <x v="2"/>
    <n v="45167"/>
    <x v="1"/>
    <x v="11"/>
  </r>
  <r>
    <s v="TXN_5488764"/>
    <x v="0"/>
    <n v="4"/>
    <n v="2"/>
    <n v="8"/>
    <x v="3"/>
    <x v="0"/>
    <n v="45107"/>
    <x v="0"/>
    <x v="4"/>
  </r>
  <r>
    <s v="TXN_4268746"/>
    <x v="1"/>
    <n v="5"/>
    <n v="3"/>
    <n v="15"/>
    <x v="0"/>
    <x v="1"/>
    <n v="44938"/>
    <x v="3"/>
    <x v="10"/>
  </r>
  <r>
    <s v="TXN_1767872"/>
    <x v="3"/>
    <n v="2"/>
    <n v="5"/>
    <n v="10"/>
    <x v="0"/>
    <x v="1"/>
    <n v="44931"/>
    <x v="3"/>
    <x v="10"/>
  </r>
  <r>
    <s v="TXN_9684822"/>
    <x v="7"/>
    <n v="1"/>
    <n v="3"/>
    <n v="3"/>
    <x v="2"/>
    <x v="2"/>
    <n v="45248"/>
    <x v="5"/>
    <x v="8"/>
  </r>
  <r>
    <s v="TXN_7208983"/>
    <x v="3"/>
    <n v="1"/>
    <n v="5"/>
    <n v="5"/>
    <x v="3"/>
    <x v="1"/>
    <n v="45197"/>
    <x v="3"/>
    <x v="0"/>
  </r>
  <r>
    <s v="TXN_8704128"/>
    <x v="7"/>
    <n v="5"/>
    <n v="3"/>
    <n v="15"/>
    <x v="2"/>
    <x v="2"/>
    <n v="44982"/>
    <x v="5"/>
    <x v="9"/>
  </r>
  <r>
    <s v="TXN_7971660"/>
    <x v="2"/>
    <n v="3"/>
    <n v="1"/>
    <n v="3"/>
    <x v="1"/>
    <x v="0"/>
    <n v="45201"/>
    <x v="6"/>
    <x v="6"/>
  </r>
  <r>
    <s v="TXN_6179190"/>
    <x v="0"/>
    <n v="1"/>
    <n v="2"/>
    <n v="2"/>
    <x v="2"/>
    <x v="0"/>
    <n v="45130"/>
    <x v="4"/>
    <x v="2"/>
  </r>
  <r>
    <s v="TXN_9271577"/>
    <x v="1"/>
    <n v="2"/>
    <n v="3"/>
    <n v="6"/>
    <x v="0"/>
    <x v="1"/>
    <n v="45029"/>
    <x v="3"/>
    <x v="3"/>
  </r>
  <r>
    <s v="TXN_3016203"/>
    <x v="5"/>
    <n v="1"/>
    <n v="5"/>
    <n v="5"/>
    <x v="1"/>
    <x v="1"/>
    <n v="45093"/>
    <x v="0"/>
    <x v="4"/>
  </r>
  <r>
    <s v="TXN_6440555"/>
    <x v="4"/>
    <n v="1"/>
    <n v="4"/>
    <n v="4"/>
    <x v="1"/>
    <x v="1"/>
    <n v="45118"/>
    <x v="1"/>
    <x v="2"/>
  </r>
  <r>
    <s v="TXN_5635779"/>
    <x v="5"/>
    <n v="5"/>
    <n v="3"/>
    <n v="15"/>
    <x v="1"/>
    <x v="1"/>
    <n v="45108"/>
    <x v="5"/>
    <x v="2"/>
  </r>
  <r>
    <s v="TXN_9839214"/>
    <x v="7"/>
    <n v="1"/>
    <n v="3"/>
    <n v="3"/>
    <x v="3"/>
    <x v="2"/>
    <n v="45285"/>
    <x v="6"/>
    <x v="7"/>
  </r>
  <r>
    <s v="TXN_7368194"/>
    <x v="4"/>
    <n v="2"/>
    <n v="4"/>
    <n v="8"/>
    <x v="0"/>
    <x v="1"/>
    <n v="45228"/>
    <x v="4"/>
    <x v="6"/>
  </r>
  <r>
    <s v="TXN_1328230"/>
    <x v="6"/>
    <n v="5"/>
    <n v="4"/>
    <n v="20"/>
    <x v="1"/>
    <x v="2"/>
    <n v="44960"/>
    <x v="0"/>
    <x v="9"/>
  </r>
  <r>
    <s v="TXN_9789310"/>
    <x v="6"/>
    <n v="4"/>
    <n v="4"/>
    <n v="16"/>
    <x v="0"/>
    <x v="1"/>
    <n v="45055"/>
    <x v="1"/>
    <x v="1"/>
  </r>
  <r>
    <s v="TXN_6425706"/>
    <x v="7"/>
    <n v="1"/>
    <n v="3"/>
    <n v="3"/>
    <x v="2"/>
    <x v="0"/>
    <n v="45269"/>
    <x v="5"/>
    <x v="7"/>
  </r>
  <r>
    <s v="TXN_5996973"/>
    <x v="6"/>
    <n v="5"/>
    <n v="4"/>
    <n v="20"/>
    <x v="2"/>
    <x v="1"/>
    <n v="45048"/>
    <x v="1"/>
    <x v="1"/>
  </r>
  <r>
    <s v="TXN_2561970"/>
    <x v="6"/>
    <n v="3"/>
    <n v="4"/>
    <n v="12"/>
    <x v="2"/>
    <x v="1"/>
    <n v="45001"/>
    <x v="3"/>
    <x v="5"/>
  </r>
  <r>
    <s v="TXN_7137256"/>
    <x v="6"/>
    <n v="2"/>
    <n v="4"/>
    <n v="8"/>
    <x v="1"/>
    <x v="2"/>
    <n v="45099"/>
    <x v="3"/>
    <x v="4"/>
  </r>
  <r>
    <s v="TXN_5926982"/>
    <x v="0"/>
    <n v="4"/>
    <n v="2"/>
    <n v="8"/>
    <x v="2"/>
    <x v="0"/>
    <n v="45062"/>
    <x v="1"/>
    <x v="1"/>
  </r>
  <r>
    <s v="TXN_3398611"/>
    <x v="6"/>
    <n v="5"/>
    <n v="4"/>
    <n v="20"/>
    <x v="1"/>
    <x v="2"/>
    <n v="45200"/>
    <x v="4"/>
    <x v="6"/>
  </r>
  <r>
    <s v="TXN_4539758"/>
    <x v="6"/>
    <n v="3"/>
    <n v="4"/>
    <n v="12"/>
    <x v="2"/>
    <x v="1"/>
    <n v="45078"/>
    <x v="3"/>
    <x v="4"/>
  </r>
  <r>
    <s v="TXN_6259087"/>
    <x v="6"/>
    <n v="2"/>
    <n v="4"/>
    <n v="8"/>
    <x v="3"/>
    <x v="1"/>
    <n v="45287"/>
    <x v="2"/>
    <x v="7"/>
  </r>
  <r>
    <s v="TXN_2987590"/>
    <x v="6"/>
    <n v="5"/>
    <n v="4"/>
    <n v="20"/>
    <x v="2"/>
    <x v="1"/>
    <n v="44974"/>
    <x v="0"/>
    <x v="9"/>
  </r>
  <r>
    <s v="TXN_1199898"/>
    <x v="4"/>
    <n v="1"/>
    <n v="4"/>
    <n v="4"/>
    <x v="0"/>
    <x v="2"/>
    <n v="45225"/>
    <x v="3"/>
    <x v="6"/>
  </r>
  <r>
    <s v="TXN_4787990"/>
    <x v="2"/>
    <n v="3"/>
    <n v="1"/>
    <n v="3"/>
    <x v="3"/>
    <x v="2"/>
    <n v="44961"/>
    <x v="5"/>
    <x v="9"/>
  </r>
  <r>
    <s v="TXN_9606045"/>
    <x v="8"/>
    <n v="2"/>
    <n v="1.5"/>
    <n v="3"/>
    <x v="3"/>
    <x v="2"/>
    <n v="45213"/>
    <x v="5"/>
    <x v="6"/>
  </r>
  <r>
    <s v="TXN_1569248"/>
    <x v="8"/>
    <n v="1"/>
    <n v="1.5"/>
    <n v="1.5"/>
    <x v="0"/>
    <x v="2"/>
    <n v="45244"/>
    <x v="1"/>
    <x v="8"/>
  </r>
  <r>
    <s v="TXN_1151605"/>
    <x v="0"/>
    <n v="1"/>
    <n v="2"/>
    <n v="2"/>
    <x v="3"/>
    <x v="0"/>
    <n v="45048"/>
    <x v="1"/>
    <x v="1"/>
  </r>
  <r>
    <s v="TXN_4602430"/>
    <x v="6"/>
    <n v="3"/>
    <n v="4"/>
    <n v="12"/>
    <x v="0"/>
    <x v="1"/>
    <n v="44957"/>
    <x v="1"/>
    <x v="10"/>
  </r>
  <r>
    <s v="TXN_3232043"/>
    <x v="8"/>
    <n v="2"/>
    <n v="1.5"/>
    <n v="3"/>
    <x v="2"/>
    <x v="1"/>
    <n v="45112"/>
    <x v="2"/>
    <x v="2"/>
  </r>
  <r>
    <s v="TXN_3251340"/>
    <x v="3"/>
    <n v="4"/>
    <n v="5"/>
    <n v="20"/>
    <x v="2"/>
    <x v="1"/>
    <n v="45095"/>
    <x v="4"/>
    <x v="4"/>
  </r>
  <r>
    <s v="TXN_7412782"/>
    <x v="2"/>
    <n v="2"/>
    <n v="1"/>
    <n v="2"/>
    <x v="3"/>
    <x v="0"/>
    <n v="45013"/>
    <x v="1"/>
    <x v="5"/>
  </r>
  <r>
    <s v="TXN_5570967"/>
    <x v="0"/>
    <n v="1"/>
    <n v="2"/>
    <n v="2"/>
    <x v="0"/>
    <x v="1"/>
    <n v="45272"/>
    <x v="1"/>
    <x v="7"/>
  </r>
  <r>
    <s v="TXN_8271541"/>
    <x v="4"/>
    <n v="2"/>
    <n v="4"/>
    <n v="8"/>
    <x v="2"/>
    <x v="2"/>
    <n v="45176"/>
    <x v="3"/>
    <x v="0"/>
  </r>
  <r>
    <s v="TXN_2564718"/>
    <x v="3"/>
    <n v="5"/>
    <n v="5"/>
    <n v="25"/>
    <x v="2"/>
    <x v="0"/>
    <n v="45209"/>
    <x v="1"/>
    <x v="6"/>
  </r>
  <r>
    <s v="TXN_6533450"/>
    <x v="4"/>
    <n v="1"/>
    <n v="4"/>
    <n v="4"/>
    <x v="2"/>
    <x v="1"/>
    <n v="45252"/>
    <x v="2"/>
    <x v="8"/>
  </r>
  <r>
    <s v="TXN_8046891"/>
    <x v="0"/>
    <n v="1"/>
    <n v="2"/>
    <n v="2"/>
    <x v="0"/>
    <x v="0"/>
    <n v="44981"/>
    <x v="0"/>
    <x v="9"/>
  </r>
  <r>
    <s v="TXN_7770487"/>
    <x v="4"/>
    <n v="1"/>
    <n v="4"/>
    <n v="4"/>
    <x v="1"/>
    <x v="1"/>
    <n v="45147"/>
    <x v="2"/>
    <x v="11"/>
  </r>
  <r>
    <s v="TXN_9943050"/>
    <x v="8"/>
    <n v="1"/>
    <n v="1.5"/>
    <n v="1.5"/>
    <x v="3"/>
    <x v="0"/>
    <n v="45062"/>
    <x v="1"/>
    <x v="1"/>
  </r>
  <r>
    <s v="TXN_2694605"/>
    <x v="2"/>
    <n v="2"/>
    <n v="1"/>
    <n v="2"/>
    <x v="0"/>
    <x v="0"/>
    <n v="45239"/>
    <x v="3"/>
    <x v="8"/>
  </r>
  <r>
    <s v="TXN_2161957"/>
    <x v="2"/>
    <n v="2"/>
    <n v="1"/>
    <n v="2"/>
    <x v="2"/>
    <x v="0"/>
    <n v="45065"/>
    <x v="0"/>
    <x v="1"/>
  </r>
  <r>
    <s v="TXN_3647474"/>
    <x v="0"/>
    <n v="4"/>
    <n v="2"/>
    <n v="8"/>
    <x v="2"/>
    <x v="0"/>
    <n v="45051"/>
    <x v="0"/>
    <x v="1"/>
  </r>
  <r>
    <s v="TXN_1927704"/>
    <x v="3"/>
    <n v="2"/>
    <n v="5"/>
    <n v="10"/>
    <x v="3"/>
    <x v="1"/>
    <n v="44931"/>
    <x v="3"/>
    <x v="10"/>
  </r>
  <r>
    <s v="TXN_8076152"/>
    <x v="8"/>
    <n v="4"/>
    <n v="1.5"/>
    <n v="6"/>
    <x v="3"/>
    <x v="2"/>
    <n v="45278"/>
    <x v="6"/>
    <x v="7"/>
  </r>
  <r>
    <s v="TXN_9409405"/>
    <x v="5"/>
    <n v="3"/>
    <n v="2"/>
    <n v="6"/>
    <x v="3"/>
    <x v="1"/>
    <n v="44968"/>
    <x v="5"/>
    <x v="9"/>
  </r>
  <r>
    <s v="TXN_4055876"/>
    <x v="5"/>
    <n v="3"/>
    <n v="5"/>
    <n v="15"/>
    <x v="0"/>
    <x v="1"/>
    <n v="45214"/>
    <x v="4"/>
    <x v="6"/>
  </r>
  <r>
    <s v="TXN_1929398"/>
    <x v="6"/>
    <n v="1"/>
    <n v="4"/>
    <n v="4"/>
    <x v="3"/>
    <x v="1"/>
    <n v="44980"/>
    <x v="3"/>
    <x v="9"/>
  </r>
  <r>
    <s v="TXN_2131494"/>
    <x v="3"/>
    <n v="2"/>
    <n v="5"/>
    <n v="10"/>
    <x v="1"/>
    <x v="2"/>
    <n v="44984"/>
    <x v="6"/>
    <x v="9"/>
  </r>
  <r>
    <s v="TXN_3093284"/>
    <x v="0"/>
    <n v="4"/>
    <n v="2"/>
    <n v="8"/>
    <x v="3"/>
    <x v="1"/>
    <n v="44927"/>
    <x v="4"/>
    <x v="10"/>
  </r>
  <r>
    <s v="TXN_3679245"/>
    <x v="4"/>
    <n v="4"/>
    <n v="4"/>
    <n v="16"/>
    <x v="2"/>
    <x v="1"/>
    <n v="45185"/>
    <x v="5"/>
    <x v="0"/>
  </r>
  <r>
    <s v="TXN_2276426"/>
    <x v="7"/>
    <n v="5"/>
    <n v="3"/>
    <n v="15"/>
    <x v="0"/>
    <x v="1"/>
    <n v="45220"/>
    <x v="5"/>
    <x v="6"/>
  </r>
  <r>
    <s v="TXN_9608095"/>
    <x v="0"/>
    <n v="1"/>
    <n v="2"/>
    <n v="2"/>
    <x v="0"/>
    <x v="1"/>
    <n v="45267"/>
    <x v="3"/>
    <x v="7"/>
  </r>
  <r>
    <s v="TXN_9587704"/>
    <x v="7"/>
    <n v="5"/>
    <n v="3"/>
    <n v="15"/>
    <x v="1"/>
    <x v="0"/>
    <n v="45136"/>
    <x v="5"/>
    <x v="2"/>
  </r>
  <r>
    <s v="TXN_2372348"/>
    <x v="1"/>
    <n v="2"/>
    <n v="3"/>
    <n v="6"/>
    <x v="3"/>
    <x v="0"/>
    <n v="44931"/>
    <x v="3"/>
    <x v="10"/>
  </r>
  <r>
    <s v="TXN_3386311"/>
    <x v="7"/>
    <n v="1"/>
    <n v="3"/>
    <n v="3"/>
    <x v="1"/>
    <x v="1"/>
    <n v="45260"/>
    <x v="3"/>
    <x v="8"/>
  </r>
  <r>
    <s v="TXN_7049149"/>
    <x v="5"/>
    <n v="4"/>
    <n v="4"/>
    <n v="16"/>
    <x v="2"/>
    <x v="2"/>
    <n v="45165"/>
    <x v="4"/>
    <x v="11"/>
  </r>
  <r>
    <s v="TXN_4112230"/>
    <x v="4"/>
    <n v="5"/>
    <n v="4"/>
    <n v="20"/>
    <x v="2"/>
    <x v="0"/>
    <n v="45249"/>
    <x v="4"/>
    <x v="8"/>
  </r>
  <r>
    <s v="TXN_1675510"/>
    <x v="6"/>
    <n v="3"/>
    <n v="4"/>
    <n v="12"/>
    <x v="2"/>
    <x v="2"/>
    <n v="45178"/>
    <x v="5"/>
    <x v="0"/>
  </r>
  <r>
    <s v="TXN_4187673"/>
    <x v="7"/>
    <n v="2"/>
    <n v="3"/>
    <n v="6"/>
    <x v="3"/>
    <x v="2"/>
    <n v="45018"/>
    <x v="4"/>
    <x v="3"/>
  </r>
  <r>
    <s v="TXN_3017494"/>
    <x v="8"/>
    <n v="1"/>
    <n v="1.5"/>
    <n v="1.5"/>
    <x v="2"/>
    <x v="0"/>
    <n v="45251"/>
    <x v="1"/>
    <x v="8"/>
  </r>
  <r>
    <s v="TXN_5729112"/>
    <x v="0"/>
    <n v="1"/>
    <n v="2"/>
    <n v="2"/>
    <x v="0"/>
    <x v="2"/>
    <n v="45107"/>
    <x v="0"/>
    <x v="4"/>
  </r>
  <r>
    <s v="TXN_4613595"/>
    <x v="3"/>
    <n v="3"/>
    <n v="5"/>
    <n v="15"/>
    <x v="0"/>
    <x v="0"/>
    <n v="45114"/>
    <x v="0"/>
    <x v="2"/>
  </r>
  <r>
    <s v="TXN_4152991"/>
    <x v="6"/>
    <n v="5"/>
    <n v="4"/>
    <n v="20"/>
    <x v="3"/>
    <x v="0"/>
    <n v="45277"/>
    <x v="4"/>
    <x v="7"/>
  </r>
  <r>
    <s v="TXN_1196324"/>
    <x v="8"/>
    <n v="4"/>
    <n v="1.5"/>
    <n v="6"/>
    <x v="0"/>
    <x v="1"/>
    <n v="45195"/>
    <x v="1"/>
    <x v="0"/>
  </r>
  <r>
    <s v="TXN_5944318"/>
    <x v="2"/>
    <n v="1"/>
    <n v="1"/>
    <n v="1"/>
    <x v="1"/>
    <x v="2"/>
    <n v="44949"/>
    <x v="6"/>
    <x v="10"/>
  </r>
  <r>
    <s v="TXN_5148823"/>
    <x v="7"/>
    <n v="1"/>
    <n v="3"/>
    <n v="3"/>
    <x v="3"/>
    <x v="2"/>
    <n v="45012"/>
    <x v="6"/>
    <x v="5"/>
  </r>
  <r>
    <s v="TXN_7312736"/>
    <x v="2"/>
    <n v="2"/>
    <n v="1"/>
    <n v="2"/>
    <x v="3"/>
    <x v="2"/>
    <n v="45262"/>
    <x v="5"/>
    <x v="7"/>
  </r>
  <r>
    <s v="TXN_4442095"/>
    <x v="3"/>
    <n v="4"/>
    <n v="5"/>
    <n v="20"/>
    <x v="3"/>
    <x v="2"/>
    <n v="44975"/>
    <x v="5"/>
    <x v="9"/>
  </r>
  <r>
    <s v="TXN_6621007"/>
    <x v="1"/>
    <n v="2"/>
    <n v="3"/>
    <n v="6"/>
    <x v="3"/>
    <x v="0"/>
    <n v="44990"/>
    <x v="4"/>
    <x v="5"/>
  </r>
  <r>
    <s v="TXN_6740691"/>
    <x v="8"/>
    <n v="1"/>
    <n v="1.5"/>
    <n v="1.5"/>
    <x v="1"/>
    <x v="2"/>
    <n v="45113"/>
    <x v="3"/>
    <x v="2"/>
  </r>
  <r>
    <s v="TXN_4359568"/>
    <x v="0"/>
    <n v="3"/>
    <n v="2"/>
    <n v="6"/>
    <x v="2"/>
    <x v="2"/>
    <n v="45281"/>
    <x v="3"/>
    <x v="7"/>
  </r>
  <r>
    <s v="TXN_3941164"/>
    <x v="0"/>
    <n v="4"/>
    <n v="2"/>
    <n v="8"/>
    <x v="2"/>
    <x v="2"/>
    <n v="45032"/>
    <x v="4"/>
    <x v="3"/>
  </r>
  <r>
    <s v="TXN_8181326"/>
    <x v="8"/>
    <n v="5"/>
    <n v="1.5"/>
    <n v="7.5"/>
    <x v="1"/>
    <x v="2"/>
    <n v="44985"/>
    <x v="1"/>
    <x v="9"/>
  </r>
  <r>
    <s v="TXN_8912589"/>
    <x v="4"/>
    <n v="3"/>
    <n v="4"/>
    <n v="12"/>
    <x v="1"/>
    <x v="2"/>
    <n v="45218"/>
    <x v="3"/>
    <x v="6"/>
  </r>
  <r>
    <s v="TXN_1234390"/>
    <x v="1"/>
    <n v="2"/>
    <n v="3"/>
    <n v="6"/>
    <x v="3"/>
    <x v="0"/>
    <n v="45079"/>
    <x v="0"/>
    <x v="4"/>
  </r>
  <r>
    <s v="TXN_5336437"/>
    <x v="8"/>
    <n v="5"/>
    <n v="1.5"/>
    <n v="7.5"/>
    <x v="0"/>
    <x v="2"/>
    <n v="45053"/>
    <x v="4"/>
    <x v="1"/>
  </r>
  <r>
    <s v="TXN_6271633"/>
    <x v="7"/>
    <n v="2"/>
    <n v="3"/>
    <n v="6"/>
    <x v="3"/>
    <x v="1"/>
    <n v="44992"/>
    <x v="1"/>
    <x v="5"/>
  </r>
  <r>
    <s v="TXN_4805204"/>
    <x v="8"/>
    <n v="5"/>
    <n v="1.5"/>
    <n v="7.5"/>
    <x v="3"/>
    <x v="1"/>
    <n v="45041"/>
    <x v="1"/>
    <x v="3"/>
  </r>
  <r>
    <s v="TXN_3094786"/>
    <x v="6"/>
    <n v="4"/>
    <n v="4"/>
    <n v="16"/>
    <x v="0"/>
    <x v="0"/>
    <n v="44942"/>
    <x v="6"/>
    <x v="10"/>
  </r>
  <r>
    <s v="TXN_4807049"/>
    <x v="2"/>
    <n v="1"/>
    <n v="1"/>
    <n v="1"/>
    <x v="0"/>
    <x v="2"/>
    <n v="45084"/>
    <x v="2"/>
    <x v="4"/>
  </r>
  <r>
    <s v="TXN_1840584"/>
    <x v="1"/>
    <n v="5"/>
    <n v="3"/>
    <n v="15"/>
    <x v="3"/>
    <x v="2"/>
    <n v="45074"/>
    <x v="4"/>
    <x v="1"/>
  </r>
  <r>
    <s v="TXN_8030379"/>
    <x v="3"/>
    <n v="4"/>
    <n v="5"/>
    <n v="20"/>
    <x v="1"/>
    <x v="1"/>
    <n v="45128"/>
    <x v="0"/>
    <x v="2"/>
  </r>
  <r>
    <s v="TXN_7746634"/>
    <x v="1"/>
    <n v="5"/>
    <n v="3"/>
    <n v="15"/>
    <x v="3"/>
    <x v="1"/>
    <n v="45111"/>
    <x v="1"/>
    <x v="2"/>
  </r>
  <r>
    <s v="TXN_2361290"/>
    <x v="3"/>
    <n v="4"/>
    <n v="5"/>
    <n v="20"/>
    <x v="1"/>
    <x v="2"/>
    <n v="45123"/>
    <x v="4"/>
    <x v="2"/>
  </r>
  <r>
    <s v="TXN_8811945"/>
    <x v="5"/>
    <n v="1"/>
    <n v="5"/>
    <n v="5"/>
    <x v="2"/>
    <x v="2"/>
    <n v="44975"/>
    <x v="5"/>
    <x v="9"/>
  </r>
  <r>
    <s v="TXN_8659963"/>
    <x v="1"/>
    <n v="4"/>
    <n v="3"/>
    <n v="12"/>
    <x v="1"/>
    <x v="0"/>
    <n v="44947"/>
    <x v="5"/>
    <x v="10"/>
  </r>
  <r>
    <s v="TXN_3676131"/>
    <x v="0"/>
    <n v="3"/>
    <n v="2"/>
    <n v="6"/>
    <x v="2"/>
    <x v="2"/>
    <n v="45180"/>
    <x v="6"/>
    <x v="0"/>
  </r>
  <r>
    <s v="TXN_2935758"/>
    <x v="4"/>
    <n v="1"/>
    <n v="4"/>
    <n v="4"/>
    <x v="0"/>
    <x v="1"/>
    <n v="45172"/>
    <x v="4"/>
    <x v="0"/>
  </r>
  <r>
    <s v="TXN_1711730"/>
    <x v="7"/>
    <n v="5"/>
    <n v="3"/>
    <n v="15"/>
    <x v="2"/>
    <x v="0"/>
    <n v="45078"/>
    <x v="3"/>
    <x v="4"/>
  </r>
  <r>
    <s v="TXN_8659575"/>
    <x v="5"/>
    <n v="2"/>
    <n v="1.5"/>
    <n v="3"/>
    <x v="3"/>
    <x v="2"/>
    <n v="45277"/>
    <x v="4"/>
    <x v="7"/>
  </r>
  <r>
    <s v="TXN_5360210"/>
    <x v="8"/>
    <n v="5"/>
    <n v="1.5"/>
    <n v="7.5"/>
    <x v="1"/>
    <x v="0"/>
    <n v="45106"/>
    <x v="3"/>
    <x v="4"/>
  </r>
  <r>
    <s v="TXN_7970325"/>
    <x v="1"/>
    <n v="2"/>
    <n v="3"/>
    <n v="6"/>
    <x v="2"/>
    <x v="0"/>
    <n v="44998"/>
    <x v="6"/>
    <x v="5"/>
  </r>
  <r>
    <s v="TXN_8521037"/>
    <x v="6"/>
    <n v="1"/>
    <n v="4"/>
    <n v="4"/>
    <x v="2"/>
    <x v="1"/>
    <n v="45251"/>
    <x v="1"/>
    <x v="8"/>
  </r>
  <r>
    <s v="TXN_5473680"/>
    <x v="0"/>
    <n v="3"/>
    <n v="2"/>
    <n v="6"/>
    <x v="0"/>
    <x v="0"/>
    <n v="45284"/>
    <x v="4"/>
    <x v="7"/>
  </r>
  <r>
    <s v="TXN_6830192"/>
    <x v="5"/>
    <n v="3"/>
    <n v="3"/>
    <n v="9"/>
    <x v="3"/>
    <x v="2"/>
    <n v="45140"/>
    <x v="2"/>
    <x v="11"/>
  </r>
  <r>
    <s v="TXN_5999810"/>
    <x v="5"/>
    <n v="4"/>
    <n v="4"/>
    <n v="16"/>
    <x v="0"/>
    <x v="0"/>
    <n v="45096"/>
    <x v="6"/>
    <x v="4"/>
  </r>
  <r>
    <s v="TXN_6677631"/>
    <x v="8"/>
    <n v="5"/>
    <n v="1.5"/>
    <n v="7.5"/>
    <x v="3"/>
    <x v="1"/>
    <n v="45274"/>
    <x v="3"/>
    <x v="7"/>
  </r>
  <r>
    <s v="TXN_9775900"/>
    <x v="7"/>
    <n v="4"/>
    <n v="3"/>
    <n v="12"/>
    <x v="3"/>
    <x v="1"/>
    <n v="45167"/>
    <x v="1"/>
    <x v="11"/>
  </r>
  <r>
    <s v="TXN_2408143"/>
    <x v="0"/>
    <n v="2"/>
    <n v="2"/>
    <n v="4"/>
    <x v="3"/>
    <x v="2"/>
    <n v="45245"/>
    <x v="2"/>
    <x v="8"/>
  </r>
  <r>
    <s v="TXN_6383779"/>
    <x v="0"/>
    <n v="1"/>
    <n v="2"/>
    <n v="2"/>
    <x v="2"/>
    <x v="2"/>
    <n v="45259"/>
    <x v="2"/>
    <x v="8"/>
  </r>
  <r>
    <s v="TXN_1342359"/>
    <x v="1"/>
    <n v="4"/>
    <n v="3"/>
    <n v="12"/>
    <x v="1"/>
    <x v="0"/>
    <n v="45121"/>
    <x v="0"/>
    <x v="2"/>
  </r>
  <r>
    <s v="TXN_6975499"/>
    <x v="0"/>
    <n v="1"/>
    <n v="2"/>
    <n v="2"/>
    <x v="3"/>
    <x v="1"/>
    <n v="45110"/>
    <x v="6"/>
    <x v="2"/>
  </r>
  <r>
    <s v="TXN_9861083"/>
    <x v="6"/>
    <n v="5"/>
    <n v="4"/>
    <n v="20"/>
    <x v="0"/>
    <x v="1"/>
    <n v="44947"/>
    <x v="5"/>
    <x v="10"/>
  </r>
  <r>
    <s v="TXN_3762778"/>
    <x v="0"/>
    <n v="5"/>
    <n v="2"/>
    <n v="10"/>
    <x v="2"/>
    <x v="2"/>
    <n v="45091"/>
    <x v="2"/>
    <x v="4"/>
  </r>
  <r>
    <s v="TXN_4548698"/>
    <x v="3"/>
    <n v="2"/>
    <n v="5"/>
    <n v="10"/>
    <x v="1"/>
    <x v="0"/>
    <n v="44989"/>
    <x v="5"/>
    <x v="5"/>
  </r>
  <r>
    <s v="TXN_8735820"/>
    <x v="8"/>
    <n v="2"/>
    <n v="1.5"/>
    <n v="3"/>
    <x v="0"/>
    <x v="0"/>
    <n v="45268"/>
    <x v="0"/>
    <x v="7"/>
  </r>
  <r>
    <s v="TXN_8803798"/>
    <x v="4"/>
    <n v="4"/>
    <n v="4"/>
    <n v="16"/>
    <x v="2"/>
    <x v="2"/>
    <n v="45121"/>
    <x v="0"/>
    <x v="2"/>
  </r>
  <r>
    <s v="TXN_1950008"/>
    <x v="4"/>
    <n v="4"/>
    <n v="4"/>
    <n v="16"/>
    <x v="3"/>
    <x v="1"/>
    <n v="45131"/>
    <x v="6"/>
    <x v="2"/>
  </r>
  <r>
    <s v="TXN_3894173"/>
    <x v="6"/>
    <n v="5"/>
    <n v="4"/>
    <n v="20"/>
    <x v="3"/>
    <x v="0"/>
    <n v="45206"/>
    <x v="5"/>
    <x v="6"/>
  </r>
  <r>
    <s v="TXN_3630892"/>
    <x v="5"/>
    <n v="4"/>
    <n v="1"/>
    <n v="4"/>
    <x v="2"/>
    <x v="0"/>
    <n v="44957"/>
    <x v="1"/>
    <x v="10"/>
  </r>
  <r>
    <s v="TXN_4307602"/>
    <x v="5"/>
    <n v="4"/>
    <n v="1"/>
    <n v="4"/>
    <x v="1"/>
    <x v="1"/>
    <n v="45290"/>
    <x v="5"/>
    <x v="7"/>
  </r>
  <r>
    <s v="TXN_5929797"/>
    <x v="6"/>
    <n v="1"/>
    <n v="4"/>
    <n v="4"/>
    <x v="0"/>
    <x v="1"/>
    <n v="45058"/>
    <x v="0"/>
    <x v="1"/>
  </r>
  <r>
    <s v="TXN_1228927"/>
    <x v="8"/>
    <n v="2"/>
    <n v="1.5"/>
    <n v="3"/>
    <x v="0"/>
    <x v="2"/>
    <n v="45258"/>
    <x v="1"/>
    <x v="8"/>
  </r>
  <r>
    <s v="TXN_6486912"/>
    <x v="8"/>
    <n v="2"/>
    <n v="1.5"/>
    <n v="3"/>
    <x v="2"/>
    <x v="2"/>
    <n v="45056"/>
    <x v="2"/>
    <x v="1"/>
  </r>
  <r>
    <s v="TXN_3447069"/>
    <x v="7"/>
    <n v="2"/>
    <n v="3"/>
    <n v="6"/>
    <x v="0"/>
    <x v="2"/>
    <n v="44996"/>
    <x v="5"/>
    <x v="5"/>
  </r>
  <r>
    <s v="TXN_8219298"/>
    <x v="7"/>
    <n v="5"/>
    <n v="3"/>
    <n v="15"/>
    <x v="0"/>
    <x v="2"/>
    <n v="45170"/>
    <x v="0"/>
    <x v="0"/>
  </r>
  <r>
    <s v="TXN_6376329"/>
    <x v="1"/>
    <n v="1"/>
    <n v="3"/>
    <n v="3"/>
    <x v="2"/>
    <x v="0"/>
    <n v="45015"/>
    <x v="3"/>
    <x v="5"/>
  </r>
  <r>
    <s v="TXN_1897783"/>
    <x v="4"/>
    <n v="3"/>
    <n v="4"/>
    <n v="12"/>
    <x v="1"/>
    <x v="2"/>
    <n v="44959"/>
    <x v="3"/>
    <x v="9"/>
  </r>
  <r>
    <s v="TXN_2767034"/>
    <x v="3"/>
    <n v="4"/>
    <n v="5"/>
    <n v="20"/>
    <x v="1"/>
    <x v="2"/>
    <n v="45150"/>
    <x v="5"/>
    <x v="11"/>
  </r>
  <r>
    <s v="TXN_9365766"/>
    <x v="1"/>
    <n v="4"/>
    <n v="3"/>
    <n v="12"/>
    <x v="3"/>
    <x v="1"/>
    <n v="44970"/>
    <x v="6"/>
    <x v="9"/>
  </r>
  <r>
    <s v="TXN_5680396"/>
    <x v="6"/>
    <n v="2"/>
    <n v="4"/>
    <n v="8"/>
    <x v="3"/>
    <x v="2"/>
    <n v="45281"/>
    <x v="3"/>
    <x v="7"/>
  </r>
  <r>
    <s v="TXN_6205234"/>
    <x v="1"/>
    <n v="5"/>
    <n v="3"/>
    <n v="15"/>
    <x v="3"/>
    <x v="2"/>
    <n v="45025"/>
    <x v="4"/>
    <x v="3"/>
  </r>
  <r>
    <s v="TXN_4489757"/>
    <x v="4"/>
    <n v="5"/>
    <n v="4"/>
    <n v="20"/>
    <x v="0"/>
    <x v="2"/>
    <n v="45049"/>
    <x v="2"/>
    <x v="1"/>
  </r>
  <r>
    <s v="TXN_8362750"/>
    <x v="3"/>
    <n v="4"/>
    <n v="5"/>
    <n v="20"/>
    <x v="2"/>
    <x v="1"/>
    <n v="45017"/>
    <x v="5"/>
    <x v="3"/>
  </r>
  <r>
    <s v="TXN_2422584"/>
    <x v="8"/>
    <n v="1"/>
    <n v="1.5"/>
    <n v="1.5"/>
    <x v="1"/>
    <x v="1"/>
    <n v="45258"/>
    <x v="1"/>
    <x v="8"/>
  </r>
  <r>
    <s v="TXN_3966911"/>
    <x v="8"/>
    <n v="3"/>
    <n v="1.5"/>
    <n v="4.5"/>
    <x v="0"/>
    <x v="2"/>
    <n v="45123"/>
    <x v="4"/>
    <x v="2"/>
  </r>
  <r>
    <s v="TXN_6880338"/>
    <x v="1"/>
    <n v="3"/>
    <n v="3"/>
    <n v="9"/>
    <x v="3"/>
    <x v="0"/>
    <n v="45236"/>
    <x v="6"/>
    <x v="8"/>
  </r>
  <r>
    <s v="TXN_9362958"/>
    <x v="7"/>
    <n v="1"/>
    <n v="3"/>
    <n v="3"/>
    <x v="1"/>
    <x v="1"/>
    <n v="45126"/>
    <x v="2"/>
    <x v="2"/>
  </r>
  <r>
    <s v="TXN_4032956"/>
    <x v="0"/>
    <n v="5"/>
    <n v="2"/>
    <n v="10"/>
    <x v="0"/>
    <x v="2"/>
    <n v="45000"/>
    <x v="2"/>
    <x v="5"/>
  </r>
  <r>
    <s v="TXN_7894069"/>
    <x v="7"/>
    <n v="2"/>
    <n v="3"/>
    <n v="6"/>
    <x v="3"/>
    <x v="1"/>
    <n v="45250"/>
    <x v="6"/>
    <x v="8"/>
  </r>
  <r>
    <s v="TXN_5296578"/>
    <x v="0"/>
    <n v="1"/>
    <n v="2"/>
    <n v="2"/>
    <x v="0"/>
    <x v="0"/>
    <n v="45031"/>
    <x v="5"/>
    <x v="3"/>
  </r>
  <r>
    <s v="TXN_8211303"/>
    <x v="3"/>
    <n v="5"/>
    <n v="5"/>
    <n v="25"/>
    <x v="2"/>
    <x v="2"/>
    <n v="45164"/>
    <x v="5"/>
    <x v="11"/>
  </r>
  <r>
    <s v="TXN_8472252"/>
    <x v="4"/>
    <n v="1"/>
    <n v="4"/>
    <n v="4"/>
    <x v="2"/>
    <x v="2"/>
    <n v="44961"/>
    <x v="5"/>
    <x v="9"/>
  </r>
  <r>
    <s v="TXN_2435025"/>
    <x v="7"/>
    <n v="1"/>
    <n v="3"/>
    <n v="3"/>
    <x v="1"/>
    <x v="1"/>
    <n v="45207"/>
    <x v="4"/>
    <x v="6"/>
  </r>
  <r>
    <s v="TXN_5179156"/>
    <x v="0"/>
    <n v="5"/>
    <n v="2"/>
    <n v="10"/>
    <x v="2"/>
    <x v="1"/>
    <n v="45224"/>
    <x v="2"/>
    <x v="6"/>
  </r>
  <r>
    <s v="TXN_4197090"/>
    <x v="7"/>
    <n v="3"/>
    <n v="3"/>
    <n v="9"/>
    <x v="0"/>
    <x v="0"/>
    <n v="45247"/>
    <x v="0"/>
    <x v="8"/>
  </r>
  <r>
    <s v="TXN_8639995"/>
    <x v="5"/>
    <n v="3"/>
    <n v="4"/>
    <n v="12"/>
    <x v="1"/>
    <x v="2"/>
    <n v="45034"/>
    <x v="1"/>
    <x v="3"/>
  </r>
  <r>
    <s v="TXN_1777171"/>
    <x v="0"/>
    <n v="2"/>
    <n v="2"/>
    <n v="4"/>
    <x v="2"/>
    <x v="1"/>
    <n v="45155"/>
    <x v="3"/>
    <x v="11"/>
  </r>
  <r>
    <s v="TXN_5706734"/>
    <x v="7"/>
    <n v="1"/>
    <n v="3"/>
    <n v="3"/>
    <x v="1"/>
    <x v="2"/>
    <n v="45178"/>
    <x v="5"/>
    <x v="0"/>
  </r>
  <r>
    <s v="TXN_6228847"/>
    <x v="4"/>
    <n v="3"/>
    <n v="4"/>
    <n v="12"/>
    <x v="1"/>
    <x v="2"/>
    <n v="44939"/>
    <x v="0"/>
    <x v="10"/>
  </r>
  <r>
    <s v="TXN_6479368"/>
    <x v="4"/>
    <n v="2"/>
    <n v="4"/>
    <n v="8"/>
    <x v="0"/>
    <x v="0"/>
    <n v="45177"/>
    <x v="0"/>
    <x v="0"/>
  </r>
  <r>
    <s v="TXN_6991528"/>
    <x v="2"/>
    <n v="3"/>
    <n v="1"/>
    <n v="3"/>
    <x v="3"/>
    <x v="0"/>
    <n v="45155"/>
    <x v="3"/>
    <x v="11"/>
  </r>
  <r>
    <s v="TXN_2154866"/>
    <x v="8"/>
    <n v="2"/>
    <n v="1.5"/>
    <n v="3"/>
    <x v="0"/>
    <x v="0"/>
    <n v="45149"/>
    <x v="0"/>
    <x v="11"/>
  </r>
  <r>
    <s v="TXN_1333524"/>
    <x v="1"/>
    <n v="2"/>
    <n v="3"/>
    <n v="6"/>
    <x v="0"/>
    <x v="2"/>
    <n v="45051"/>
    <x v="0"/>
    <x v="1"/>
  </r>
  <r>
    <s v="TXN_8903514"/>
    <x v="3"/>
    <n v="4"/>
    <n v="5"/>
    <n v="20"/>
    <x v="2"/>
    <x v="0"/>
    <n v="45183"/>
    <x v="3"/>
    <x v="0"/>
  </r>
  <r>
    <s v="TXN_5762828"/>
    <x v="8"/>
    <n v="2"/>
    <n v="1.5"/>
    <n v="3"/>
    <x v="3"/>
    <x v="2"/>
    <n v="45008"/>
    <x v="3"/>
    <x v="5"/>
  </r>
  <r>
    <s v="TXN_2099497"/>
    <x v="7"/>
    <n v="1"/>
    <n v="3"/>
    <n v="3"/>
    <x v="2"/>
    <x v="0"/>
    <n v="44984"/>
    <x v="6"/>
    <x v="9"/>
  </r>
  <r>
    <s v="TXN_5679935"/>
    <x v="0"/>
    <n v="2"/>
    <n v="2"/>
    <n v="4"/>
    <x v="0"/>
    <x v="2"/>
    <n v="45126"/>
    <x v="2"/>
    <x v="2"/>
  </r>
  <r>
    <s v="TXN_5236861"/>
    <x v="0"/>
    <n v="4"/>
    <n v="2"/>
    <n v="8"/>
    <x v="1"/>
    <x v="0"/>
    <n v="45226"/>
    <x v="0"/>
    <x v="6"/>
  </r>
  <r>
    <s v="TXN_9433035"/>
    <x v="6"/>
    <n v="1"/>
    <n v="4"/>
    <n v="4"/>
    <x v="1"/>
    <x v="1"/>
    <n v="45011"/>
    <x v="4"/>
    <x v="5"/>
  </r>
  <r>
    <s v="TXN_4239051"/>
    <x v="7"/>
    <n v="2"/>
    <n v="3"/>
    <n v="6"/>
    <x v="1"/>
    <x v="2"/>
    <n v="45199"/>
    <x v="5"/>
    <x v="0"/>
  </r>
  <r>
    <s v="TXN_2970600"/>
    <x v="3"/>
    <n v="1"/>
    <n v="5"/>
    <n v="5"/>
    <x v="0"/>
    <x v="1"/>
    <n v="45156"/>
    <x v="0"/>
    <x v="11"/>
  </r>
  <r>
    <s v="TXN_6226412"/>
    <x v="7"/>
    <n v="3"/>
    <n v="3"/>
    <n v="9"/>
    <x v="2"/>
    <x v="0"/>
    <n v="45005"/>
    <x v="6"/>
    <x v="5"/>
  </r>
  <r>
    <s v="TXN_2571835"/>
    <x v="3"/>
    <n v="3"/>
    <n v="5"/>
    <n v="15"/>
    <x v="2"/>
    <x v="1"/>
    <n v="44988"/>
    <x v="0"/>
    <x v="5"/>
  </r>
  <r>
    <s v="TXN_3984842"/>
    <x v="8"/>
    <n v="4"/>
    <n v="1.5"/>
    <n v="6"/>
    <x v="0"/>
    <x v="0"/>
    <n v="45007"/>
    <x v="2"/>
    <x v="5"/>
  </r>
  <r>
    <s v="TXN_1191068"/>
    <x v="3"/>
    <n v="1"/>
    <n v="5"/>
    <n v="5"/>
    <x v="2"/>
    <x v="2"/>
    <n v="45065"/>
    <x v="0"/>
    <x v="1"/>
  </r>
  <r>
    <s v="TXN_2897727"/>
    <x v="4"/>
    <n v="5"/>
    <n v="4"/>
    <n v="20"/>
    <x v="0"/>
    <x v="0"/>
    <n v="44972"/>
    <x v="2"/>
    <x v="9"/>
  </r>
  <r>
    <s v="TXN_3801179"/>
    <x v="7"/>
    <n v="2"/>
    <n v="3"/>
    <n v="6"/>
    <x v="1"/>
    <x v="1"/>
    <n v="45267"/>
    <x v="3"/>
    <x v="7"/>
  </r>
  <r>
    <s v="TXN_7116267"/>
    <x v="4"/>
    <n v="4"/>
    <n v="4"/>
    <n v="16"/>
    <x v="2"/>
    <x v="2"/>
    <n v="45136"/>
    <x v="5"/>
    <x v="2"/>
  </r>
  <r>
    <s v="TXN_9878237"/>
    <x v="1"/>
    <n v="1"/>
    <n v="3"/>
    <n v="3"/>
    <x v="0"/>
    <x v="2"/>
    <n v="45205"/>
    <x v="0"/>
    <x v="6"/>
  </r>
  <r>
    <s v="TXN_2153838"/>
    <x v="8"/>
    <n v="4"/>
    <n v="1.5"/>
    <n v="6"/>
    <x v="3"/>
    <x v="1"/>
    <n v="45279"/>
    <x v="1"/>
    <x v="7"/>
  </r>
  <r>
    <s v="TXN_7835785"/>
    <x v="3"/>
    <n v="1"/>
    <n v="5"/>
    <n v="5"/>
    <x v="1"/>
    <x v="1"/>
    <n v="45211"/>
    <x v="3"/>
    <x v="6"/>
  </r>
  <r>
    <s v="TXN_5335079"/>
    <x v="1"/>
    <n v="1"/>
    <n v="3"/>
    <n v="3"/>
    <x v="1"/>
    <x v="1"/>
    <n v="44977"/>
    <x v="6"/>
    <x v="9"/>
  </r>
  <r>
    <s v="TXN_7521634"/>
    <x v="5"/>
    <n v="3"/>
    <n v="1"/>
    <n v="3"/>
    <x v="2"/>
    <x v="0"/>
    <n v="44948"/>
    <x v="4"/>
    <x v="10"/>
  </r>
  <r>
    <s v="TXN_2174821"/>
    <x v="0"/>
    <n v="1"/>
    <n v="2"/>
    <n v="2"/>
    <x v="2"/>
    <x v="2"/>
    <n v="45238"/>
    <x v="2"/>
    <x v="8"/>
  </r>
  <r>
    <s v="TXN_5951573"/>
    <x v="3"/>
    <n v="3"/>
    <n v="5"/>
    <n v="15"/>
    <x v="1"/>
    <x v="2"/>
    <n v="45282"/>
    <x v="0"/>
    <x v="7"/>
  </r>
  <r>
    <s v="TXN_4612146"/>
    <x v="1"/>
    <n v="3"/>
    <n v="3"/>
    <n v="9"/>
    <x v="1"/>
    <x v="2"/>
    <n v="45291"/>
    <x v="4"/>
    <x v="7"/>
  </r>
  <r>
    <s v="TXN_7954368"/>
    <x v="1"/>
    <n v="3"/>
    <n v="3"/>
    <n v="9"/>
    <x v="0"/>
    <x v="2"/>
    <n v="45205"/>
    <x v="0"/>
    <x v="6"/>
  </r>
  <r>
    <s v="TXN_7898391"/>
    <x v="3"/>
    <n v="4"/>
    <n v="5"/>
    <n v="20"/>
    <x v="0"/>
    <x v="2"/>
    <n v="44983"/>
    <x v="4"/>
    <x v="9"/>
  </r>
  <r>
    <s v="TXN_5746800"/>
    <x v="0"/>
    <n v="4"/>
    <n v="2"/>
    <n v="8"/>
    <x v="0"/>
    <x v="0"/>
    <n v="45111"/>
    <x v="1"/>
    <x v="2"/>
  </r>
  <r>
    <s v="TXN_4630658"/>
    <x v="4"/>
    <n v="1"/>
    <n v="4"/>
    <n v="4"/>
    <x v="1"/>
    <x v="0"/>
    <n v="45117"/>
    <x v="6"/>
    <x v="2"/>
  </r>
  <r>
    <s v="TXN_6096492"/>
    <x v="6"/>
    <n v="5"/>
    <n v="4"/>
    <n v="20"/>
    <x v="2"/>
    <x v="0"/>
    <n v="45283"/>
    <x v="5"/>
    <x v="7"/>
  </r>
  <r>
    <s v="TXN_8918905"/>
    <x v="2"/>
    <n v="5"/>
    <n v="1"/>
    <n v="5"/>
    <x v="3"/>
    <x v="1"/>
    <n v="45082"/>
    <x v="6"/>
    <x v="4"/>
  </r>
  <r>
    <s v="TXN_5906365"/>
    <x v="2"/>
    <n v="1"/>
    <n v="1"/>
    <n v="1"/>
    <x v="2"/>
    <x v="2"/>
    <n v="44998"/>
    <x v="6"/>
    <x v="5"/>
  </r>
  <r>
    <s v="TXN_3956062"/>
    <x v="0"/>
    <n v="3"/>
    <n v="2"/>
    <n v="6"/>
    <x v="2"/>
    <x v="0"/>
    <n v="45081"/>
    <x v="4"/>
    <x v="4"/>
  </r>
  <r>
    <s v="TXN_6610487"/>
    <x v="0"/>
    <n v="5"/>
    <n v="2"/>
    <n v="10"/>
    <x v="3"/>
    <x v="0"/>
    <n v="45187"/>
    <x v="6"/>
    <x v="0"/>
  </r>
  <r>
    <s v="TXN_7821658"/>
    <x v="0"/>
    <n v="5"/>
    <n v="2"/>
    <n v="10"/>
    <x v="2"/>
    <x v="1"/>
    <n v="45172"/>
    <x v="4"/>
    <x v="0"/>
  </r>
  <r>
    <s v="TXN_6396940"/>
    <x v="2"/>
    <n v="2"/>
    <n v="1"/>
    <n v="2"/>
    <x v="0"/>
    <x v="0"/>
    <n v="44983"/>
    <x v="4"/>
    <x v="9"/>
  </r>
  <r>
    <s v="TXN_2556368"/>
    <x v="4"/>
    <n v="1"/>
    <n v="4"/>
    <n v="4"/>
    <x v="3"/>
    <x v="2"/>
    <n v="45225"/>
    <x v="3"/>
    <x v="6"/>
  </r>
  <r>
    <s v="TXN_7655838"/>
    <x v="7"/>
    <n v="3"/>
    <n v="3"/>
    <n v="9"/>
    <x v="3"/>
    <x v="2"/>
    <n v="44948"/>
    <x v="4"/>
    <x v="10"/>
  </r>
  <r>
    <s v="TXN_2807590"/>
    <x v="4"/>
    <n v="4"/>
    <n v="4"/>
    <n v="16"/>
    <x v="1"/>
    <x v="0"/>
    <n v="45174"/>
    <x v="1"/>
    <x v="0"/>
  </r>
  <r>
    <s v="TXN_5381129"/>
    <x v="2"/>
    <n v="5"/>
    <n v="1"/>
    <n v="5"/>
    <x v="2"/>
    <x v="2"/>
    <n v="45036"/>
    <x v="3"/>
    <x v="3"/>
  </r>
  <r>
    <s v="TXN_1474329"/>
    <x v="4"/>
    <n v="2"/>
    <n v="4"/>
    <n v="8"/>
    <x v="3"/>
    <x v="0"/>
    <n v="44987"/>
    <x v="3"/>
    <x v="5"/>
  </r>
  <r>
    <s v="TXN_5935394"/>
    <x v="0"/>
    <n v="4"/>
    <n v="2"/>
    <n v="8"/>
    <x v="3"/>
    <x v="2"/>
    <n v="45032"/>
    <x v="4"/>
    <x v="3"/>
  </r>
  <r>
    <s v="TXN_1488458"/>
    <x v="0"/>
    <n v="4"/>
    <n v="2"/>
    <n v="8"/>
    <x v="2"/>
    <x v="2"/>
    <n v="45159"/>
    <x v="6"/>
    <x v="11"/>
  </r>
  <r>
    <s v="TXN_7964661"/>
    <x v="1"/>
    <n v="3"/>
    <n v="3"/>
    <n v="9"/>
    <x v="1"/>
    <x v="2"/>
    <n v="45017"/>
    <x v="5"/>
    <x v="3"/>
  </r>
  <r>
    <s v="TXN_2798736"/>
    <x v="6"/>
    <n v="2"/>
    <n v="4"/>
    <n v="8"/>
    <x v="3"/>
    <x v="1"/>
    <n v="44941"/>
    <x v="4"/>
    <x v="10"/>
  </r>
  <r>
    <s v="TXN_5007051"/>
    <x v="3"/>
    <n v="2"/>
    <n v="5"/>
    <n v="10"/>
    <x v="3"/>
    <x v="2"/>
    <n v="45286"/>
    <x v="1"/>
    <x v="7"/>
  </r>
  <r>
    <s v="TXN_2325141"/>
    <x v="8"/>
    <n v="3"/>
    <n v="1.5"/>
    <n v="4.5"/>
    <x v="3"/>
    <x v="2"/>
    <n v="45164"/>
    <x v="5"/>
    <x v="11"/>
  </r>
  <r>
    <s v="TXN_1489194"/>
    <x v="0"/>
    <n v="3"/>
    <n v="2"/>
    <n v="6"/>
    <x v="3"/>
    <x v="0"/>
    <n v="45125"/>
    <x v="1"/>
    <x v="2"/>
  </r>
  <r>
    <s v="TXN_9531201"/>
    <x v="6"/>
    <n v="2"/>
    <n v="4"/>
    <n v="8"/>
    <x v="2"/>
    <x v="2"/>
    <n v="45074"/>
    <x v="4"/>
    <x v="1"/>
  </r>
  <r>
    <s v="TXN_7627772"/>
    <x v="6"/>
    <n v="4"/>
    <n v="4"/>
    <n v="16"/>
    <x v="0"/>
    <x v="0"/>
    <n v="45221"/>
    <x v="4"/>
    <x v="6"/>
  </r>
  <r>
    <s v="TXN_4349970"/>
    <x v="2"/>
    <n v="5"/>
    <n v="1"/>
    <n v="5"/>
    <x v="2"/>
    <x v="1"/>
    <n v="45071"/>
    <x v="3"/>
    <x v="1"/>
  </r>
  <r>
    <s v="TXN_3936883"/>
    <x v="0"/>
    <n v="2"/>
    <n v="2"/>
    <n v="4"/>
    <x v="3"/>
    <x v="1"/>
    <n v="45177"/>
    <x v="0"/>
    <x v="0"/>
  </r>
  <r>
    <s v="TXN_1817275"/>
    <x v="3"/>
    <n v="2"/>
    <n v="5"/>
    <n v="10"/>
    <x v="1"/>
    <x v="1"/>
    <n v="45171"/>
    <x v="5"/>
    <x v="0"/>
  </r>
  <r>
    <s v="TXN_8018272"/>
    <x v="4"/>
    <n v="4"/>
    <n v="4"/>
    <n v="16"/>
    <x v="2"/>
    <x v="2"/>
    <n v="44986"/>
    <x v="2"/>
    <x v="5"/>
  </r>
  <r>
    <s v="TXN_3617989"/>
    <x v="6"/>
    <n v="3"/>
    <n v="4"/>
    <n v="12"/>
    <x v="0"/>
    <x v="0"/>
    <n v="45198"/>
    <x v="0"/>
    <x v="0"/>
  </r>
  <r>
    <s v="TXN_1566564"/>
    <x v="2"/>
    <n v="3"/>
    <n v="1"/>
    <n v="3"/>
    <x v="0"/>
    <x v="0"/>
    <n v="45177"/>
    <x v="0"/>
    <x v="0"/>
  </r>
  <r>
    <s v="TXN_5170047"/>
    <x v="3"/>
    <n v="4"/>
    <n v="5"/>
    <n v="20"/>
    <x v="1"/>
    <x v="2"/>
    <n v="45275"/>
    <x v="0"/>
    <x v="7"/>
  </r>
  <r>
    <s v="TXN_6513163"/>
    <x v="1"/>
    <n v="2"/>
    <n v="3"/>
    <n v="6"/>
    <x v="3"/>
    <x v="0"/>
    <n v="45017"/>
    <x v="5"/>
    <x v="3"/>
  </r>
  <r>
    <s v="TXN_7014478"/>
    <x v="4"/>
    <n v="5"/>
    <n v="4"/>
    <n v="20"/>
    <x v="1"/>
    <x v="2"/>
    <n v="45042"/>
    <x v="2"/>
    <x v="3"/>
  </r>
  <r>
    <s v="TXN_9929732"/>
    <x v="6"/>
    <n v="4"/>
    <n v="4"/>
    <n v="16"/>
    <x v="0"/>
    <x v="2"/>
    <n v="45203"/>
    <x v="2"/>
    <x v="6"/>
  </r>
  <r>
    <s v="TXN_2346362"/>
    <x v="7"/>
    <n v="4"/>
    <n v="3"/>
    <n v="12"/>
    <x v="2"/>
    <x v="1"/>
    <n v="45290"/>
    <x v="5"/>
    <x v="7"/>
  </r>
  <r>
    <s v="TXN_9039882"/>
    <x v="4"/>
    <n v="4"/>
    <n v="4"/>
    <n v="16"/>
    <x v="2"/>
    <x v="1"/>
    <n v="45169"/>
    <x v="3"/>
    <x v="11"/>
  </r>
  <r>
    <s v="TXN_7440057"/>
    <x v="7"/>
    <n v="1"/>
    <n v="3"/>
    <n v="3"/>
    <x v="0"/>
    <x v="2"/>
    <n v="45112"/>
    <x v="2"/>
    <x v="2"/>
  </r>
  <r>
    <s v="TXN_9894831"/>
    <x v="1"/>
    <n v="5"/>
    <n v="3"/>
    <n v="15"/>
    <x v="2"/>
    <x v="2"/>
    <n v="45112"/>
    <x v="2"/>
    <x v="2"/>
  </r>
  <r>
    <s v="TXN_2911863"/>
    <x v="6"/>
    <n v="2"/>
    <n v="4"/>
    <n v="8"/>
    <x v="0"/>
    <x v="0"/>
    <n v="45116"/>
    <x v="4"/>
    <x v="2"/>
  </r>
  <r>
    <s v="TXN_1991987"/>
    <x v="1"/>
    <n v="3"/>
    <n v="3"/>
    <n v="9"/>
    <x v="0"/>
    <x v="1"/>
    <n v="45221"/>
    <x v="4"/>
    <x v="6"/>
  </r>
  <r>
    <s v="TXN_7232524"/>
    <x v="2"/>
    <n v="3"/>
    <n v="1"/>
    <n v="3"/>
    <x v="1"/>
    <x v="1"/>
    <n v="45283"/>
    <x v="5"/>
    <x v="7"/>
  </r>
  <r>
    <s v="TXN_7476348"/>
    <x v="0"/>
    <n v="2"/>
    <n v="2"/>
    <n v="4"/>
    <x v="2"/>
    <x v="1"/>
    <n v="45208"/>
    <x v="6"/>
    <x v="6"/>
  </r>
  <r>
    <s v="TXN_4165923"/>
    <x v="6"/>
    <n v="3"/>
    <n v="4"/>
    <n v="12"/>
    <x v="2"/>
    <x v="0"/>
    <n v="44999"/>
    <x v="1"/>
    <x v="5"/>
  </r>
  <r>
    <s v="TXN_1467367"/>
    <x v="6"/>
    <n v="3"/>
    <n v="4"/>
    <n v="12"/>
    <x v="2"/>
    <x v="2"/>
    <n v="44975"/>
    <x v="5"/>
    <x v="9"/>
  </r>
  <r>
    <s v="TXN_4234636"/>
    <x v="4"/>
    <n v="1"/>
    <n v="4"/>
    <n v="4"/>
    <x v="0"/>
    <x v="1"/>
    <n v="44956"/>
    <x v="6"/>
    <x v="10"/>
  </r>
  <r>
    <s v="TXN_4750383"/>
    <x v="0"/>
    <n v="2"/>
    <n v="2"/>
    <n v="4"/>
    <x v="1"/>
    <x v="2"/>
    <n v="45107"/>
    <x v="0"/>
    <x v="4"/>
  </r>
  <r>
    <s v="TXN_5100579"/>
    <x v="5"/>
    <n v="2"/>
    <n v="1"/>
    <n v="2"/>
    <x v="1"/>
    <x v="0"/>
    <n v="45207"/>
    <x v="4"/>
    <x v="6"/>
  </r>
  <r>
    <s v="TXN_1701465"/>
    <x v="1"/>
    <n v="1"/>
    <n v="3"/>
    <n v="3"/>
    <x v="1"/>
    <x v="2"/>
    <n v="45092"/>
    <x v="3"/>
    <x v="4"/>
  </r>
  <r>
    <s v="TXN_8941409"/>
    <x v="1"/>
    <n v="3"/>
    <n v="3"/>
    <n v="9"/>
    <x v="2"/>
    <x v="2"/>
    <n v="45242"/>
    <x v="4"/>
    <x v="8"/>
  </r>
  <r>
    <s v="TXN_2834323"/>
    <x v="5"/>
    <n v="1"/>
    <n v="1.5"/>
    <n v="1.5"/>
    <x v="3"/>
    <x v="0"/>
    <n v="45059"/>
    <x v="5"/>
    <x v="1"/>
  </r>
  <r>
    <s v="TXN_2480488"/>
    <x v="7"/>
    <n v="2"/>
    <n v="3"/>
    <n v="6"/>
    <x v="1"/>
    <x v="0"/>
    <n v="44986"/>
    <x v="2"/>
    <x v="5"/>
  </r>
  <r>
    <s v="TXN_6158834"/>
    <x v="0"/>
    <n v="2"/>
    <n v="2"/>
    <n v="4"/>
    <x v="0"/>
    <x v="2"/>
    <n v="45192"/>
    <x v="5"/>
    <x v="0"/>
  </r>
  <r>
    <s v="TXN_9773646"/>
    <x v="1"/>
    <n v="4"/>
    <n v="3"/>
    <n v="12"/>
    <x v="0"/>
    <x v="0"/>
    <n v="45017"/>
    <x v="5"/>
    <x v="3"/>
  </r>
  <r>
    <s v="TXN_1442096"/>
    <x v="2"/>
    <n v="3"/>
    <n v="1"/>
    <n v="3"/>
    <x v="0"/>
    <x v="1"/>
    <n v="45104"/>
    <x v="1"/>
    <x v="4"/>
  </r>
  <r>
    <s v="TXN_2337888"/>
    <x v="0"/>
    <n v="1"/>
    <n v="2"/>
    <n v="2"/>
    <x v="0"/>
    <x v="1"/>
    <n v="44967"/>
    <x v="0"/>
    <x v="9"/>
  </r>
  <r>
    <s v="TXN_8297751"/>
    <x v="3"/>
    <n v="3"/>
    <n v="5"/>
    <n v="15"/>
    <x v="1"/>
    <x v="0"/>
    <n v="45024"/>
    <x v="5"/>
    <x v="3"/>
  </r>
  <r>
    <s v="TXN_9675838"/>
    <x v="1"/>
    <n v="2"/>
    <n v="3"/>
    <n v="6"/>
    <x v="3"/>
    <x v="2"/>
    <n v="44963"/>
    <x v="6"/>
    <x v="9"/>
  </r>
  <r>
    <s v="TXN_9241048"/>
    <x v="1"/>
    <n v="4"/>
    <n v="3"/>
    <n v="12"/>
    <x v="0"/>
    <x v="1"/>
    <n v="45165"/>
    <x v="4"/>
    <x v="11"/>
  </r>
  <r>
    <s v="TXN_1978687"/>
    <x v="7"/>
    <n v="2"/>
    <n v="3"/>
    <n v="6"/>
    <x v="2"/>
    <x v="2"/>
    <n v="45273"/>
    <x v="2"/>
    <x v="7"/>
  </r>
  <r>
    <s v="TXN_7548260"/>
    <x v="7"/>
    <n v="2"/>
    <n v="3"/>
    <n v="6"/>
    <x v="1"/>
    <x v="0"/>
    <n v="44984"/>
    <x v="6"/>
    <x v="9"/>
  </r>
  <r>
    <s v="TXN_7047040"/>
    <x v="3"/>
    <n v="2"/>
    <n v="5"/>
    <n v="10"/>
    <x v="2"/>
    <x v="2"/>
    <n v="44973"/>
    <x v="3"/>
    <x v="9"/>
  </r>
  <r>
    <s v="TXN_1234907"/>
    <x v="7"/>
    <n v="1"/>
    <n v="3"/>
    <n v="3"/>
    <x v="0"/>
    <x v="1"/>
    <n v="45048"/>
    <x v="1"/>
    <x v="1"/>
  </r>
  <r>
    <s v="TXN_8821839"/>
    <x v="6"/>
    <n v="5"/>
    <n v="4"/>
    <n v="20"/>
    <x v="2"/>
    <x v="0"/>
    <n v="45241"/>
    <x v="5"/>
    <x v="8"/>
  </r>
  <r>
    <s v="TXN_7543765"/>
    <x v="1"/>
    <n v="1"/>
    <n v="3"/>
    <n v="3"/>
    <x v="2"/>
    <x v="2"/>
    <n v="45225"/>
    <x v="3"/>
    <x v="6"/>
  </r>
  <r>
    <s v="TXN_7317475"/>
    <x v="3"/>
    <n v="4"/>
    <n v="5"/>
    <n v="20"/>
    <x v="1"/>
    <x v="0"/>
    <n v="45098"/>
    <x v="2"/>
    <x v="4"/>
  </r>
  <r>
    <s v="TXN_9786525"/>
    <x v="1"/>
    <n v="5"/>
    <n v="3"/>
    <n v="15"/>
    <x v="2"/>
    <x v="0"/>
    <n v="44976"/>
    <x v="4"/>
    <x v="9"/>
  </r>
  <r>
    <s v="TXN_9874256"/>
    <x v="7"/>
    <n v="3"/>
    <n v="3"/>
    <n v="9"/>
    <x v="2"/>
    <x v="2"/>
    <n v="44974"/>
    <x v="0"/>
    <x v="9"/>
  </r>
  <r>
    <s v="TXN_3120637"/>
    <x v="6"/>
    <n v="3"/>
    <n v="4"/>
    <n v="12"/>
    <x v="2"/>
    <x v="0"/>
    <n v="45149"/>
    <x v="0"/>
    <x v="11"/>
  </r>
  <r>
    <s v="TXN_6754546"/>
    <x v="1"/>
    <n v="3"/>
    <n v="3"/>
    <n v="9"/>
    <x v="2"/>
    <x v="2"/>
    <n v="44976"/>
    <x v="4"/>
    <x v="9"/>
  </r>
  <r>
    <s v="TXN_1317114"/>
    <x v="2"/>
    <n v="2"/>
    <n v="1"/>
    <n v="2"/>
    <x v="3"/>
    <x v="0"/>
    <n v="45236"/>
    <x v="6"/>
    <x v="8"/>
  </r>
  <r>
    <s v="TXN_8046087"/>
    <x v="1"/>
    <n v="2"/>
    <n v="3"/>
    <n v="6"/>
    <x v="2"/>
    <x v="0"/>
    <n v="45031"/>
    <x v="5"/>
    <x v="3"/>
  </r>
  <r>
    <s v="TXN_6655017"/>
    <x v="4"/>
    <n v="4"/>
    <n v="4"/>
    <n v="16"/>
    <x v="1"/>
    <x v="0"/>
    <n v="45264"/>
    <x v="6"/>
    <x v="7"/>
  </r>
  <r>
    <s v="TXN_7478306"/>
    <x v="8"/>
    <n v="2"/>
    <n v="1.5"/>
    <n v="3"/>
    <x v="3"/>
    <x v="1"/>
    <n v="45091"/>
    <x v="2"/>
    <x v="4"/>
  </r>
  <r>
    <s v="TXN_3163567"/>
    <x v="3"/>
    <n v="2"/>
    <n v="5"/>
    <n v="10"/>
    <x v="3"/>
    <x v="0"/>
    <n v="45078"/>
    <x v="3"/>
    <x v="4"/>
  </r>
  <r>
    <s v="TXN_6420900"/>
    <x v="8"/>
    <n v="3"/>
    <n v="1.5"/>
    <n v="4.5"/>
    <x v="2"/>
    <x v="2"/>
    <n v="45187"/>
    <x v="6"/>
    <x v="0"/>
  </r>
  <r>
    <s v="TXN_3954378"/>
    <x v="8"/>
    <n v="4"/>
    <n v="1.5"/>
    <n v="6"/>
    <x v="1"/>
    <x v="2"/>
    <n v="45159"/>
    <x v="6"/>
    <x v="11"/>
  </r>
  <r>
    <s v="TXN_5138053"/>
    <x v="6"/>
    <n v="5"/>
    <n v="4"/>
    <n v="20"/>
    <x v="2"/>
    <x v="0"/>
    <n v="44973"/>
    <x v="3"/>
    <x v="9"/>
  </r>
  <r>
    <s v="TXN_4224350"/>
    <x v="8"/>
    <n v="2"/>
    <n v="1.5"/>
    <n v="3"/>
    <x v="2"/>
    <x v="1"/>
    <n v="45116"/>
    <x v="4"/>
    <x v="2"/>
  </r>
  <r>
    <s v="TXN_7763212"/>
    <x v="6"/>
    <n v="1"/>
    <n v="4"/>
    <n v="4"/>
    <x v="0"/>
    <x v="2"/>
    <n v="44936"/>
    <x v="1"/>
    <x v="10"/>
  </r>
  <r>
    <s v="TXN_6889357"/>
    <x v="3"/>
    <n v="1"/>
    <n v="5"/>
    <n v="5"/>
    <x v="1"/>
    <x v="0"/>
    <n v="44993"/>
    <x v="2"/>
    <x v="5"/>
  </r>
  <r>
    <s v="TXN_8565218"/>
    <x v="1"/>
    <n v="1"/>
    <n v="3"/>
    <n v="3"/>
    <x v="3"/>
    <x v="2"/>
    <n v="45049"/>
    <x v="2"/>
    <x v="1"/>
  </r>
  <r>
    <s v="TXN_8235675"/>
    <x v="8"/>
    <n v="1"/>
    <n v="1.5"/>
    <n v="1.5"/>
    <x v="0"/>
    <x v="2"/>
    <n v="45146"/>
    <x v="1"/>
    <x v="11"/>
  </r>
  <r>
    <s v="TXN_6323915"/>
    <x v="8"/>
    <n v="3"/>
    <n v="1.5"/>
    <n v="4.5"/>
    <x v="0"/>
    <x v="1"/>
    <n v="44966"/>
    <x v="3"/>
    <x v="9"/>
  </r>
  <r>
    <s v="TXN_3232227"/>
    <x v="2"/>
    <n v="4"/>
    <n v="1"/>
    <n v="4"/>
    <x v="2"/>
    <x v="0"/>
    <n v="45015"/>
    <x v="3"/>
    <x v="5"/>
  </r>
  <r>
    <s v="TXN_2931403"/>
    <x v="7"/>
    <n v="2"/>
    <n v="3"/>
    <n v="6"/>
    <x v="0"/>
    <x v="1"/>
    <n v="45075"/>
    <x v="6"/>
    <x v="1"/>
  </r>
  <r>
    <s v="TXN_8036247"/>
    <x v="0"/>
    <n v="1"/>
    <n v="2"/>
    <n v="2"/>
    <x v="0"/>
    <x v="0"/>
    <n v="45198"/>
    <x v="0"/>
    <x v="0"/>
  </r>
  <r>
    <s v="TXN_4143264"/>
    <x v="3"/>
    <n v="1"/>
    <n v="5"/>
    <n v="5"/>
    <x v="0"/>
    <x v="0"/>
    <n v="45155"/>
    <x v="3"/>
    <x v="11"/>
  </r>
  <r>
    <s v="TXN_3709117"/>
    <x v="4"/>
    <n v="5"/>
    <n v="4"/>
    <n v="20"/>
    <x v="1"/>
    <x v="2"/>
    <n v="44961"/>
    <x v="5"/>
    <x v="9"/>
  </r>
  <r>
    <s v="TXN_5124519"/>
    <x v="4"/>
    <n v="3"/>
    <n v="4"/>
    <n v="12"/>
    <x v="0"/>
    <x v="1"/>
    <n v="45176"/>
    <x v="3"/>
    <x v="0"/>
  </r>
  <r>
    <s v="TXN_1529845"/>
    <x v="7"/>
    <n v="3"/>
    <n v="3"/>
    <n v="9"/>
    <x v="0"/>
    <x v="1"/>
    <n v="44951"/>
    <x v="2"/>
    <x v="10"/>
  </r>
  <r>
    <s v="TXN_4615245"/>
    <x v="6"/>
    <n v="4"/>
    <n v="4"/>
    <n v="16"/>
    <x v="2"/>
    <x v="2"/>
    <n v="45042"/>
    <x v="2"/>
    <x v="3"/>
  </r>
  <r>
    <s v="TXN_1464694"/>
    <x v="6"/>
    <n v="1"/>
    <n v="4"/>
    <n v="4"/>
    <x v="2"/>
    <x v="1"/>
    <n v="45130"/>
    <x v="4"/>
    <x v="2"/>
  </r>
  <r>
    <s v="TXN_2674372"/>
    <x v="2"/>
    <n v="4"/>
    <n v="1"/>
    <n v="4"/>
    <x v="0"/>
    <x v="0"/>
    <n v="45244"/>
    <x v="1"/>
    <x v="8"/>
  </r>
  <r>
    <s v="TXN_7215900"/>
    <x v="0"/>
    <n v="3"/>
    <n v="2"/>
    <n v="6"/>
    <x v="1"/>
    <x v="0"/>
    <n v="45164"/>
    <x v="5"/>
    <x v="11"/>
  </r>
  <r>
    <s v="TXN_6622980"/>
    <x v="3"/>
    <n v="4"/>
    <n v="5"/>
    <n v="20"/>
    <x v="3"/>
    <x v="0"/>
    <n v="45195"/>
    <x v="1"/>
    <x v="0"/>
  </r>
  <r>
    <s v="TXN_5744026"/>
    <x v="3"/>
    <n v="4"/>
    <n v="5"/>
    <n v="20"/>
    <x v="2"/>
    <x v="2"/>
    <n v="45019"/>
    <x v="6"/>
    <x v="3"/>
  </r>
  <r>
    <s v="TXN_1759314"/>
    <x v="3"/>
    <n v="5"/>
    <n v="5"/>
    <n v="25"/>
    <x v="2"/>
    <x v="2"/>
    <n v="45161"/>
    <x v="2"/>
    <x v="11"/>
  </r>
  <r>
    <s v="TXN_2050630"/>
    <x v="2"/>
    <n v="3"/>
    <n v="1"/>
    <n v="3"/>
    <x v="2"/>
    <x v="0"/>
    <n v="44944"/>
    <x v="2"/>
    <x v="10"/>
  </r>
  <r>
    <s v="TXN_3447575"/>
    <x v="6"/>
    <n v="4"/>
    <n v="4"/>
    <n v="16"/>
    <x v="0"/>
    <x v="0"/>
    <n v="44943"/>
    <x v="1"/>
    <x v="10"/>
  </r>
  <r>
    <s v="TXN_1131785"/>
    <x v="6"/>
    <n v="1"/>
    <n v="4"/>
    <n v="4"/>
    <x v="1"/>
    <x v="2"/>
    <n v="45279"/>
    <x v="1"/>
    <x v="7"/>
  </r>
  <r>
    <s v="TXN_8572783"/>
    <x v="3"/>
    <n v="3"/>
    <n v="5"/>
    <n v="15"/>
    <x v="2"/>
    <x v="2"/>
    <n v="45014"/>
    <x v="2"/>
    <x v="5"/>
  </r>
  <r>
    <s v="TXN_4284507"/>
    <x v="4"/>
    <n v="4"/>
    <n v="4"/>
    <n v="16"/>
    <x v="2"/>
    <x v="2"/>
    <n v="45124"/>
    <x v="6"/>
    <x v="2"/>
  </r>
  <r>
    <s v="TXN_9819697"/>
    <x v="4"/>
    <n v="3"/>
    <n v="4"/>
    <n v="12"/>
    <x v="3"/>
    <x v="1"/>
    <n v="45062"/>
    <x v="1"/>
    <x v="1"/>
  </r>
  <r>
    <s v="TXN_1731476"/>
    <x v="6"/>
    <n v="1"/>
    <n v="4"/>
    <n v="4"/>
    <x v="3"/>
    <x v="0"/>
    <n v="45035"/>
    <x v="2"/>
    <x v="3"/>
  </r>
  <r>
    <s v="TXN_4152262"/>
    <x v="5"/>
    <n v="2"/>
    <n v="5"/>
    <n v="10"/>
    <x v="3"/>
    <x v="1"/>
    <n v="45096"/>
    <x v="6"/>
    <x v="4"/>
  </r>
  <r>
    <s v="TXN_1721342"/>
    <x v="4"/>
    <n v="5"/>
    <n v="4"/>
    <n v="20"/>
    <x v="3"/>
    <x v="1"/>
    <n v="45161"/>
    <x v="2"/>
    <x v="11"/>
  </r>
  <r>
    <s v="TXN_7278328"/>
    <x v="4"/>
    <n v="1"/>
    <n v="4"/>
    <n v="4"/>
    <x v="0"/>
    <x v="2"/>
    <n v="44955"/>
    <x v="4"/>
    <x v="10"/>
  </r>
  <r>
    <s v="TXN_6037924"/>
    <x v="0"/>
    <n v="4"/>
    <n v="2"/>
    <n v="8"/>
    <x v="2"/>
    <x v="0"/>
    <n v="45244"/>
    <x v="1"/>
    <x v="8"/>
  </r>
  <r>
    <s v="TXN_7046631"/>
    <x v="5"/>
    <n v="4"/>
    <n v="2"/>
    <n v="8"/>
    <x v="3"/>
    <x v="1"/>
    <n v="45064"/>
    <x v="3"/>
    <x v="1"/>
  </r>
  <r>
    <s v="TXN_7979028"/>
    <x v="6"/>
    <n v="3"/>
    <n v="4"/>
    <n v="12"/>
    <x v="1"/>
    <x v="0"/>
    <n v="45119"/>
    <x v="2"/>
    <x v="2"/>
  </r>
  <r>
    <s v="TXN_2474395"/>
    <x v="4"/>
    <n v="4"/>
    <n v="4"/>
    <n v="16"/>
    <x v="3"/>
    <x v="0"/>
    <n v="45288"/>
    <x v="3"/>
    <x v="7"/>
  </r>
  <r>
    <s v="TXN_9168898"/>
    <x v="7"/>
    <n v="2"/>
    <n v="3"/>
    <n v="6"/>
    <x v="1"/>
    <x v="0"/>
    <n v="45197"/>
    <x v="3"/>
    <x v="0"/>
  </r>
  <r>
    <s v="TXN_9675940"/>
    <x v="7"/>
    <n v="5"/>
    <n v="3"/>
    <n v="15"/>
    <x v="0"/>
    <x v="1"/>
    <n v="45079"/>
    <x v="0"/>
    <x v="4"/>
  </r>
  <r>
    <s v="TXN_3618603"/>
    <x v="3"/>
    <n v="4"/>
    <n v="5"/>
    <n v="20"/>
    <x v="1"/>
    <x v="2"/>
    <n v="45004"/>
    <x v="4"/>
    <x v="5"/>
  </r>
  <r>
    <s v="TXN_9653377"/>
    <x v="6"/>
    <n v="2"/>
    <n v="4"/>
    <n v="8"/>
    <x v="2"/>
    <x v="0"/>
    <n v="45138"/>
    <x v="6"/>
    <x v="2"/>
  </r>
  <r>
    <s v="TXN_1326993"/>
    <x v="2"/>
    <n v="3"/>
    <n v="1"/>
    <n v="3"/>
    <x v="2"/>
    <x v="1"/>
    <n v="45290"/>
    <x v="5"/>
    <x v="7"/>
  </r>
  <r>
    <s v="TXN_7427357"/>
    <x v="1"/>
    <n v="4"/>
    <n v="3"/>
    <n v="12"/>
    <x v="3"/>
    <x v="1"/>
    <n v="45230"/>
    <x v="1"/>
    <x v="6"/>
  </r>
  <r>
    <s v="TXN_5806624"/>
    <x v="2"/>
    <n v="5"/>
    <n v="1"/>
    <n v="5"/>
    <x v="0"/>
    <x v="1"/>
    <n v="45116"/>
    <x v="4"/>
    <x v="2"/>
  </r>
  <r>
    <s v="TXN_8329144"/>
    <x v="5"/>
    <n v="2"/>
    <n v="4"/>
    <n v="8"/>
    <x v="3"/>
    <x v="1"/>
    <n v="44989"/>
    <x v="5"/>
    <x v="5"/>
  </r>
  <r>
    <s v="TXN_6670371"/>
    <x v="8"/>
    <n v="3"/>
    <n v="1.5"/>
    <n v="4.5"/>
    <x v="0"/>
    <x v="0"/>
    <n v="45047"/>
    <x v="6"/>
    <x v="1"/>
  </r>
  <r>
    <s v="TXN_8708588"/>
    <x v="0"/>
    <n v="5"/>
    <n v="2"/>
    <n v="10"/>
    <x v="3"/>
    <x v="2"/>
    <n v="45080"/>
    <x v="5"/>
    <x v="4"/>
  </r>
  <r>
    <s v="TXN_6755874"/>
    <x v="4"/>
    <n v="3"/>
    <n v="4"/>
    <n v="12"/>
    <x v="2"/>
    <x v="1"/>
    <n v="45028"/>
    <x v="2"/>
    <x v="3"/>
  </r>
  <r>
    <s v="TXN_7777864"/>
    <x v="2"/>
    <n v="3"/>
    <n v="1"/>
    <n v="3"/>
    <x v="2"/>
    <x v="1"/>
    <n v="44963"/>
    <x v="6"/>
    <x v="9"/>
  </r>
  <r>
    <s v="TXN_1309055"/>
    <x v="5"/>
    <n v="2"/>
    <n v="2"/>
    <n v="4"/>
    <x v="0"/>
    <x v="0"/>
    <n v="45239"/>
    <x v="3"/>
    <x v="8"/>
  </r>
  <r>
    <s v="TXN_8698717"/>
    <x v="0"/>
    <n v="4"/>
    <n v="2"/>
    <n v="8"/>
    <x v="3"/>
    <x v="2"/>
    <n v="45057"/>
    <x v="3"/>
    <x v="1"/>
  </r>
  <r>
    <s v="TXN_2302259"/>
    <x v="7"/>
    <n v="3"/>
    <n v="3"/>
    <n v="9"/>
    <x v="0"/>
    <x v="0"/>
    <n v="45189"/>
    <x v="2"/>
    <x v="0"/>
  </r>
  <r>
    <s v="TXN_7004494"/>
    <x v="0"/>
    <n v="4"/>
    <n v="2"/>
    <n v="8"/>
    <x v="2"/>
    <x v="0"/>
    <n v="45002"/>
    <x v="0"/>
    <x v="5"/>
  </r>
  <r>
    <s v="TXN_1302920"/>
    <x v="0"/>
    <n v="2"/>
    <n v="2"/>
    <n v="4"/>
    <x v="2"/>
    <x v="2"/>
    <n v="45154"/>
    <x v="2"/>
    <x v="11"/>
  </r>
  <r>
    <s v="TXN_8175702"/>
    <x v="8"/>
    <n v="1"/>
    <n v="1.5"/>
    <n v="1.5"/>
    <x v="2"/>
    <x v="0"/>
    <n v="45165"/>
    <x v="4"/>
    <x v="11"/>
  </r>
  <r>
    <s v="TXN_4921865"/>
    <x v="8"/>
    <n v="2"/>
    <n v="1.5"/>
    <n v="3"/>
    <x v="3"/>
    <x v="1"/>
    <n v="44963"/>
    <x v="6"/>
    <x v="9"/>
  </r>
  <r>
    <s v="TXN_7755372"/>
    <x v="7"/>
    <n v="5"/>
    <n v="3"/>
    <n v="15"/>
    <x v="2"/>
    <x v="0"/>
    <n v="44936"/>
    <x v="1"/>
    <x v="10"/>
  </r>
  <r>
    <s v="TXN_7218134"/>
    <x v="1"/>
    <n v="5"/>
    <n v="3"/>
    <n v="15"/>
    <x v="1"/>
    <x v="2"/>
    <n v="44940"/>
    <x v="5"/>
    <x v="10"/>
  </r>
  <r>
    <s v="TXN_2897794"/>
    <x v="2"/>
    <n v="4"/>
    <n v="1"/>
    <n v="4"/>
    <x v="0"/>
    <x v="0"/>
    <n v="44955"/>
    <x v="4"/>
    <x v="10"/>
  </r>
  <r>
    <s v="TXN_5743616"/>
    <x v="1"/>
    <n v="4"/>
    <n v="3"/>
    <n v="12"/>
    <x v="2"/>
    <x v="2"/>
    <n v="45274"/>
    <x v="3"/>
    <x v="7"/>
  </r>
  <r>
    <s v="TXN_4623642"/>
    <x v="6"/>
    <n v="1"/>
    <n v="4"/>
    <n v="4"/>
    <x v="1"/>
    <x v="0"/>
    <n v="45181"/>
    <x v="1"/>
    <x v="0"/>
  </r>
  <r>
    <s v="TXN_6047710"/>
    <x v="4"/>
    <n v="3"/>
    <n v="4"/>
    <n v="12"/>
    <x v="2"/>
    <x v="0"/>
    <n v="45093"/>
    <x v="0"/>
    <x v="4"/>
  </r>
  <r>
    <s v="TXN_2813872"/>
    <x v="3"/>
    <n v="1"/>
    <n v="5"/>
    <n v="5"/>
    <x v="0"/>
    <x v="0"/>
    <n v="45047"/>
    <x v="6"/>
    <x v="1"/>
  </r>
  <r>
    <s v="TXN_1891978"/>
    <x v="3"/>
    <n v="4"/>
    <n v="5"/>
    <n v="20"/>
    <x v="3"/>
    <x v="1"/>
    <n v="45182"/>
    <x v="2"/>
    <x v="0"/>
  </r>
  <r>
    <s v="TXN_6626928"/>
    <x v="6"/>
    <n v="2"/>
    <n v="4"/>
    <n v="8"/>
    <x v="2"/>
    <x v="1"/>
    <n v="45056"/>
    <x v="2"/>
    <x v="1"/>
  </r>
  <r>
    <s v="TXN_6320502"/>
    <x v="7"/>
    <n v="4"/>
    <n v="3"/>
    <n v="12"/>
    <x v="0"/>
    <x v="2"/>
    <n v="45154"/>
    <x v="2"/>
    <x v="11"/>
  </r>
  <r>
    <s v="TXN_1797690"/>
    <x v="1"/>
    <n v="5"/>
    <n v="3"/>
    <n v="15"/>
    <x v="0"/>
    <x v="0"/>
    <n v="45148"/>
    <x v="3"/>
    <x v="11"/>
  </r>
  <r>
    <s v="TXN_4587806"/>
    <x v="2"/>
    <n v="4"/>
    <n v="1"/>
    <n v="4"/>
    <x v="2"/>
    <x v="2"/>
    <n v="45134"/>
    <x v="3"/>
    <x v="2"/>
  </r>
  <r>
    <s v="TXN_7735127"/>
    <x v="4"/>
    <n v="1"/>
    <n v="4"/>
    <n v="4"/>
    <x v="2"/>
    <x v="0"/>
    <n v="44979"/>
    <x v="2"/>
    <x v="9"/>
  </r>
  <r>
    <s v="TXN_9831537"/>
    <x v="1"/>
    <n v="4"/>
    <n v="3"/>
    <n v="12"/>
    <x v="0"/>
    <x v="2"/>
    <n v="45145"/>
    <x v="6"/>
    <x v="11"/>
  </r>
  <r>
    <s v="TXN_7866805"/>
    <x v="6"/>
    <n v="3"/>
    <n v="4"/>
    <n v="12"/>
    <x v="3"/>
    <x v="1"/>
    <n v="44999"/>
    <x v="1"/>
    <x v="5"/>
  </r>
  <r>
    <s v="TXN_1760092"/>
    <x v="0"/>
    <n v="1"/>
    <n v="2"/>
    <n v="2"/>
    <x v="0"/>
    <x v="0"/>
    <n v="45031"/>
    <x v="5"/>
    <x v="3"/>
  </r>
  <r>
    <s v="TXN_1887555"/>
    <x v="7"/>
    <n v="2"/>
    <n v="3"/>
    <n v="6"/>
    <x v="1"/>
    <x v="1"/>
    <n v="44934"/>
    <x v="4"/>
    <x v="10"/>
  </r>
  <r>
    <s v="TXN_9872258"/>
    <x v="7"/>
    <n v="4"/>
    <n v="3"/>
    <n v="12"/>
    <x v="1"/>
    <x v="0"/>
    <n v="45131"/>
    <x v="6"/>
    <x v="2"/>
  </r>
  <r>
    <s v="TXN_2437725"/>
    <x v="6"/>
    <n v="4"/>
    <n v="4"/>
    <n v="16"/>
    <x v="0"/>
    <x v="0"/>
    <n v="44953"/>
    <x v="0"/>
    <x v="10"/>
  </r>
  <r>
    <s v="TXN_6581580"/>
    <x v="0"/>
    <n v="3"/>
    <n v="2"/>
    <n v="6"/>
    <x v="2"/>
    <x v="1"/>
    <n v="45095"/>
    <x v="4"/>
    <x v="4"/>
  </r>
  <r>
    <s v="TXN_6440109"/>
    <x v="1"/>
    <n v="2"/>
    <n v="3"/>
    <n v="6"/>
    <x v="2"/>
    <x v="1"/>
    <n v="45178"/>
    <x v="5"/>
    <x v="0"/>
  </r>
  <r>
    <s v="TXN_8790282"/>
    <x v="0"/>
    <n v="3"/>
    <n v="2"/>
    <n v="6"/>
    <x v="2"/>
    <x v="2"/>
    <n v="45217"/>
    <x v="2"/>
    <x v="6"/>
  </r>
  <r>
    <s v="TXN_7581760"/>
    <x v="0"/>
    <n v="3"/>
    <n v="2"/>
    <n v="6"/>
    <x v="2"/>
    <x v="2"/>
    <n v="45151"/>
    <x v="4"/>
    <x v="11"/>
  </r>
  <r>
    <s v="TXN_2903973"/>
    <x v="1"/>
    <n v="2"/>
    <n v="3"/>
    <n v="6"/>
    <x v="0"/>
    <x v="0"/>
    <n v="45286"/>
    <x v="1"/>
    <x v="7"/>
  </r>
  <r>
    <s v="TXN_9107842"/>
    <x v="8"/>
    <n v="2"/>
    <n v="1.5"/>
    <n v="3"/>
    <x v="2"/>
    <x v="0"/>
    <n v="45264"/>
    <x v="6"/>
    <x v="7"/>
  </r>
  <r>
    <s v="TXN_8306630"/>
    <x v="6"/>
    <n v="2"/>
    <n v="4"/>
    <n v="8"/>
    <x v="0"/>
    <x v="1"/>
    <n v="45042"/>
    <x v="2"/>
    <x v="3"/>
  </r>
  <r>
    <s v="TXN_4612207"/>
    <x v="7"/>
    <n v="5"/>
    <n v="3"/>
    <n v="15"/>
    <x v="3"/>
    <x v="2"/>
    <n v="44947"/>
    <x v="5"/>
    <x v="10"/>
  </r>
  <r>
    <s v="TXN_1811216"/>
    <x v="6"/>
    <n v="1"/>
    <n v="4"/>
    <n v="4"/>
    <x v="3"/>
    <x v="0"/>
    <n v="44944"/>
    <x v="2"/>
    <x v="10"/>
  </r>
  <r>
    <s v="TXN_9487384"/>
    <x v="1"/>
    <n v="1"/>
    <n v="3"/>
    <n v="3"/>
    <x v="0"/>
    <x v="2"/>
    <n v="45257"/>
    <x v="6"/>
    <x v="8"/>
  </r>
  <r>
    <s v="TXN_2205690"/>
    <x v="2"/>
    <n v="5"/>
    <n v="1"/>
    <n v="5"/>
    <x v="2"/>
    <x v="1"/>
    <n v="44987"/>
    <x v="3"/>
    <x v="5"/>
  </r>
  <r>
    <s v="TXN_9219961"/>
    <x v="0"/>
    <n v="5"/>
    <n v="2"/>
    <n v="10"/>
    <x v="0"/>
    <x v="2"/>
    <n v="45020"/>
    <x v="1"/>
    <x v="3"/>
  </r>
  <r>
    <s v="TXN_6425954"/>
    <x v="6"/>
    <n v="2"/>
    <n v="4"/>
    <n v="8"/>
    <x v="2"/>
    <x v="1"/>
    <n v="45013"/>
    <x v="1"/>
    <x v="5"/>
  </r>
  <r>
    <s v="TXN_9131153"/>
    <x v="4"/>
    <n v="3"/>
    <n v="4"/>
    <n v="12"/>
    <x v="2"/>
    <x v="0"/>
    <n v="45247"/>
    <x v="0"/>
    <x v="8"/>
  </r>
  <r>
    <s v="TXN_1332623"/>
    <x v="2"/>
    <n v="2"/>
    <n v="1"/>
    <n v="2"/>
    <x v="2"/>
    <x v="0"/>
    <n v="45122"/>
    <x v="5"/>
    <x v="2"/>
  </r>
  <r>
    <s v="TXN_9248370"/>
    <x v="5"/>
    <n v="2"/>
    <n v="1"/>
    <n v="2"/>
    <x v="0"/>
    <x v="1"/>
    <n v="44974"/>
    <x v="0"/>
    <x v="9"/>
  </r>
  <r>
    <s v="TXN_5549522"/>
    <x v="7"/>
    <n v="5"/>
    <n v="3"/>
    <n v="15"/>
    <x v="3"/>
    <x v="0"/>
    <n v="45276"/>
    <x v="5"/>
    <x v="7"/>
  </r>
  <r>
    <s v="TXN_4234750"/>
    <x v="7"/>
    <n v="2"/>
    <n v="3"/>
    <n v="6"/>
    <x v="1"/>
    <x v="2"/>
    <n v="45172"/>
    <x v="4"/>
    <x v="0"/>
  </r>
  <r>
    <s v="TXN_9694799"/>
    <x v="8"/>
    <n v="3"/>
    <n v="1.5"/>
    <n v="4.5"/>
    <x v="1"/>
    <x v="0"/>
    <n v="45030"/>
    <x v="0"/>
    <x v="3"/>
  </r>
  <r>
    <s v="TXN_6733436"/>
    <x v="7"/>
    <n v="2"/>
    <n v="3"/>
    <n v="6"/>
    <x v="0"/>
    <x v="0"/>
    <n v="44959"/>
    <x v="3"/>
    <x v="9"/>
  </r>
  <r>
    <s v="TXN_8496788"/>
    <x v="7"/>
    <n v="4"/>
    <n v="3"/>
    <n v="12"/>
    <x v="1"/>
    <x v="2"/>
    <n v="45091"/>
    <x v="2"/>
    <x v="4"/>
  </r>
  <r>
    <s v="TXN_3131168"/>
    <x v="6"/>
    <n v="3"/>
    <n v="4"/>
    <n v="12"/>
    <x v="1"/>
    <x v="2"/>
    <n v="45009"/>
    <x v="0"/>
    <x v="5"/>
  </r>
  <r>
    <s v="TXN_1995528"/>
    <x v="0"/>
    <n v="5"/>
    <n v="2"/>
    <n v="10"/>
    <x v="2"/>
    <x v="1"/>
    <n v="45101"/>
    <x v="5"/>
    <x v="4"/>
  </r>
  <r>
    <s v="TXN_1727281"/>
    <x v="7"/>
    <n v="4"/>
    <n v="3"/>
    <n v="12"/>
    <x v="2"/>
    <x v="0"/>
    <n v="44931"/>
    <x v="3"/>
    <x v="10"/>
  </r>
  <r>
    <s v="TXN_2437112"/>
    <x v="2"/>
    <n v="3"/>
    <n v="1"/>
    <n v="3"/>
    <x v="2"/>
    <x v="2"/>
    <n v="45022"/>
    <x v="3"/>
    <x v="3"/>
  </r>
  <r>
    <s v="TXN_8240436"/>
    <x v="3"/>
    <n v="5"/>
    <n v="5"/>
    <n v="25"/>
    <x v="2"/>
    <x v="1"/>
    <n v="45112"/>
    <x v="2"/>
    <x v="2"/>
  </r>
  <r>
    <s v="TXN_4177796"/>
    <x v="7"/>
    <n v="4"/>
    <n v="3"/>
    <n v="12"/>
    <x v="1"/>
    <x v="0"/>
    <n v="45033"/>
    <x v="6"/>
    <x v="3"/>
  </r>
  <r>
    <s v="TXN_2905118"/>
    <x v="8"/>
    <n v="5"/>
    <n v="1.5"/>
    <n v="7.5"/>
    <x v="3"/>
    <x v="0"/>
    <n v="44989"/>
    <x v="5"/>
    <x v="5"/>
  </r>
  <r>
    <s v="TXN_8058105"/>
    <x v="8"/>
    <n v="3"/>
    <n v="1.5"/>
    <n v="4.5"/>
    <x v="1"/>
    <x v="2"/>
    <n v="44992"/>
    <x v="1"/>
    <x v="5"/>
  </r>
  <r>
    <s v="TXN_5005793"/>
    <x v="6"/>
    <n v="4"/>
    <n v="4"/>
    <n v="16"/>
    <x v="0"/>
    <x v="1"/>
    <n v="44947"/>
    <x v="5"/>
    <x v="10"/>
  </r>
  <r>
    <s v="TXN_2840861"/>
    <x v="8"/>
    <n v="2"/>
    <n v="1.5"/>
    <n v="3"/>
    <x v="3"/>
    <x v="0"/>
    <n v="45077"/>
    <x v="2"/>
    <x v="1"/>
  </r>
  <r>
    <s v="TXN_1088497"/>
    <x v="6"/>
    <n v="1"/>
    <n v="4"/>
    <n v="4"/>
    <x v="3"/>
    <x v="0"/>
    <n v="45112"/>
    <x v="2"/>
    <x v="2"/>
  </r>
  <r>
    <s v="TXN_4083872"/>
    <x v="3"/>
    <n v="2"/>
    <n v="5"/>
    <n v="10"/>
    <x v="3"/>
    <x v="0"/>
    <n v="45143"/>
    <x v="5"/>
    <x v="11"/>
  </r>
  <r>
    <s v="TXN_5296083"/>
    <x v="6"/>
    <n v="3"/>
    <n v="4"/>
    <n v="12"/>
    <x v="2"/>
    <x v="2"/>
    <n v="45268"/>
    <x v="0"/>
    <x v="7"/>
  </r>
  <r>
    <s v="TXN_3052953"/>
    <x v="0"/>
    <n v="5"/>
    <n v="2"/>
    <n v="10"/>
    <x v="3"/>
    <x v="2"/>
    <n v="44985"/>
    <x v="1"/>
    <x v="9"/>
  </r>
  <r>
    <s v="TXN_4064326"/>
    <x v="2"/>
    <n v="2"/>
    <n v="1"/>
    <n v="2"/>
    <x v="1"/>
    <x v="0"/>
    <n v="44933"/>
    <x v="5"/>
    <x v="10"/>
  </r>
  <r>
    <s v="TXN_8749775"/>
    <x v="1"/>
    <n v="5"/>
    <n v="3"/>
    <n v="15"/>
    <x v="1"/>
    <x v="0"/>
    <n v="45229"/>
    <x v="6"/>
    <x v="6"/>
  </r>
  <r>
    <s v="TXN_6541284"/>
    <x v="8"/>
    <n v="4"/>
    <n v="1.5"/>
    <n v="6"/>
    <x v="1"/>
    <x v="0"/>
    <n v="44986"/>
    <x v="2"/>
    <x v="5"/>
  </r>
  <r>
    <s v="TXN_7937905"/>
    <x v="3"/>
    <n v="5"/>
    <n v="5"/>
    <n v="25"/>
    <x v="2"/>
    <x v="2"/>
    <n v="45214"/>
    <x v="4"/>
    <x v="6"/>
  </r>
  <r>
    <s v="TXN_1311519"/>
    <x v="4"/>
    <n v="5"/>
    <n v="4"/>
    <n v="20"/>
    <x v="1"/>
    <x v="2"/>
    <n v="44954"/>
    <x v="5"/>
    <x v="10"/>
  </r>
  <r>
    <s v="TXN_8209509"/>
    <x v="2"/>
    <n v="4"/>
    <n v="1"/>
    <n v="4"/>
    <x v="2"/>
    <x v="0"/>
    <n v="45239"/>
    <x v="3"/>
    <x v="8"/>
  </r>
  <r>
    <s v="TXN_3413156"/>
    <x v="7"/>
    <n v="1"/>
    <n v="3"/>
    <n v="3"/>
    <x v="0"/>
    <x v="1"/>
    <n v="45215"/>
    <x v="6"/>
    <x v="6"/>
  </r>
  <r>
    <s v="TXN_7418152"/>
    <x v="2"/>
    <n v="4"/>
    <n v="1"/>
    <n v="4"/>
    <x v="1"/>
    <x v="0"/>
    <n v="45190"/>
    <x v="3"/>
    <x v="0"/>
  </r>
  <r>
    <s v="TXN_7991782"/>
    <x v="7"/>
    <n v="2"/>
    <n v="3"/>
    <n v="6"/>
    <x v="2"/>
    <x v="1"/>
    <n v="44937"/>
    <x v="2"/>
    <x v="10"/>
  </r>
  <r>
    <s v="TXN_2822949"/>
    <x v="4"/>
    <n v="2"/>
    <n v="4"/>
    <n v="8"/>
    <x v="3"/>
    <x v="2"/>
    <n v="45249"/>
    <x v="4"/>
    <x v="8"/>
  </r>
  <r>
    <s v="TXN_5868082"/>
    <x v="0"/>
    <n v="5"/>
    <n v="2"/>
    <n v="10"/>
    <x v="0"/>
    <x v="1"/>
    <n v="45221"/>
    <x v="4"/>
    <x v="6"/>
  </r>
  <r>
    <s v="TXN_1559521"/>
    <x v="5"/>
    <n v="5"/>
    <n v="2"/>
    <n v="10"/>
    <x v="2"/>
    <x v="1"/>
    <n v="45112"/>
    <x v="2"/>
    <x v="2"/>
  </r>
  <r>
    <s v="TXN_2947622"/>
    <x v="4"/>
    <n v="5"/>
    <n v="4"/>
    <n v="20"/>
    <x v="2"/>
    <x v="2"/>
    <n v="45144"/>
    <x v="4"/>
    <x v="11"/>
  </r>
  <r>
    <s v="TXN_1413335"/>
    <x v="3"/>
    <n v="1"/>
    <n v="5"/>
    <n v="5"/>
    <x v="3"/>
    <x v="0"/>
    <n v="45063"/>
    <x v="2"/>
    <x v="1"/>
  </r>
  <r>
    <s v="TXN_7086603"/>
    <x v="1"/>
    <n v="4"/>
    <n v="3"/>
    <n v="12"/>
    <x v="0"/>
    <x v="2"/>
    <n v="45003"/>
    <x v="5"/>
    <x v="5"/>
  </r>
  <r>
    <s v="TXN_6919325"/>
    <x v="1"/>
    <n v="3"/>
    <n v="3"/>
    <n v="9"/>
    <x v="1"/>
    <x v="2"/>
    <n v="44962"/>
    <x v="4"/>
    <x v="9"/>
  </r>
  <r>
    <s v="TXN_7286934"/>
    <x v="4"/>
    <n v="2"/>
    <n v="4"/>
    <n v="8"/>
    <x v="0"/>
    <x v="1"/>
    <n v="45012"/>
    <x v="6"/>
    <x v="5"/>
  </r>
  <r>
    <s v="TXN_5213014"/>
    <x v="6"/>
    <n v="3"/>
    <n v="4"/>
    <n v="12"/>
    <x v="0"/>
    <x v="2"/>
    <n v="45055"/>
    <x v="1"/>
    <x v="1"/>
  </r>
  <r>
    <s v="TXN_3121483"/>
    <x v="3"/>
    <n v="2"/>
    <n v="5"/>
    <n v="10"/>
    <x v="2"/>
    <x v="0"/>
    <n v="44932"/>
    <x v="0"/>
    <x v="10"/>
  </r>
  <r>
    <s v="TXN_7595042"/>
    <x v="3"/>
    <n v="1"/>
    <n v="5"/>
    <n v="5"/>
    <x v="2"/>
    <x v="0"/>
    <n v="45019"/>
    <x v="6"/>
    <x v="3"/>
  </r>
  <r>
    <s v="TXN_3447594"/>
    <x v="5"/>
    <n v="1"/>
    <n v="5"/>
    <n v="5"/>
    <x v="3"/>
    <x v="1"/>
    <n v="44981"/>
    <x v="0"/>
    <x v="9"/>
  </r>
  <r>
    <s v="TXN_9250024"/>
    <x v="2"/>
    <n v="2"/>
    <n v="1"/>
    <n v="2"/>
    <x v="3"/>
    <x v="2"/>
    <n v="45006"/>
    <x v="1"/>
    <x v="5"/>
  </r>
  <r>
    <s v="TXN_1353266"/>
    <x v="4"/>
    <n v="1"/>
    <n v="4"/>
    <n v="4"/>
    <x v="3"/>
    <x v="0"/>
    <n v="45168"/>
    <x v="2"/>
    <x v="11"/>
  </r>
  <r>
    <s v="TXN_3950331"/>
    <x v="8"/>
    <n v="5"/>
    <n v="1.5"/>
    <n v="7.5"/>
    <x v="3"/>
    <x v="2"/>
    <n v="44987"/>
    <x v="3"/>
    <x v="5"/>
  </r>
  <r>
    <s v="TXN_3766657"/>
    <x v="4"/>
    <n v="5"/>
    <n v="4"/>
    <n v="20"/>
    <x v="2"/>
    <x v="2"/>
    <n v="45154"/>
    <x v="2"/>
    <x v="11"/>
  </r>
  <r>
    <s v="TXN_6034596"/>
    <x v="5"/>
    <n v="1"/>
    <n v="5"/>
    <n v="5"/>
    <x v="2"/>
    <x v="0"/>
    <n v="45023"/>
    <x v="0"/>
    <x v="3"/>
  </r>
  <r>
    <s v="TXN_7233393"/>
    <x v="7"/>
    <n v="5"/>
    <n v="3"/>
    <n v="15"/>
    <x v="0"/>
    <x v="1"/>
    <n v="45252"/>
    <x v="2"/>
    <x v="8"/>
  </r>
  <r>
    <s v="TXN_8273645"/>
    <x v="7"/>
    <n v="2"/>
    <n v="3"/>
    <n v="6"/>
    <x v="1"/>
    <x v="0"/>
    <n v="45232"/>
    <x v="3"/>
    <x v="8"/>
  </r>
  <r>
    <s v="TXN_2474286"/>
    <x v="7"/>
    <n v="2"/>
    <n v="3"/>
    <n v="6"/>
    <x v="3"/>
    <x v="1"/>
    <n v="45269"/>
    <x v="5"/>
    <x v="7"/>
  </r>
  <r>
    <s v="TXN_6700141"/>
    <x v="6"/>
    <n v="1"/>
    <n v="4"/>
    <n v="4"/>
    <x v="1"/>
    <x v="0"/>
    <n v="45028"/>
    <x v="2"/>
    <x v="3"/>
  </r>
  <r>
    <s v="TXN_4006771"/>
    <x v="2"/>
    <n v="3"/>
    <n v="1"/>
    <n v="3"/>
    <x v="0"/>
    <x v="2"/>
    <n v="44963"/>
    <x v="6"/>
    <x v="9"/>
  </r>
  <r>
    <s v="TXN_4406290"/>
    <x v="0"/>
    <n v="5"/>
    <n v="2"/>
    <n v="10"/>
    <x v="2"/>
    <x v="1"/>
    <n v="45109"/>
    <x v="4"/>
    <x v="2"/>
  </r>
  <r>
    <s v="TXN_2714524"/>
    <x v="6"/>
    <n v="4"/>
    <n v="4"/>
    <n v="16"/>
    <x v="1"/>
    <x v="0"/>
    <n v="44928"/>
    <x v="6"/>
    <x v="10"/>
  </r>
  <r>
    <s v="TXN_3585097"/>
    <x v="0"/>
    <n v="3"/>
    <n v="2"/>
    <n v="6"/>
    <x v="2"/>
    <x v="0"/>
    <n v="45077"/>
    <x v="2"/>
    <x v="1"/>
  </r>
  <r>
    <s v="TXN_5432582"/>
    <x v="7"/>
    <n v="3"/>
    <n v="3"/>
    <n v="9"/>
    <x v="2"/>
    <x v="2"/>
    <n v="45168"/>
    <x v="2"/>
    <x v="11"/>
  </r>
  <r>
    <s v="TXN_5367923"/>
    <x v="6"/>
    <n v="4"/>
    <n v="4"/>
    <n v="16"/>
    <x v="2"/>
    <x v="2"/>
    <n v="45035"/>
    <x v="2"/>
    <x v="3"/>
  </r>
  <r>
    <s v="TXN_4030519"/>
    <x v="4"/>
    <n v="2"/>
    <n v="4"/>
    <n v="8"/>
    <x v="3"/>
    <x v="0"/>
    <n v="44948"/>
    <x v="4"/>
    <x v="10"/>
  </r>
  <r>
    <s v="TXN_8716594"/>
    <x v="3"/>
    <n v="4"/>
    <n v="5"/>
    <n v="20"/>
    <x v="0"/>
    <x v="0"/>
    <n v="45164"/>
    <x v="5"/>
    <x v="11"/>
  </r>
  <r>
    <s v="TXN_5159483"/>
    <x v="7"/>
    <n v="2"/>
    <n v="3"/>
    <n v="6"/>
    <x v="3"/>
    <x v="1"/>
    <n v="45070"/>
    <x v="2"/>
    <x v="1"/>
  </r>
  <r>
    <s v="TXN_6347482"/>
    <x v="8"/>
    <n v="2"/>
    <n v="1.5"/>
    <n v="3"/>
    <x v="3"/>
    <x v="2"/>
    <n v="45117"/>
    <x v="6"/>
    <x v="2"/>
  </r>
  <r>
    <s v="TXN_4688236"/>
    <x v="0"/>
    <n v="4"/>
    <n v="2"/>
    <n v="8"/>
    <x v="1"/>
    <x v="1"/>
    <n v="45112"/>
    <x v="2"/>
    <x v="2"/>
  </r>
  <r>
    <s v="TXN_7021722"/>
    <x v="8"/>
    <n v="3"/>
    <n v="1.5"/>
    <n v="4.5"/>
    <x v="2"/>
    <x v="0"/>
    <n v="45134"/>
    <x v="3"/>
    <x v="2"/>
  </r>
  <r>
    <s v="TXN_1466002"/>
    <x v="5"/>
    <n v="3"/>
    <n v="3"/>
    <n v="9"/>
    <x v="2"/>
    <x v="2"/>
    <n v="45253"/>
    <x v="3"/>
    <x v="8"/>
  </r>
  <r>
    <s v="TXN_4878020"/>
    <x v="1"/>
    <n v="3"/>
    <n v="3"/>
    <n v="9"/>
    <x v="2"/>
    <x v="1"/>
    <n v="45002"/>
    <x v="0"/>
    <x v="5"/>
  </r>
  <r>
    <s v="TXN_3158921"/>
    <x v="6"/>
    <n v="1"/>
    <n v="4"/>
    <n v="4"/>
    <x v="3"/>
    <x v="1"/>
    <n v="45032"/>
    <x v="4"/>
    <x v="3"/>
  </r>
  <r>
    <s v="TXN_8555334"/>
    <x v="0"/>
    <n v="1"/>
    <n v="2"/>
    <n v="2"/>
    <x v="2"/>
    <x v="1"/>
    <n v="45093"/>
    <x v="0"/>
    <x v="4"/>
  </r>
  <r>
    <s v="TXN_7476268"/>
    <x v="7"/>
    <n v="2"/>
    <n v="3"/>
    <n v="6"/>
    <x v="0"/>
    <x v="2"/>
    <n v="45084"/>
    <x v="2"/>
    <x v="4"/>
  </r>
  <r>
    <s v="TXN_2741928"/>
    <x v="1"/>
    <n v="1"/>
    <n v="3"/>
    <n v="3"/>
    <x v="3"/>
    <x v="1"/>
    <n v="45205"/>
    <x v="0"/>
    <x v="6"/>
  </r>
  <r>
    <s v="TXN_8477945"/>
    <x v="2"/>
    <n v="4"/>
    <n v="1"/>
    <n v="4"/>
    <x v="2"/>
    <x v="1"/>
    <n v="45126"/>
    <x v="2"/>
    <x v="2"/>
  </r>
  <r>
    <s v="TXN_2838958"/>
    <x v="0"/>
    <n v="1"/>
    <n v="2"/>
    <n v="2"/>
    <x v="1"/>
    <x v="0"/>
    <n v="44995"/>
    <x v="0"/>
    <x v="5"/>
  </r>
  <r>
    <s v="TXN_4937411"/>
    <x v="7"/>
    <n v="1"/>
    <n v="3"/>
    <n v="3"/>
    <x v="2"/>
    <x v="0"/>
    <n v="45159"/>
    <x v="6"/>
    <x v="11"/>
  </r>
  <r>
    <s v="TXN_1124655"/>
    <x v="3"/>
    <n v="3"/>
    <n v="5"/>
    <n v="15"/>
    <x v="1"/>
    <x v="2"/>
    <n v="45222"/>
    <x v="6"/>
    <x v="6"/>
  </r>
  <r>
    <s v="TXN_1367723"/>
    <x v="0"/>
    <n v="3"/>
    <n v="2"/>
    <n v="6"/>
    <x v="1"/>
    <x v="1"/>
    <n v="45224"/>
    <x v="2"/>
    <x v="6"/>
  </r>
  <r>
    <s v="TXN_1710476"/>
    <x v="7"/>
    <n v="4"/>
    <n v="3"/>
    <n v="12"/>
    <x v="3"/>
    <x v="0"/>
    <n v="45068"/>
    <x v="6"/>
    <x v="1"/>
  </r>
  <r>
    <s v="TXN_2248497"/>
    <x v="3"/>
    <n v="2"/>
    <n v="5"/>
    <n v="10"/>
    <x v="1"/>
    <x v="0"/>
    <n v="44992"/>
    <x v="1"/>
    <x v="5"/>
  </r>
  <r>
    <s v="TXN_9403754"/>
    <x v="1"/>
    <n v="5"/>
    <n v="3"/>
    <n v="15"/>
    <x v="0"/>
    <x v="0"/>
    <n v="45096"/>
    <x v="6"/>
    <x v="4"/>
  </r>
  <r>
    <s v="TXN_2495788"/>
    <x v="2"/>
    <n v="2"/>
    <n v="1"/>
    <n v="2"/>
    <x v="0"/>
    <x v="0"/>
    <n v="45276"/>
    <x v="5"/>
    <x v="7"/>
  </r>
  <r>
    <s v="TXN_7528294"/>
    <x v="7"/>
    <n v="3"/>
    <n v="3"/>
    <n v="9"/>
    <x v="3"/>
    <x v="2"/>
    <n v="45196"/>
    <x v="2"/>
    <x v="0"/>
  </r>
  <r>
    <s v="TXN_2844982"/>
    <x v="2"/>
    <n v="1"/>
    <n v="1"/>
    <n v="1"/>
    <x v="3"/>
    <x v="0"/>
    <n v="44989"/>
    <x v="5"/>
    <x v="5"/>
  </r>
  <r>
    <s v="TXN_9345439"/>
    <x v="0"/>
    <n v="2"/>
    <n v="2"/>
    <n v="4"/>
    <x v="1"/>
    <x v="0"/>
    <n v="45145"/>
    <x v="6"/>
    <x v="11"/>
  </r>
  <r>
    <s v="TXN_9710430"/>
    <x v="6"/>
    <n v="3"/>
    <n v="4"/>
    <n v="12"/>
    <x v="0"/>
    <x v="0"/>
    <n v="44936"/>
    <x v="1"/>
    <x v="10"/>
  </r>
  <r>
    <s v="TXN_8859035"/>
    <x v="1"/>
    <n v="3"/>
    <n v="3"/>
    <n v="9"/>
    <x v="3"/>
    <x v="0"/>
    <n v="44945"/>
    <x v="3"/>
    <x v="10"/>
  </r>
  <r>
    <s v="TXN_7131251"/>
    <x v="8"/>
    <n v="2"/>
    <n v="1.5"/>
    <n v="3"/>
    <x v="2"/>
    <x v="1"/>
    <n v="45105"/>
    <x v="2"/>
    <x v="4"/>
  </r>
  <r>
    <s v="TXN_9577339"/>
    <x v="1"/>
    <n v="2"/>
    <n v="3"/>
    <n v="6"/>
    <x v="3"/>
    <x v="2"/>
    <n v="44995"/>
    <x v="0"/>
    <x v="5"/>
  </r>
  <r>
    <s v="TXN_9206049"/>
    <x v="2"/>
    <n v="1"/>
    <n v="1"/>
    <n v="1"/>
    <x v="0"/>
    <x v="1"/>
    <n v="45186"/>
    <x v="4"/>
    <x v="0"/>
  </r>
  <r>
    <s v="TXN_8748070"/>
    <x v="2"/>
    <n v="2"/>
    <n v="1"/>
    <n v="2"/>
    <x v="0"/>
    <x v="1"/>
    <n v="45138"/>
    <x v="6"/>
    <x v="2"/>
  </r>
  <r>
    <s v="TXN_1079241"/>
    <x v="7"/>
    <n v="3"/>
    <n v="3"/>
    <n v="9"/>
    <x v="3"/>
    <x v="0"/>
    <n v="45123"/>
    <x v="4"/>
    <x v="2"/>
  </r>
  <r>
    <s v="TXN_8250845"/>
    <x v="2"/>
    <n v="1"/>
    <n v="1"/>
    <n v="1"/>
    <x v="1"/>
    <x v="2"/>
    <n v="45269"/>
    <x v="5"/>
    <x v="7"/>
  </r>
  <r>
    <s v="TXN_7878520"/>
    <x v="6"/>
    <n v="3"/>
    <n v="4"/>
    <n v="12"/>
    <x v="3"/>
    <x v="0"/>
    <n v="45167"/>
    <x v="1"/>
    <x v="11"/>
  </r>
  <r>
    <s v="TXN_8789137"/>
    <x v="6"/>
    <n v="1"/>
    <n v="4"/>
    <n v="4"/>
    <x v="2"/>
    <x v="0"/>
    <n v="45194"/>
    <x v="6"/>
    <x v="0"/>
  </r>
  <r>
    <s v="TXN_6846861"/>
    <x v="4"/>
    <n v="4"/>
    <n v="4"/>
    <n v="16"/>
    <x v="2"/>
    <x v="1"/>
    <n v="45256"/>
    <x v="4"/>
    <x v="8"/>
  </r>
  <r>
    <s v="TXN_7682621"/>
    <x v="6"/>
    <n v="4"/>
    <n v="4"/>
    <n v="16"/>
    <x v="1"/>
    <x v="0"/>
    <n v="45237"/>
    <x v="1"/>
    <x v="8"/>
  </r>
  <r>
    <s v="TXN_2770536"/>
    <x v="4"/>
    <n v="2"/>
    <n v="4"/>
    <n v="8"/>
    <x v="2"/>
    <x v="1"/>
    <n v="45233"/>
    <x v="0"/>
    <x v="8"/>
  </r>
  <r>
    <s v="TXN_3291900"/>
    <x v="4"/>
    <n v="4"/>
    <n v="4"/>
    <n v="16"/>
    <x v="1"/>
    <x v="0"/>
    <n v="45050"/>
    <x v="3"/>
    <x v="1"/>
  </r>
  <r>
    <s v="TXN_1390917"/>
    <x v="6"/>
    <n v="1"/>
    <n v="4"/>
    <n v="4"/>
    <x v="0"/>
    <x v="2"/>
    <n v="44942"/>
    <x v="6"/>
    <x v="10"/>
  </r>
  <r>
    <s v="TXN_5406411"/>
    <x v="5"/>
    <n v="5"/>
    <n v="4"/>
    <n v="20"/>
    <x v="0"/>
    <x v="1"/>
    <n v="45030"/>
    <x v="0"/>
    <x v="3"/>
  </r>
  <r>
    <s v="TXN_2879543"/>
    <x v="7"/>
    <n v="5"/>
    <n v="3"/>
    <n v="15"/>
    <x v="2"/>
    <x v="2"/>
    <n v="45015"/>
    <x v="3"/>
    <x v="5"/>
  </r>
  <r>
    <s v="TXN_7334418"/>
    <x v="2"/>
    <n v="2"/>
    <n v="1"/>
    <n v="2"/>
    <x v="3"/>
    <x v="2"/>
    <n v="45009"/>
    <x v="0"/>
    <x v="5"/>
  </r>
  <r>
    <s v="TXN_7927109"/>
    <x v="8"/>
    <n v="1"/>
    <n v="1.5"/>
    <n v="1.5"/>
    <x v="1"/>
    <x v="2"/>
    <n v="45034"/>
    <x v="1"/>
    <x v="3"/>
  </r>
  <r>
    <s v="TXN_9352814"/>
    <x v="8"/>
    <n v="4"/>
    <n v="1.5"/>
    <n v="6"/>
    <x v="1"/>
    <x v="2"/>
    <n v="45179"/>
    <x v="4"/>
    <x v="0"/>
  </r>
  <r>
    <s v="TXN_8305586"/>
    <x v="0"/>
    <n v="4"/>
    <n v="2"/>
    <n v="8"/>
    <x v="1"/>
    <x v="2"/>
    <n v="44932"/>
    <x v="0"/>
    <x v="10"/>
  </r>
  <r>
    <s v="TXN_6501091"/>
    <x v="7"/>
    <n v="2"/>
    <n v="3"/>
    <n v="6"/>
    <x v="3"/>
    <x v="0"/>
    <n v="45053"/>
    <x v="4"/>
    <x v="1"/>
  </r>
  <r>
    <s v="TXN_8349096"/>
    <x v="2"/>
    <n v="5"/>
    <n v="1"/>
    <n v="5"/>
    <x v="2"/>
    <x v="2"/>
    <n v="45272"/>
    <x v="1"/>
    <x v="7"/>
  </r>
  <r>
    <s v="TXN_1721366"/>
    <x v="4"/>
    <n v="5"/>
    <n v="4"/>
    <n v="20"/>
    <x v="3"/>
    <x v="1"/>
    <n v="45025"/>
    <x v="4"/>
    <x v="3"/>
  </r>
  <r>
    <s v="TXN_3924170"/>
    <x v="8"/>
    <n v="3"/>
    <n v="1.5"/>
    <n v="4.5"/>
    <x v="0"/>
    <x v="1"/>
    <n v="45145"/>
    <x v="6"/>
    <x v="11"/>
  </r>
  <r>
    <s v="TXN_6206421"/>
    <x v="6"/>
    <n v="2"/>
    <n v="4"/>
    <n v="8"/>
    <x v="2"/>
    <x v="1"/>
    <n v="45022"/>
    <x v="3"/>
    <x v="3"/>
  </r>
  <r>
    <s v="TXN_3740465"/>
    <x v="2"/>
    <n v="4"/>
    <n v="1"/>
    <n v="4"/>
    <x v="3"/>
    <x v="2"/>
    <n v="44993"/>
    <x v="2"/>
    <x v="5"/>
  </r>
  <r>
    <s v="TXN_5227798"/>
    <x v="3"/>
    <n v="4"/>
    <n v="5"/>
    <n v="20"/>
    <x v="1"/>
    <x v="2"/>
    <n v="45171"/>
    <x v="5"/>
    <x v="0"/>
  </r>
  <r>
    <s v="TXN_9374286"/>
    <x v="0"/>
    <n v="5"/>
    <n v="2"/>
    <n v="10"/>
    <x v="1"/>
    <x v="1"/>
    <n v="45145"/>
    <x v="6"/>
    <x v="11"/>
  </r>
  <r>
    <s v="TXN_6577619"/>
    <x v="3"/>
    <n v="3"/>
    <n v="5"/>
    <n v="15"/>
    <x v="0"/>
    <x v="1"/>
    <n v="45129"/>
    <x v="5"/>
    <x v="2"/>
  </r>
  <r>
    <s v="TXN_6412590"/>
    <x v="3"/>
    <n v="1"/>
    <n v="5"/>
    <n v="5"/>
    <x v="3"/>
    <x v="2"/>
    <n v="45089"/>
    <x v="6"/>
    <x v="4"/>
  </r>
  <r>
    <s v="TXN_1577802"/>
    <x v="7"/>
    <n v="2"/>
    <n v="3"/>
    <n v="6"/>
    <x v="0"/>
    <x v="1"/>
    <n v="45259"/>
    <x v="2"/>
    <x v="8"/>
  </r>
  <r>
    <s v="TXN_3202346"/>
    <x v="3"/>
    <n v="2"/>
    <n v="5"/>
    <n v="10"/>
    <x v="2"/>
    <x v="1"/>
    <n v="45249"/>
    <x v="4"/>
    <x v="8"/>
  </r>
  <r>
    <s v="TXN_2141924"/>
    <x v="3"/>
    <n v="5"/>
    <n v="5"/>
    <n v="25"/>
    <x v="1"/>
    <x v="1"/>
    <n v="45257"/>
    <x v="6"/>
    <x v="8"/>
  </r>
  <r>
    <s v="TXN_6775972"/>
    <x v="0"/>
    <n v="3"/>
    <n v="2"/>
    <n v="6"/>
    <x v="0"/>
    <x v="2"/>
    <n v="45184"/>
    <x v="0"/>
    <x v="0"/>
  </r>
  <r>
    <s v="TXN_8799599"/>
    <x v="0"/>
    <n v="1"/>
    <n v="2"/>
    <n v="2"/>
    <x v="0"/>
    <x v="2"/>
    <n v="45179"/>
    <x v="4"/>
    <x v="0"/>
  </r>
  <r>
    <s v="TXN_2866735"/>
    <x v="2"/>
    <n v="4"/>
    <n v="1"/>
    <n v="4"/>
    <x v="1"/>
    <x v="0"/>
    <n v="44998"/>
    <x v="6"/>
    <x v="5"/>
  </r>
  <r>
    <s v="TXN_2199500"/>
    <x v="4"/>
    <n v="1"/>
    <n v="4"/>
    <n v="4"/>
    <x v="0"/>
    <x v="2"/>
    <n v="45020"/>
    <x v="1"/>
    <x v="3"/>
  </r>
  <r>
    <s v="TXN_3402368"/>
    <x v="5"/>
    <n v="2"/>
    <n v="1.5"/>
    <n v="3"/>
    <x v="2"/>
    <x v="1"/>
    <n v="44958"/>
    <x v="2"/>
    <x v="9"/>
  </r>
  <r>
    <s v="TXN_8279269"/>
    <x v="4"/>
    <n v="4"/>
    <n v="4"/>
    <n v="16"/>
    <x v="3"/>
    <x v="2"/>
    <n v="45091"/>
    <x v="2"/>
    <x v="4"/>
  </r>
  <r>
    <s v="TXN_2829951"/>
    <x v="4"/>
    <n v="4"/>
    <n v="4"/>
    <n v="16"/>
    <x v="0"/>
    <x v="2"/>
    <n v="45105"/>
    <x v="2"/>
    <x v="4"/>
  </r>
  <r>
    <s v="TXN_6748374"/>
    <x v="3"/>
    <n v="1"/>
    <n v="5"/>
    <n v="5"/>
    <x v="0"/>
    <x v="0"/>
    <n v="45131"/>
    <x v="6"/>
    <x v="2"/>
  </r>
  <r>
    <s v="TXN_5056971"/>
    <x v="8"/>
    <n v="4"/>
    <n v="1.5"/>
    <n v="6"/>
    <x v="1"/>
    <x v="0"/>
    <n v="45160"/>
    <x v="1"/>
    <x v="11"/>
  </r>
  <r>
    <s v="TXN_8675052"/>
    <x v="2"/>
    <n v="3"/>
    <n v="1"/>
    <n v="3"/>
    <x v="0"/>
    <x v="2"/>
    <n v="45253"/>
    <x v="3"/>
    <x v="8"/>
  </r>
  <r>
    <s v="TXN_6481150"/>
    <x v="3"/>
    <n v="4"/>
    <n v="5"/>
    <n v="20"/>
    <x v="3"/>
    <x v="1"/>
    <n v="45015"/>
    <x v="3"/>
    <x v="5"/>
  </r>
  <r>
    <s v="TXN_2371827"/>
    <x v="2"/>
    <n v="5"/>
    <n v="1"/>
    <n v="5"/>
    <x v="1"/>
    <x v="1"/>
    <n v="45019"/>
    <x v="6"/>
    <x v="3"/>
  </r>
  <r>
    <s v="TXN_3677109"/>
    <x v="1"/>
    <n v="5"/>
    <n v="3"/>
    <n v="15"/>
    <x v="3"/>
    <x v="2"/>
    <n v="45262"/>
    <x v="5"/>
    <x v="7"/>
  </r>
  <r>
    <s v="TXN_5457767"/>
    <x v="1"/>
    <n v="3"/>
    <n v="3"/>
    <n v="9"/>
    <x v="1"/>
    <x v="1"/>
    <n v="45152"/>
    <x v="6"/>
    <x v="11"/>
  </r>
  <r>
    <s v="TXN_3661311"/>
    <x v="7"/>
    <n v="2"/>
    <n v="3"/>
    <n v="6"/>
    <x v="3"/>
    <x v="2"/>
    <n v="45046"/>
    <x v="4"/>
    <x v="3"/>
  </r>
  <r>
    <s v="TXN_5520841"/>
    <x v="1"/>
    <n v="1"/>
    <n v="3"/>
    <n v="3"/>
    <x v="2"/>
    <x v="0"/>
    <n v="45173"/>
    <x v="6"/>
    <x v="0"/>
  </r>
  <r>
    <s v="TXN_6443522"/>
    <x v="4"/>
    <n v="4"/>
    <n v="4"/>
    <n v="16"/>
    <x v="3"/>
    <x v="1"/>
    <n v="45099"/>
    <x v="3"/>
    <x v="4"/>
  </r>
  <r>
    <s v="TXN_4907008"/>
    <x v="0"/>
    <n v="3"/>
    <n v="2"/>
    <n v="6"/>
    <x v="2"/>
    <x v="1"/>
    <n v="45229"/>
    <x v="6"/>
    <x v="6"/>
  </r>
  <r>
    <s v="TXN_6297375"/>
    <x v="0"/>
    <n v="5"/>
    <n v="2"/>
    <n v="10"/>
    <x v="2"/>
    <x v="2"/>
    <n v="45123"/>
    <x v="4"/>
    <x v="2"/>
  </r>
  <r>
    <s v="TXN_1641000"/>
    <x v="6"/>
    <n v="2"/>
    <n v="4"/>
    <n v="8"/>
    <x v="1"/>
    <x v="2"/>
    <n v="45157"/>
    <x v="5"/>
    <x v="11"/>
  </r>
  <r>
    <s v="TXN_1228888"/>
    <x v="2"/>
    <n v="1"/>
    <n v="1"/>
    <n v="1"/>
    <x v="0"/>
    <x v="1"/>
    <n v="45204"/>
    <x v="3"/>
    <x v="6"/>
  </r>
  <r>
    <s v="TXN_2917349"/>
    <x v="8"/>
    <n v="4"/>
    <n v="1.5"/>
    <n v="6"/>
    <x v="2"/>
    <x v="2"/>
    <n v="44941"/>
    <x v="4"/>
    <x v="10"/>
  </r>
  <r>
    <s v="TXN_8099578"/>
    <x v="0"/>
    <n v="3"/>
    <n v="2"/>
    <n v="6"/>
    <x v="2"/>
    <x v="0"/>
    <n v="44987"/>
    <x v="3"/>
    <x v="5"/>
  </r>
  <r>
    <s v="TXN_9949241"/>
    <x v="3"/>
    <n v="1"/>
    <n v="5"/>
    <n v="5"/>
    <x v="2"/>
    <x v="1"/>
    <n v="45133"/>
    <x v="2"/>
    <x v="2"/>
  </r>
  <r>
    <s v="TXN_3221795"/>
    <x v="6"/>
    <n v="5"/>
    <n v="4"/>
    <n v="20"/>
    <x v="1"/>
    <x v="2"/>
    <n v="45200"/>
    <x v="4"/>
    <x v="6"/>
  </r>
  <r>
    <s v="TXN_8432624"/>
    <x v="7"/>
    <n v="3"/>
    <n v="3"/>
    <n v="9"/>
    <x v="1"/>
    <x v="0"/>
    <n v="45101"/>
    <x v="5"/>
    <x v="4"/>
  </r>
  <r>
    <s v="TXN_1883231"/>
    <x v="7"/>
    <n v="5"/>
    <n v="3"/>
    <n v="15"/>
    <x v="2"/>
    <x v="1"/>
    <n v="45220"/>
    <x v="5"/>
    <x v="6"/>
  </r>
  <r>
    <s v="TXN_2490699"/>
    <x v="0"/>
    <n v="1"/>
    <n v="2"/>
    <n v="2"/>
    <x v="1"/>
    <x v="2"/>
    <n v="45204"/>
    <x v="3"/>
    <x v="6"/>
  </r>
  <r>
    <s v="TXN_1898102"/>
    <x v="1"/>
    <n v="4"/>
    <n v="3"/>
    <n v="12"/>
    <x v="0"/>
    <x v="0"/>
    <n v="45216"/>
    <x v="1"/>
    <x v="6"/>
  </r>
  <r>
    <s v="TXN_6142529"/>
    <x v="8"/>
    <n v="5"/>
    <n v="1.5"/>
    <n v="7.5"/>
    <x v="0"/>
    <x v="1"/>
    <n v="45128"/>
    <x v="0"/>
    <x v="2"/>
  </r>
  <r>
    <s v="TXN_9279935"/>
    <x v="0"/>
    <n v="2"/>
    <n v="2"/>
    <n v="4"/>
    <x v="3"/>
    <x v="1"/>
    <n v="45079"/>
    <x v="0"/>
    <x v="4"/>
  </r>
  <r>
    <s v="TXN_3233211"/>
    <x v="8"/>
    <n v="2"/>
    <n v="1.5"/>
    <n v="3"/>
    <x v="2"/>
    <x v="0"/>
    <n v="45084"/>
    <x v="2"/>
    <x v="4"/>
  </r>
  <r>
    <s v="TXN_1607650"/>
    <x v="2"/>
    <n v="2"/>
    <n v="1"/>
    <n v="2"/>
    <x v="2"/>
    <x v="2"/>
    <n v="45043"/>
    <x v="3"/>
    <x v="3"/>
  </r>
  <r>
    <s v="TXN_2501656"/>
    <x v="1"/>
    <n v="5"/>
    <n v="3"/>
    <n v="15"/>
    <x v="3"/>
    <x v="0"/>
    <n v="45109"/>
    <x v="4"/>
    <x v="2"/>
  </r>
  <r>
    <s v="TXN_6125085"/>
    <x v="5"/>
    <n v="3"/>
    <n v="3"/>
    <n v="9"/>
    <x v="2"/>
    <x v="0"/>
    <n v="45070"/>
    <x v="2"/>
    <x v="1"/>
  </r>
  <r>
    <s v="TXN_8917809"/>
    <x v="3"/>
    <n v="5"/>
    <n v="5"/>
    <n v="25"/>
    <x v="1"/>
    <x v="2"/>
    <n v="45136"/>
    <x v="5"/>
    <x v="2"/>
  </r>
  <r>
    <s v="TXN_8850815"/>
    <x v="4"/>
    <n v="5"/>
    <n v="4"/>
    <n v="20"/>
    <x v="2"/>
    <x v="2"/>
    <n v="45130"/>
    <x v="4"/>
    <x v="2"/>
  </r>
  <r>
    <s v="TXN_6959065"/>
    <x v="0"/>
    <n v="5"/>
    <n v="2"/>
    <n v="10"/>
    <x v="3"/>
    <x v="0"/>
    <n v="45051"/>
    <x v="0"/>
    <x v="1"/>
  </r>
  <r>
    <s v="TXN_1893337"/>
    <x v="1"/>
    <n v="2"/>
    <n v="3"/>
    <n v="6"/>
    <x v="2"/>
    <x v="0"/>
    <n v="45062"/>
    <x v="1"/>
    <x v="1"/>
  </r>
  <r>
    <s v="TXN_6907555"/>
    <x v="8"/>
    <n v="2"/>
    <n v="1.5"/>
    <n v="3"/>
    <x v="0"/>
    <x v="2"/>
    <n v="45190"/>
    <x v="3"/>
    <x v="0"/>
  </r>
  <r>
    <s v="TXN_2437751"/>
    <x v="6"/>
    <n v="1"/>
    <n v="4"/>
    <n v="4"/>
    <x v="2"/>
    <x v="1"/>
    <n v="45003"/>
    <x v="5"/>
    <x v="5"/>
  </r>
  <r>
    <s v="TXN_8285283"/>
    <x v="7"/>
    <n v="5"/>
    <n v="3"/>
    <n v="15"/>
    <x v="3"/>
    <x v="2"/>
    <n v="45190"/>
    <x v="3"/>
    <x v="0"/>
  </r>
  <r>
    <s v="TXN_5426405"/>
    <x v="8"/>
    <n v="5"/>
    <n v="1.5"/>
    <n v="7.5"/>
    <x v="2"/>
    <x v="1"/>
    <n v="45256"/>
    <x v="4"/>
    <x v="8"/>
  </r>
  <r>
    <s v="TXN_6794035"/>
    <x v="6"/>
    <n v="1"/>
    <n v="4"/>
    <n v="4"/>
    <x v="3"/>
    <x v="2"/>
    <n v="45234"/>
    <x v="5"/>
    <x v="8"/>
  </r>
  <r>
    <s v="TXN_6265760"/>
    <x v="1"/>
    <n v="1"/>
    <n v="3"/>
    <n v="3"/>
    <x v="0"/>
    <x v="0"/>
    <n v="45098"/>
    <x v="2"/>
    <x v="4"/>
  </r>
  <r>
    <s v="TXN_9905396"/>
    <x v="3"/>
    <n v="1"/>
    <n v="5"/>
    <n v="5"/>
    <x v="2"/>
    <x v="2"/>
    <n v="45158"/>
    <x v="4"/>
    <x v="11"/>
  </r>
  <r>
    <s v="TXN_1955127"/>
    <x v="7"/>
    <n v="5"/>
    <n v="3"/>
    <n v="15"/>
    <x v="2"/>
    <x v="1"/>
    <n v="44975"/>
    <x v="5"/>
    <x v="9"/>
  </r>
  <r>
    <s v="TXN_1296879"/>
    <x v="1"/>
    <n v="1"/>
    <n v="3"/>
    <n v="3"/>
    <x v="2"/>
    <x v="0"/>
    <n v="45247"/>
    <x v="0"/>
    <x v="8"/>
  </r>
  <r>
    <s v="TXN_8882176"/>
    <x v="2"/>
    <n v="4"/>
    <n v="1"/>
    <n v="4"/>
    <x v="1"/>
    <x v="0"/>
    <n v="45013"/>
    <x v="1"/>
    <x v="5"/>
  </r>
  <r>
    <s v="TXN_7052672"/>
    <x v="7"/>
    <n v="1"/>
    <n v="3"/>
    <n v="3"/>
    <x v="2"/>
    <x v="1"/>
    <n v="45106"/>
    <x v="3"/>
    <x v="4"/>
  </r>
  <r>
    <s v="TXN_3492861"/>
    <x v="2"/>
    <n v="5"/>
    <n v="1"/>
    <n v="5"/>
    <x v="1"/>
    <x v="2"/>
    <n v="45239"/>
    <x v="3"/>
    <x v="8"/>
  </r>
  <r>
    <s v="TXN_3655322"/>
    <x v="7"/>
    <n v="3"/>
    <n v="3"/>
    <n v="9"/>
    <x v="3"/>
    <x v="0"/>
    <n v="45202"/>
    <x v="1"/>
    <x v="6"/>
  </r>
  <r>
    <s v="TXN_5734319"/>
    <x v="0"/>
    <n v="5"/>
    <n v="2"/>
    <n v="10"/>
    <x v="1"/>
    <x v="0"/>
    <n v="45078"/>
    <x v="3"/>
    <x v="4"/>
  </r>
  <r>
    <s v="TXN_2535662"/>
    <x v="7"/>
    <n v="1"/>
    <n v="3"/>
    <n v="3"/>
    <x v="1"/>
    <x v="2"/>
    <n v="45047"/>
    <x v="6"/>
    <x v="1"/>
  </r>
  <r>
    <s v="TXN_8436360"/>
    <x v="7"/>
    <n v="2"/>
    <n v="3"/>
    <n v="6"/>
    <x v="2"/>
    <x v="2"/>
    <n v="45276"/>
    <x v="5"/>
    <x v="7"/>
  </r>
  <r>
    <s v="TXN_1370465"/>
    <x v="2"/>
    <n v="4"/>
    <n v="1"/>
    <n v="4"/>
    <x v="3"/>
    <x v="2"/>
    <n v="45010"/>
    <x v="5"/>
    <x v="5"/>
  </r>
  <r>
    <s v="TXN_7343660"/>
    <x v="3"/>
    <n v="5"/>
    <n v="5"/>
    <n v="25"/>
    <x v="0"/>
    <x v="1"/>
    <n v="45144"/>
    <x v="4"/>
    <x v="11"/>
  </r>
  <r>
    <s v="TXN_7777602"/>
    <x v="3"/>
    <n v="1"/>
    <n v="5"/>
    <n v="5"/>
    <x v="1"/>
    <x v="2"/>
    <n v="45042"/>
    <x v="2"/>
    <x v="3"/>
  </r>
  <r>
    <s v="TXN_3430805"/>
    <x v="7"/>
    <n v="4"/>
    <n v="3"/>
    <n v="12"/>
    <x v="0"/>
    <x v="2"/>
    <n v="45242"/>
    <x v="4"/>
    <x v="8"/>
  </r>
  <r>
    <s v="TXN_8219472"/>
    <x v="2"/>
    <n v="4"/>
    <n v="1"/>
    <n v="4"/>
    <x v="0"/>
    <x v="2"/>
    <n v="45239"/>
    <x v="3"/>
    <x v="8"/>
  </r>
  <r>
    <s v="TXN_7171303"/>
    <x v="6"/>
    <n v="1"/>
    <n v="4"/>
    <n v="4"/>
    <x v="2"/>
    <x v="2"/>
    <n v="45046"/>
    <x v="4"/>
    <x v="3"/>
  </r>
  <r>
    <s v="TXN_2330694"/>
    <x v="3"/>
    <n v="3"/>
    <n v="5"/>
    <n v="15"/>
    <x v="1"/>
    <x v="1"/>
    <n v="45077"/>
    <x v="2"/>
    <x v="1"/>
  </r>
  <r>
    <s v="TXN_4476076"/>
    <x v="4"/>
    <n v="2"/>
    <n v="4"/>
    <n v="8"/>
    <x v="3"/>
    <x v="0"/>
    <n v="45011"/>
    <x v="4"/>
    <x v="5"/>
  </r>
  <r>
    <s v="TXN_4183749"/>
    <x v="1"/>
    <n v="4"/>
    <n v="3"/>
    <n v="12"/>
    <x v="0"/>
    <x v="0"/>
    <n v="44951"/>
    <x v="2"/>
    <x v="10"/>
  </r>
  <r>
    <s v="TXN_8132145"/>
    <x v="8"/>
    <n v="1"/>
    <n v="1.5"/>
    <n v="1.5"/>
    <x v="3"/>
    <x v="2"/>
    <n v="45142"/>
    <x v="0"/>
    <x v="11"/>
  </r>
  <r>
    <s v="TXN_9286960"/>
    <x v="2"/>
    <n v="3"/>
    <n v="1"/>
    <n v="3"/>
    <x v="1"/>
    <x v="2"/>
    <n v="45286"/>
    <x v="1"/>
    <x v="7"/>
  </r>
  <r>
    <s v="TXN_6901619"/>
    <x v="8"/>
    <n v="2"/>
    <n v="1.5"/>
    <n v="3"/>
    <x v="3"/>
    <x v="1"/>
    <n v="45215"/>
    <x v="6"/>
    <x v="6"/>
  </r>
  <r>
    <s v="TXN_2184573"/>
    <x v="8"/>
    <n v="4"/>
    <n v="1.5"/>
    <n v="6"/>
    <x v="2"/>
    <x v="0"/>
    <n v="45042"/>
    <x v="2"/>
    <x v="3"/>
  </r>
  <r>
    <s v="TXN_6337189"/>
    <x v="1"/>
    <n v="1"/>
    <n v="3"/>
    <n v="3"/>
    <x v="2"/>
    <x v="2"/>
    <n v="45027"/>
    <x v="1"/>
    <x v="3"/>
  </r>
  <r>
    <s v="TXN_6071905"/>
    <x v="1"/>
    <n v="1"/>
    <n v="3"/>
    <n v="3"/>
    <x v="2"/>
    <x v="1"/>
    <n v="45236"/>
    <x v="6"/>
    <x v="8"/>
  </r>
  <r>
    <s v="TXN_7847913"/>
    <x v="4"/>
    <n v="3"/>
    <n v="4"/>
    <n v="12"/>
    <x v="3"/>
    <x v="1"/>
    <n v="45063"/>
    <x v="2"/>
    <x v="1"/>
  </r>
  <r>
    <s v="TXN_1792405"/>
    <x v="8"/>
    <n v="3"/>
    <n v="1.5"/>
    <n v="4.5"/>
    <x v="3"/>
    <x v="0"/>
    <n v="45113"/>
    <x v="3"/>
    <x v="2"/>
  </r>
  <r>
    <s v="TXN_6101067"/>
    <x v="4"/>
    <n v="1"/>
    <n v="4"/>
    <n v="4"/>
    <x v="0"/>
    <x v="0"/>
    <n v="45174"/>
    <x v="1"/>
    <x v="0"/>
  </r>
  <r>
    <s v="TXN_2260070"/>
    <x v="3"/>
    <n v="1"/>
    <n v="5"/>
    <n v="5"/>
    <x v="1"/>
    <x v="2"/>
    <n v="45205"/>
    <x v="0"/>
    <x v="6"/>
  </r>
  <r>
    <s v="TXN_3994585"/>
    <x v="1"/>
    <n v="3"/>
    <n v="3"/>
    <n v="9"/>
    <x v="3"/>
    <x v="1"/>
    <n v="45131"/>
    <x v="6"/>
    <x v="2"/>
  </r>
  <r>
    <s v="TXN_5202752"/>
    <x v="4"/>
    <n v="5"/>
    <n v="4"/>
    <n v="20"/>
    <x v="0"/>
    <x v="0"/>
    <n v="45054"/>
    <x v="6"/>
    <x v="1"/>
  </r>
  <r>
    <s v="TXN_8714850"/>
    <x v="7"/>
    <n v="5"/>
    <n v="3"/>
    <n v="15"/>
    <x v="1"/>
    <x v="1"/>
    <n v="45046"/>
    <x v="4"/>
    <x v="3"/>
  </r>
  <r>
    <s v="TXN_3504925"/>
    <x v="4"/>
    <n v="5"/>
    <n v="4"/>
    <n v="20"/>
    <x v="1"/>
    <x v="2"/>
    <n v="45190"/>
    <x v="3"/>
    <x v="0"/>
  </r>
  <r>
    <s v="TXN_4919285"/>
    <x v="0"/>
    <n v="4"/>
    <n v="2"/>
    <n v="8"/>
    <x v="1"/>
    <x v="0"/>
    <n v="45214"/>
    <x v="4"/>
    <x v="6"/>
  </r>
  <r>
    <s v="TXN_4876398"/>
    <x v="3"/>
    <n v="2"/>
    <n v="5"/>
    <n v="10"/>
    <x v="1"/>
    <x v="2"/>
    <n v="45037"/>
    <x v="0"/>
    <x v="3"/>
  </r>
  <r>
    <s v="TXN_5456362"/>
    <x v="4"/>
    <n v="4"/>
    <n v="4"/>
    <n v="16"/>
    <x v="0"/>
    <x v="2"/>
    <n v="45113"/>
    <x v="3"/>
    <x v="2"/>
  </r>
  <r>
    <s v="TXN_4377249"/>
    <x v="0"/>
    <n v="3"/>
    <n v="2"/>
    <n v="6"/>
    <x v="3"/>
    <x v="2"/>
    <n v="45133"/>
    <x v="2"/>
    <x v="2"/>
  </r>
  <r>
    <s v="TXN_1571824"/>
    <x v="2"/>
    <n v="4"/>
    <n v="1"/>
    <n v="4"/>
    <x v="1"/>
    <x v="0"/>
    <n v="45215"/>
    <x v="6"/>
    <x v="6"/>
  </r>
  <r>
    <s v="TXN_3920273"/>
    <x v="4"/>
    <n v="4"/>
    <n v="4"/>
    <n v="16"/>
    <x v="3"/>
    <x v="1"/>
    <n v="45174"/>
    <x v="1"/>
    <x v="0"/>
  </r>
  <r>
    <s v="TXN_8222593"/>
    <x v="6"/>
    <n v="4"/>
    <n v="4"/>
    <n v="16"/>
    <x v="0"/>
    <x v="2"/>
    <n v="45057"/>
    <x v="3"/>
    <x v="1"/>
  </r>
  <r>
    <s v="TXN_5054719"/>
    <x v="6"/>
    <n v="2"/>
    <n v="4"/>
    <n v="8"/>
    <x v="0"/>
    <x v="2"/>
    <n v="45033"/>
    <x v="6"/>
    <x v="3"/>
  </r>
  <r>
    <s v="TXN_2242015"/>
    <x v="8"/>
    <n v="2"/>
    <n v="1.5"/>
    <n v="3"/>
    <x v="1"/>
    <x v="2"/>
    <n v="45164"/>
    <x v="5"/>
    <x v="11"/>
  </r>
  <r>
    <s v="TXN_5208377"/>
    <x v="5"/>
    <n v="2"/>
    <n v="1.5"/>
    <n v="3"/>
    <x v="2"/>
    <x v="0"/>
    <n v="44991"/>
    <x v="6"/>
    <x v="5"/>
  </r>
  <r>
    <s v="TXN_1322520"/>
    <x v="5"/>
    <n v="5"/>
    <n v="5"/>
    <n v="25"/>
    <x v="1"/>
    <x v="2"/>
    <n v="45119"/>
    <x v="2"/>
    <x v="2"/>
  </r>
  <r>
    <s v="TXN_7268387"/>
    <x v="7"/>
    <n v="3"/>
    <n v="3"/>
    <n v="9"/>
    <x v="0"/>
    <x v="0"/>
    <n v="45025"/>
    <x v="4"/>
    <x v="3"/>
  </r>
  <r>
    <s v="TXN_6268823"/>
    <x v="4"/>
    <n v="2"/>
    <n v="4"/>
    <n v="8"/>
    <x v="3"/>
    <x v="0"/>
    <n v="45034"/>
    <x v="1"/>
    <x v="3"/>
  </r>
  <r>
    <s v="TXN_5578828"/>
    <x v="2"/>
    <n v="4"/>
    <n v="1"/>
    <n v="4"/>
    <x v="1"/>
    <x v="1"/>
    <n v="45058"/>
    <x v="0"/>
    <x v="1"/>
  </r>
  <r>
    <s v="TXN_5727550"/>
    <x v="0"/>
    <n v="3"/>
    <n v="2"/>
    <n v="6"/>
    <x v="3"/>
    <x v="2"/>
    <n v="45210"/>
    <x v="2"/>
    <x v="6"/>
  </r>
  <r>
    <s v="TXN_9597063"/>
    <x v="0"/>
    <n v="2"/>
    <n v="2"/>
    <n v="4"/>
    <x v="3"/>
    <x v="1"/>
    <n v="45127"/>
    <x v="3"/>
    <x v="2"/>
  </r>
  <r>
    <s v="TXN_6867132"/>
    <x v="1"/>
    <n v="2"/>
    <n v="3"/>
    <n v="6"/>
    <x v="1"/>
    <x v="1"/>
    <n v="44958"/>
    <x v="2"/>
    <x v="9"/>
  </r>
  <r>
    <s v="TXN_1971865"/>
    <x v="1"/>
    <n v="1"/>
    <n v="3"/>
    <n v="3"/>
    <x v="3"/>
    <x v="0"/>
    <n v="45027"/>
    <x v="1"/>
    <x v="3"/>
  </r>
  <r>
    <s v="TXN_3699636"/>
    <x v="5"/>
    <n v="3"/>
    <n v="5"/>
    <n v="15"/>
    <x v="3"/>
    <x v="2"/>
    <n v="44938"/>
    <x v="3"/>
    <x v="10"/>
  </r>
  <r>
    <s v="TXN_6724588"/>
    <x v="7"/>
    <n v="2"/>
    <n v="3"/>
    <n v="6"/>
    <x v="3"/>
    <x v="1"/>
    <n v="45215"/>
    <x v="6"/>
    <x v="6"/>
  </r>
  <r>
    <s v="TXN_2929426"/>
    <x v="3"/>
    <n v="5"/>
    <n v="5"/>
    <n v="25"/>
    <x v="1"/>
    <x v="0"/>
    <n v="44955"/>
    <x v="4"/>
    <x v="10"/>
  </r>
  <r>
    <s v="TXN_9669749"/>
    <x v="3"/>
    <n v="4"/>
    <n v="5"/>
    <n v="20"/>
    <x v="0"/>
    <x v="2"/>
    <n v="45011"/>
    <x v="4"/>
    <x v="5"/>
  </r>
  <r>
    <s v="TXN_9105374"/>
    <x v="7"/>
    <n v="4"/>
    <n v="3"/>
    <n v="12"/>
    <x v="3"/>
    <x v="1"/>
    <n v="44951"/>
    <x v="2"/>
    <x v="10"/>
  </r>
  <r>
    <s v="TXN_3346749"/>
    <x v="8"/>
    <n v="2"/>
    <n v="1.5"/>
    <n v="3"/>
    <x v="2"/>
    <x v="2"/>
    <n v="45052"/>
    <x v="5"/>
    <x v="1"/>
  </r>
  <r>
    <s v="TXN_5594043"/>
    <x v="1"/>
    <n v="4"/>
    <n v="3"/>
    <n v="12"/>
    <x v="1"/>
    <x v="2"/>
    <n v="45099"/>
    <x v="3"/>
    <x v="4"/>
  </r>
  <r>
    <s v="TXN_1170807"/>
    <x v="4"/>
    <n v="5"/>
    <n v="4"/>
    <n v="20"/>
    <x v="2"/>
    <x v="1"/>
    <n v="45184"/>
    <x v="0"/>
    <x v="0"/>
  </r>
  <r>
    <s v="TXN_2882571"/>
    <x v="1"/>
    <n v="1"/>
    <n v="3"/>
    <n v="3"/>
    <x v="0"/>
    <x v="1"/>
    <n v="45070"/>
    <x v="2"/>
    <x v="1"/>
  </r>
  <r>
    <s v="TXN_6640488"/>
    <x v="8"/>
    <n v="3"/>
    <n v="1.5"/>
    <n v="4.5"/>
    <x v="0"/>
    <x v="0"/>
    <n v="45017"/>
    <x v="5"/>
    <x v="3"/>
  </r>
  <r>
    <s v="TXN_7621512"/>
    <x v="3"/>
    <n v="4"/>
    <n v="5"/>
    <n v="20"/>
    <x v="3"/>
    <x v="1"/>
    <n v="45131"/>
    <x v="6"/>
    <x v="2"/>
  </r>
  <r>
    <s v="TXN_9529846"/>
    <x v="4"/>
    <n v="5"/>
    <n v="4"/>
    <n v="20"/>
    <x v="2"/>
    <x v="2"/>
    <n v="45192"/>
    <x v="5"/>
    <x v="0"/>
  </r>
  <r>
    <s v="TXN_3338458"/>
    <x v="1"/>
    <n v="5"/>
    <n v="3"/>
    <n v="15"/>
    <x v="1"/>
    <x v="2"/>
    <n v="45226"/>
    <x v="0"/>
    <x v="6"/>
  </r>
  <r>
    <s v="TXN_3104867"/>
    <x v="7"/>
    <n v="3"/>
    <n v="3"/>
    <n v="9"/>
    <x v="3"/>
    <x v="2"/>
    <n v="45013"/>
    <x v="1"/>
    <x v="5"/>
  </r>
  <r>
    <s v="TXN_9286019"/>
    <x v="4"/>
    <n v="4"/>
    <n v="4"/>
    <n v="16"/>
    <x v="1"/>
    <x v="0"/>
    <n v="45074"/>
    <x v="4"/>
    <x v="1"/>
  </r>
  <r>
    <s v="TXN_1923263"/>
    <x v="6"/>
    <n v="4"/>
    <n v="4"/>
    <n v="16"/>
    <x v="3"/>
    <x v="1"/>
    <n v="44997"/>
    <x v="4"/>
    <x v="5"/>
  </r>
  <r>
    <s v="TXN_3172621"/>
    <x v="6"/>
    <n v="4"/>
    <n v="4"/>
    <n v="16"/>
    <x v="2"/>
    <x v="0"/>
    <n v="45214"/>
    <x v="4"/>
    <x v="6"/>
  </r>
  <r>
    <s v="TXN_5830991"/>
    <x v="2"/>
    <n v="4"/>
    <n v="1"/>
    <n v="4"/>
    <x v="2"/>
    <x v="0"/>
    <n v="45237"/>
    <x v="1"/>
    <x v="8"/>
  </r>
  <r>
    <s v="TXN_8719561"/>
    <x v="5"/>
    <n v="3"/>
    <n v="3"/>
    <n v="9"/>
    <x v="2"/>
    <x v="2"/>
    <n v="45182"/>
    <x v="2"/>
    <x v="0"/>
  </r>
  <r>
    <s v="TXN_7396497"/>
    <x v="5"/>
    <n v="5"/>
    <n v="4"/>
    <n v="20"/>
    <x v="0"/>
    <x v="1"/>
    <n v="44967"/>
    <x v="0"/>
    <x v="9"/>
  </r>
  <r>
    <s v="TXN_7629728"/>
    <x v="0"/>
    <n v="4"/>
    <n v="2"/>
    <n v="8"/>
    <x v="3"/>
    <x v="1"/>
    <n v="45275"/>
    <x v="0"/>
    <x v="7"/>
  </r>
  <r>
    <s v="TXN_2831842"/>
    <x v="1"/>
    <n v="2"/>
    <n v="3"/>
    <n v="6"/>
    <x v="2"/>
    <x v="2"/>
    <n v="45066"/>
    <x v="5"/>
    <x v="1"/>
  </r>
  <r>
    <s v="TXN_8903958"/>
    <x v="7"/>
    <n v="2"/>
    <n v="3"/>
    <n v="6"/>
    <x v="3"/>
    <x v="0"/>
    <n v="45242"/>
    <x v="4"/>
    <x v="8"/>
  </r>
  <r>
    <s v="TXN_8951525"/>
    <x v="7"/>
    <n v="3"/>
    <n v="3"/>
    <n v="9"/>
    <x v="2"/>
    <x v="2"/>
    <n v="45085"/>
    <x v="3"/>
    <x v="4"/>
  </r>
  <r>
    <s v="TXN_7511261"/>
    <x v="7"/>
    <n v="3"/>
    <n v="3"/>
    <n v="9"/>
    <x v="2"/>
    <x v="2"/>
    <n v="45011"/>
    <x v="4"/>
    <x v="5"/>
  </r>
  <r>
    <s v="TXN_3896128"/>
    <x v="1"/>
    <n v="1"/>
    <n v="3"/>
    <n v="3"/>
    <x v="2"/>
    <x v="1"/>
    <n v="44930"/>
    <x v="2"/>
    <x v="10"/>
  </r>
  <r>
    <s v="TXN_6554101"/>
    <x v="4"/>
    <n v="3"/>
    <n v="4"/>
    <n v="12"/>
    <x v="2"/>
    <x v="2"/>
    <n v="44972"/>
    <x v="2"/>
    <x v="9"/>
  </r>
  <r>
    <s v="TXN_3500571"/>
    <x v="7"/>
    <n v="3"/>
    <n v="3"/>
    <n v="9"/>
    <x v="2"/>
    <x v="0"/>
    <n v="45049"/>
    <x v="2"/>
    <x v="1"/>
  </r>
  <r>
    <s v="TXN_6761273"/>
    <x v="7"/>
    <n v="5"/>
    <n v="3"/>
    <n v="15"/>
    <x v="3"/>
    <x v="2"/>
    <n v="45212"/>
    <x v="0"/>
    <x v="6"/>
  </r>
  <r>
    <s v="TXN_6076602"/>
    <x v="8"/>
    <n v="4"/>
    <n v="1.5"/>
    <n v="6"/>
    <x v="0"/>
    <x v="1"/>
    <n v="44964"/>
    <x v="1"/>
    <x v="9"/>
  </r>
  <r>
    <s v="TXN_7330330"/>
    <x v="2"/>
    <n v="2"/>
    <n v="1"/>
    <n v="2"/>
    <x v="2"/>
    <x v="1"/>
    <n v="45215"/>
    <x v="6"/>
    <x v="6"/>
  </r>
  <r>
    <s v="TXN_2340643"/>
    <x v="3"/>
    <n v="5"/>
    <n v="5"/>
    <n v="25"/>
    <x v="1"/>
    <x v="1"/>
    <n v="44931"/>
    <x v="3"/>
    <x v="10"/>
  </r>
  <r>
    <s v="TXN_4397349"/>
    <x v="6"/>
    <n v="2"/>
    <n v="4"/>
    <n v="8"/>
    <x v="2"/>
    <x v="2"/>
    <n v="45085"/>
    <x v="3"/>
    <x v="4"/>
  </r>
  <r>
    <s v="TXN_1072984"/>
    <x v="8"/>
    <n v="4"/>
    <n v="1.5"/>
    <n v="6"/>
    <x v="3"/>
    <x v="2"/>
    <n v="44937"/>
    <x v="2"/>
    <x v="10"/>
  </r>
  <r>
    <s v="TXN_3238759"/>
    <x v="6"/>
    <n v="5"/>
    <n v="4"/>
    <n v="20"/>
    <x v="3"/>
    <x v="1"/>
    <n v="45127"/>
    <x v="3"/>
    <x v="2"/>
  </r>
  <r>
    <s v="TXN_9802771"/>
    <x v="4"/>
    <n v="2"/>
    <n v="4"/>
    <n v="8"/>
    <x v="2"/>
    <x v="2"/>
    <n v="44968"/>
    <x v="5"/>
    <x v="9"/>
  </r>
  <r>
    <s v="TXN_3858607"/>
    <x v="3"/>
    <n v="5"/>
    <n v="5"/>
    <n v="25"/>
    <x v="3"/>
    <x v="2"/>
    <n v="45262"/>
    <x v="5"/>
    <x v="7"/>
  </r>
  <r>
    <s v="TXN_3585602"/>
    <x v="7"/>
    <n v="2"/>
    <n v="3"/>
    <n v="6"/>
    <x v="1"/>
    <x v="1"/>
    <n v="45033"/>
    <x v="6"/>
    <x v="3"/>
  </r>
  <r>
    <s v="TXN_8096618"/>
    <x v="0"/>
    <n v="4"/>
    <n v="2"/>
    <n v="8"/>
    <x v="3"/>
    <x v="1"/>
    <n v="44977"/>
    <x v="6"/>
    <x v="9"/>
  </r>
  <r>
    <s v="TXN_8363711"/>
    <x v="4"/>
    <n v="2"/>
    <n v="4"/>
    <n v="8"/>
    <x v="2"/>
    <x v="1"/>
    <n v="45067"/>
    <x v="4"/>
    <x v="1"/>
  </r>
  <r>
    <s v="TXN_2639283"/>
    <x v="7"/>
    <n v="5"/>
    <n v="3"/>
    <n v="15"/>
    <x v="3"/>
    <x v="0"/>
    <n v="45151"/>
    <x v="4"/>
    <x v="11"/>
  </r>
  <r>
    <s v="TXN_1505837"/>
    <x v="6"/>
    <n v="3"/>
    <n v="4"/>
    <n v="12"/>
    <x v="0"/>
    <x v="1"/>
    <n v="45275"/>
    <x v="0"/>
    <x v="7"/>
  </r>
  <r>
    <s v="TXN_2566299"/>
    <x v="7"/>
    <n v="2"/>
    <n v="3"/>
    <n v="6"/>
    <x v="1"/>
    <x v="2"/>
    <n v="45158"/>
    <x v="4"/>
    <x v="11"/>
  </r>
  <r>
    <s v="TXN_7292790"/>
    <x v="2"/>
    <n v="4"/>
    <n v="1"/>
    <n v="4"/>
    <x v="1"/>
    <x v="1"/>
    <n v="45090"/>
    <x v="1"/>
    <x v="4"/>
  </r>
  <r>
    <s v="TXN_7631496"/>
    <x v="2"/>
    <n v="3"/>
    <n v="1"/>
    <n v="3"/>
    <x v="3"/>
    <x v="1"/>
    <n v="45235"/>
    <x v="4"/>
    <x v="8"/>
  </r>
  <r>
    <s v="TXN_6251282"/>
    <x v="7"/>
    <n v="4"/>
    <n v="3"/>
    <n v="12"/>
    <x v="1"/>
    <x v="2"/>
    <n v="45245"/>
    <x v="2"/>
    <x v="8"/>
  </r>
  <r>
    <s v="TXN_6266750"/>
    <x v="6"/>
    <n v="1"/>
    <n v="4"/>
    <n v="4"/>
    <x v="1"/>
    <x v="2"/>
    <n v="45037"/>
    <x v="0"/>
    <x v="3"/>
  </r>
  <r>
    <s v="TXN_6770844"/>
    <x v="7"/>
    <n v="1"/>
    <n v="3"/>
    <n v="3"/>
    <x v="3"/>
    <x v="1"/>
    <n v="45054"/>
    <x v="6"/>
    <x v="1"/>
  </r>
  <r>
    <s v="TXN_4699911"/>
    <x v="0"/>
    <n v="2"/>
    <n v="2"/>
    <n v="4"/>
    <x v="3"/>
    <x v="0"/>
    <n v="45128"/>
    <x v="0"/>
    <x v="2"/>
  </r>
  <r>
    <s v="TXN_3472433"/>
    <x v="0"/>
    <n v="4"/>
    <n v="2"/>
    <n v="8"/>
    <x v="0"/>
    <x v="0"/>
    <n v="45228"/>
    <x v="4"/>
    <x v="6"/>
  </r>
  <r>
    <s v="TXN_7179827"/>
    <x v="7"/>
    <n v="4"/>
    <n v="3"/>
    <n v="12"/>
    <x v="0"/>
    <x v="1"/>
    <n v="45105"/>
    <x v="2"/>
    <x v="4"/>
  </r>
  <r>
    <s v="TXN_9800351"/>
    <x v="8"/>
    <n v="3"/>
    <n v="1.5"/>
    <n v="4.5"/>
    <x v="1"/>
    <x v="2"/>
    <n v="45093"/>
    <x v="0"/>
    <x v="4"/>
  </r>
  <r>
    <s v="TXN_4216821"/>
    <x v="8"/>
    <n v="2"/>
    <n v="1.5"/>
    <n v="3"/>
    <x v="2"/>
    <x v="2"/>
    <n v="45109"/>
    <x v="4"/>
    <x v="2"/>
  </r>
  <r>
    <s v="TXN_6378070"/>
    <x v="5"/>
    <n v="3"/>
    <n v="4"/>
    <n v="12"/>
    <x v="3"/>
    <x v="2"/>
    <n v="45195"/>
    <x v="1"/>
    <x v="0"/>
  </r>
  <r>
    <s v="TXN_2889185"/>
    <x v="5"/>
    <n v="2"/>
    <n v="4"/>
    <n v="8"/>
    <x v="2"/>
    <x v="2"/>
    <n v="45220"/>
    <x v="5"/>
    <x v="6"/>
  </r>
  <r>
    <s v="TXN_5188872"/>
    <x v="1"/>
    <n v="3"/>
    <n v="3"/>
    <n v="9"/>
    <x v="2"/>
    <x v="1"/>
    <n v="45128"/>
    <x v="0"/>
    <x v="2"/>
  </r>
  <r>
    <s v="TXN_9927220"/>
    <x v="7"/>
    <n v="5"/>
    <n v="3"/>
    <n v="15"/>
    <x v="1"/>
    <x v="2"/>
    <n v="45183"/>
    <x v="3"/>
    <x v="0"/>
  </r>
  <r>
    <s v="TXN_2110490"/>
    <x v="5"/>
    <n v="1"/>
    <n v="5"/>
    <n v="5"/>
    <x v="1"/>
    <x v="1"/>
    <n v="45167"/>
    <x v="1"/>
    <x v="11"/>
  </r>
  <r>
    <s v="TXN_7187578"/>
    <x v="3"/>
    <n v="5"/>
    <n v="5"/>
    <n v="25"/>
    <x v="2"/>
    <x v="1"/>
    <n v="45250"/>
    <x v="6"/>
    <x v="8"/>
  </r>
  <r>
    <s v="TXN_6046363"/>
    <x v="4"/>
    <n v="5"/>
    <n v="4"/>
    <n v="20"/>
    <x v="3"/>
    <x v="0"/>
    <n v="45005"/>
    <x v="6"/>
    <x v="5"/>
  </r>
  <r>
    <s v="TXN_2920578"/>
    <x v="4"/>
    <n v="4"/>
    <n v="4"/>
    <n v="16"/>
    <x v="1"/>
    <x v="2"/>
    <n v="45175"/>
    <x v="2"/>
    <x v="0"/>
  </r>
  <r>
    <s v="TXN_7117210"/>
    <x v="7"/>
    <n v="4"/>
    <n v="3"/>
    <n v="12"/>
    <x v="3"/>
    <x v="1"/>
    <n v="45194"/>
    <x v="6"/>
    <x v="0"/>
  </r>
  <r>
    <s v="TXN_5823330"/>
    <x v="3"/>
    <n v="3"/>
    <n v="5"/>
    <n v="15"/>
    <x v="3"/>
    <x v="1"/>
    <n v="45218"/>
    <x v="3"/>
    <x v="6"/>
  </r>
  <r>
    <s v="TXN_8155540"/>
    <x v="3"/>
    <n v="5"/>
    <n v="5"/>
    <n v="25"/>
    <x v="0"/>
    <x v="0"/>
    <n v="45004"/>
    <x v="4"/>
    <x v="5"/>
  </r>
  <r>
    <s v="TXN_2418609"/>
    <x v="6"/>
    <n v="2"/>
    <n v="4"/>
    <n v="8"/>
    <x v="3"/>
    <x v="1"/>
    <n v="45175"/>
    <x v="2"/>
    <x v="0"/>
  </r>
  <r>
    <s v="TXN_8570149"/>
    <x v="8"/>
    <n v="1"/>
    <n v="1.5"/>
    <n v="1.5"/>
    <x v="0"/>
    <x v="2"/>
    <n v="45080"/>
    <x v="5"/>
    <x v="4"/>
  </r>
  <r>
    <s v="TXN_4382802"/>
    <x v="6"/>
    <n v="1"/>
    <n v="4"/>
    <n v="4"/>
    <x v="3"/>
    <x v="0"/>
    <n v="45124"/>
    <x v="6"/>
    <x v="2"/>
  </r>
  <r>
    <s v="TXN_9970964"/>
    <x v="4"/>
    <n v="2"/>
    <n v="4"/>
    <n v="8"/>
    <x v="0"/>
    <x v="0"/>
    <n v="45114"/>
    <x v="0"/>
    <x v="2"/>
  </r>
  <r>
    <s v="TXN_5946779"/>
    <x v="6"/>
    <n v="1"/>
    <n v="4"/>
    <n v="4"/>
    <x v="1"/>
    <x v="1"/>
    <n v="45071"/>
    <x v="3"/>
    <x v="1"/>
  </r>
  <r>
    <s v="TXN_8982328"/>
    <x v="7"/>
    <n v="1"/>
    <n v="3"/>
    <n v="3"/>
    <x v="0"/>
    <x v="1"/>
    <n v="45219"/>
    <x v="0"/>
    <x v="6"/>
  </r>
  <r>
    <s v="TXN_9969706"/>
    <x v="1"/>
    <n v="5"/>
    <n v="3"/>
    <n v="15"/>
    <x v="2"/>
    <x v="1"/>
    <n v="45002"/>
    <x v="0"/>
    <x v="5"/>
  </r>
  <r>
    <s v="TXN_1915046"/>
    <x v="6"/>
    <n v="5"/>
    <n v="4"/>
    <n v="20"/>
    <x v="2"/>
    <x v="2"/>
    <n v="45028"/>
    <x v="2"/>
    <x v="3"/>
  </r>
  <r>
    <s v="TXN_4624019"/>
    <x v="2"/>
    <n v="1"/>
    <n v="1"/>
    <n v="1"/>
    <x v="1"/>
    <x v="2"/>
    <n v="44969"/>
    <x v="4"/>
    <x v="9"/>
  </r>
  <r>
    <s v="TXN_1773856"/>
    <x v="1"/>
    <n v="2"/>
    <n v="3"/>
    <n v="6"/>
    <x v="2"/>
    <x v="2"/>
    <n v="45149"/>
    <x v="0"/>
    <x v="11"/>
  </r>
  <r>
    <s v="TXN_6667083"/>
    <x v="1"/>
    <n v="1"/>
    <n v="3"/>
    <n v="3"/>
    <x v="1"/>
    <x v="2"/>
    <n v="45004"/>
    <x v="4"/>
    <x v="5"/>
  </r>
  <r>
    <s v="TXN_8639879"/>
    <x v="5"/>
    <n v="2"/>
    <n v="5"/>
    <n v="10"/>
    <x v="2"/>
    <x v="0"/>
    <n v="44994"/>
    <x v="3"/>
    <x v="5"/>
  </r>
  <r>
    <s v="TXN_5144090"/>
    <x v="0"/>
    <n v="5"/>
    <n v="2"/>
    <n v="10"/>
    <x v="3"/>
    <x v="2"/>
    <n v="45061"/>
    <x v="6"/>
    <x v="1"/>
  </r>
  <r>
    <s v="TXN_1322421"/>
    <x v="7"/>
    <n v="4"/>
    <n v="3"/>
    <n v="12"/>
    <x v="0"/>
    <x v="0"/>
    <n v="44990"/>
    <x v="4"/>
    <x v="5"/>
  </r>
  <r>
    <s v="TXN_4474441"/>
    <x v="0"/>
    <n v="4"/>
    <n v="2"/>
    <n v="8"/>
    <x v="0"/>
    <x v="2"/>
    <n v="45161"/>
    <x v="2"/>
    <x v="11"/>
  </r>
  <r>
    <s v="TXN_6598343"/>
    <x v="7"/>
    <n v="4"/>
    <n v="3"/>
    <n v="12"/>
    <x v="2"/>
    <x v="2"/>
    <n v="45117"/>
    <x v="6"/>
    <x v="2"/>
  </r>
  <r>
    <s v="TXN_4972634"/>
    <x v="6"/>
    <n v="5"/>
    <n v="4"/>
    <n v="20"/>
    <x v="0"/>
    <x v="1"/>
    <n v="45129"/>
    <x v="5"/>
    <x v="2"/>
  </r>
  <r>
    <s v="TXN_8159772"/>
    <x v="1"/>
    <n v="1"/>
    <n v="3"/>
    <n v="3"/>
    <x v="0"/>
    <x v="1"/>
    <n v="45201"/>
    <x v="6"/>
    <x v="6"/>
  </r>
  <r>
    <s v="TXN_7137800"/>
    <x v="8"/>
    <n v="1"/>
    <n v="1.5"/>
    <n v="1.5"/>
    <x v="2"/>
    <x v="0"/>
    <n v="44979"/>
    <x v="2"/>
    <x v="9"/>
  </r>
  <r>
    <s v="TXN_4360970"/>
    <x v="8"/>
    <n v="3"/>
    <n v="1.5"/>
    <n v="4.5"/>
    <x v="3"/>
    <x v="0"/>
    <n v="45105"/>
    <x v="2"/>
    <x v="4"/>
  </r>
  <r>
    <s v="TXN_6529863"/>
    <x v="3"/>
    <n v="3"/>
    <n v="5"/>
    <n v="15"/>
    <x v="2"/>
    <x v="0"/>
    <n v="45154"/>
    <x v="2"/>
    <x v="11"/>
  </r>
  <r>
    <s v="TXN_3886583"/>
    <x v="8"/>
    <n v="3"/>
    <n v="1.5"/>
    <n v="4.5"/>
    <x v="3"/>
    <x v="1"/>
    <n v="45049"/>
    <x v="2"/>
    <x v="1"/>
  </r>
  <r>
    <s v="TXN_4039864"/>
    <x v="1"/>
    <n v="2"/>
    <n v="3"/>
    <n v="6"/>
    <x v="1"/>
    <x v="1"/>
    <n v="45131"/>
    <x v="6"/>
    <x v="2"/>
  </r>
  <r>
    <s v="TXN_8901988"/>
    <x v="5"/>
    <n v="5"/>
    <n v="1.5"/>
    <n v="7.5"/>
    <x v="3"/>
    <x v="1"/>
    <n v="44947"/>
    <x v="5"/>
    <x v="10"/>
  </r>
  <r>
    <s v="TXN_8103754"/>
    <x v="3"/>
    <n v="5"/>
    <n v="5"/>
    <n v="25"/>
    <x v="1"/>
    <x v="0"/>
    <n v="44955"/>
    <x v="4"/>
    <x v="10"/>
  </r>
  <r>
    <s v="TXN_6318017"/>
    <x v="8"/>
    <n v="3"/>
    <n v="1.5"/>
    <n v="4.5"/>
    <x v="1"/>
    <x v="1"/>
    <n v="45100"/>
    <x v="0"/>
    <x v="4"/>
  </r>
  <r>
    <s v="TXN_9608271"/>
    <x v="0"/>
    <n v="2"/>
    <n v="2"/>
    <n v="4"/>
    <x v="2"/>
    <x v="2"/>
    <n v="45223"/>
    <x v="1"/>
    <x v="6"/>
  </r>
  <r>
    <s v="TXN_4583009"/>
    <x v="3"/>
    <n v="5"/>
    <n v="5"/>
    <n v="25"/>
    <x v="0"/>
    <x v="1"/>
    <n v="44934"/>
    <x v="4"/>
    <x v="10"/>
  </r>
  <r>
    <s v="TXN_2536821"/>
    <x v="3"/>
    <n v="5"/>
    <n v="5"/>
    <n v="25"/>
    <x v="2"/>
    <x v="0"/>
    <n v="45261"/>
    <x v="0"/>
    <x v="7"/>
  </r>
  <r>
    <s v="TXN_5820621"/>
    <x v="2"/>
    <n v="5"/>
    <n v="1"/>
    <n v="5"/>
    <x v="2"/>
    <x v="1"/>
    <n v="45261"/>
    <x v="0"/>
    <x v="7"/>
  </r>
  <r>
    <s v="TXN_2878994"/>
    <x v="6"/>
    <n v="1"/>
    <n v="4"/>
    <n v="4"/>
    <x v="2"/>
    <x v="2"/>
    <n v="45065"/>
    <x v="0"/>
    <x v="1"/>
  </r>
  <r>
    <s v="TXN_6492477"/>
    <x v="0"/>
    <n v="5"/>
    <n v="2"/>
    <n v="10"/>
    <x v="2"/>
    <x v="2"/>
    <n v="44960"/>
    <x v="0"/>
    <x v="9"/>
  </r>
  <r>
    <s v="TXN_4496616"/>
    <x v="3"/>
    <n v="5"/>
    <n v="5"/>
    <n v="25"/>
    <x v="2"/>
    <x v="0"/>
    <n v="45206"/>
    <x v="5"/>
    <x v="6"/>
  </r>
  <r>
    <s v="TXN_3190538"/>
    <x v="0"/>
    <n v="2"/>
    <n v="2"/>
    <n v="4"/>
    <x v="3"/>
    <x v="2"/>
    <n v="45080"/>
    <x v="5"/>
    <x v="4"/>
  </r>
  <r>
    <s v="TXN_8863649"/>
    <x v="2"/>
    <n v="1"/>
    <n v="1"/>
    <n v="1"/>
    <x v="0"/>
    <x v="1"/>
    <n v="44990"/>
    <x v="4"/>
    <x v="5"/>
  </r>
  <r>
    <s v="TXN_8078312"/>
    <x v="2"/>
    <n v="1"/>
    <n v="1"/>
    <n v="1"/>
    <x v="2"/>
    <x v="2"/>
    <n v="45193"/>
    <x v="4"/>
    <x v="0"/>
  </r>
  <r>
    <s v="TXN_6306644"/>
    <x v="5"/>
    <n v="2"/>
    <n v="3"/>
    <n v="6"/>
    <x v="3"/>
    <x v="2"/>
    <n v="45092"/>
    <x v="3"/>
    <x v="4"/>
  </r>
  <r>
    <s v="TXN_8942829"/>
    <x v="3"/>
    <n v="5"/>
    <n v="5"/>
    <n v="25"/>
    <x v="1"/>
    <x v="2"/>
    <n v="44996"/>
    <x v="5"/>
    <x v="5"/>
  </r>
  <r>
    <s v="TXN_1604072"/>
    <x v="0"/>
    <n v="2"/>
    <n v="2"/>
    <n v="4"/>
    <x v="2"/>
    <x v="2"/>
    <n v="44927"/>
    <x v="4"/>
    <x v="10"/>
  </r>
  <r>
    <s v="TXN_3673322"/>
    <x v="5"/>
    <n v="2"/>
    <n v="5"/>
    <n v="10"/>
    <x v="0"/>
    <x v="0"/>
    <n v="45040"/>
    <x v="6"/>
    <x v="3"/>
  </r>
  <r>
    <s v="TXN_1830432"/>
    <x v="2"/>
    <n v="3"/>
    <n v="1"/>
    <n v="3"/>
    <x v="3"/>
    <x v="0"/>
    <n v="45232"/>
    <x v="3"/>
    <x v="8"/>
  </r>
  <r>
    <s v="TXN_4314504"/>
    <x v="1"/>
    <n v="1"/>
    <n v="3"/>
    <n v="3"/>
    <x v="2"/>
    <x v="1"/>
    <n v="45078"/>
    <x v="3"/>
    <x v="4"/>
  </r>
  <r>
    <s v="TXN_2880516"/>
    <x v="8"/>
    <n v="1"/>
    <n v="1.5"/>
    <n v="1.5"/>
    <x v="1"/>
    <x v="1"/>
    <n v="45011"/>
    <x v="4"/>
    <x v="5"/>
  </r>
  <r>
    <s v="TXN_4649079"/>
    <x v="2"/>
    <n v="4"/>
    <n v="1"/>
    <n v="4"/>
    <x v="2"/>
    <x v="0"/>
    <n v="45133"/>
    <x v="2"/>
    <x v="2"/>
  </r>
  <r>
    <s v="TXN_6383336"/>
    <x v="1"/>
    <n v="2"/>
    <n v="3"/>
    <n v="6"/>
    <x v="2"/>
    <x v="0"/>
    <n v="44947"/>
    <x v="5"/>
    <x v="10"/>
  </r>
  <r>
    <s v="TXN_7605163"/>
    <x v="3"/>
    <n v="1"/>
    <n v="5"/>
    <n v="5"/>
    <x v="2"/>
    <x v="0"/>
    <n v="45153"/>
    <x v="1"/>
    <x v="11"/>
  </r>
  <r>
    <s v="TXN_2294603"/>
    <x v="8"/>
    <n v="1"/>
    <n v="1.5"/>
    <n v="1.5"/>
    <x v="0"/>
    <x v="0"/>
    <n v="45171"/>
    <x v="5"/>
    <x v="0"/>
  </r>
  <r>
    <s v="TXN_7097760"/>
    <x v="0"/>
    <n v="3"/>
    <n v="2"/>
    <n v="6"/>
    <x v="3"/>
    <x v="2"/>
    <n v="45223"/>
    <x v="1"/>
    <x v="6"/>
  </r>
  <r>
    <s v="TXN_1220061"/>
    <x v="6"/>
    <n v="3"/>
    <n v="4"/>
    <n v="12"/>
    <x v="3"/>
    <x v="1"/>
    <n v="45172"/>
    <x v="4"/>
    <x v="0"/>
  </r>
  <r>
    <s v="TXN_1329167"/>
    <x v="8"/>
    <n v="5"/>
    <n v="1.5"/>
    <n v="7.5"/>
    <x v="2"/>
    <x v="0"/>
    <n v="44940"/>
    <x v="5"/>
    <x v="10"/>
  </r>
  <r>
    <s v="TXN_3463337"/>
    <x v="7"/>
    <n v="5"/>
    <n v="3"/>
    <n v="15"/>
    <x v="0"/>
    <x v="1"/>
    <n v="45189"/>
    <x v="2"/>
    <x v="0"/>
  </r>
  <r>
    <s v="TXN_8016623"/>
    <x v="8"/>
    <n v="2"/>
    <n v="1.5"/>
    <n v="3"/>
    <x v="1"/>
    <x v="0"/>
    <n v="45055"/>
    <x v="1"/>
    <x v="1"/>
  </r>
  <r>
    <s v="TXN_9525078"/>
    <x v="3"/>
    <n v="5"/>
    <n v="5"/>
    <n v="25"/>
    <x v="2"/>
    <x v="0"/>
    <n v="45130"/>
    <x v="4"/>
    <x v="2"/>
  </r>
  <r>
    <s v="TXN_2841233"/>
    <x v="2"/>
    <n v="1"/>
    <n v="1"/>
    <n v="1"/>
    <x v="1"/>
    <x v="0"/>
    <n v="45261"/>
    <x v="0"/>
    <x v="7"/>
  </r>
  <r>
    <s v="TXN_1458905"/>
    <x v="6"/>
    <n v="1"/>
    <n v="4"/>
    <n v="4"/>
    <x v="3"/>
    <x v="0"/>
    <n v="44976"/>
    <x v="4"/>
    <x v="9"/>
  </r>
  <r>
    <s v="TXN_3977520"/>
    <x v="0"/>
    <n v="5"/>
    <n v="2"/>
    <n v="10"/>
    <x v="2"/>
    <x v="2"/>
    <n v="45146"/>
    <x v="1"/>
    <x v="11"/>
  </r>
  <r>
    <s v="TXN_3330279"/>
    <x v="1"/>
    <n v="1"/>
    <n v="3"/>
    <n v="3"/>
    <x v="0"/>
    <x v="2"/>
    <n v="45243"/>
    <x v="6"/>
    <x v="8"/>
  </r>
  <r>
    <s v="TXN_6234882"/>
    <x v="2"/>
    <n v="4"/>
    <n v="1"/>
    <n v="4"/>
    <x v="0"/>
    <x v="2"/>
    <n v="44927"/>
    <x v="4"/>
    <x v="10"/>
  </r>
  <r>
    <s v="TXN_9970653"/>
    <x v="5"/>
    <n v="5"/>
    <n v="4"/>
    <n v="20"/>
    <x v="3"/>
    <x v="0"/>
    <n v="45290"/>
    <x v="5"/>
    <x v="7"/>
  </r>
  <r>
    <s v="TXN_4185160"/>
    <x v="5"/>
    <n v="2"/>
    <n v="2"/>
    <n v="4"/>
    <x v="0"/>
    <x v="1"/>
    <n v="45050"/>
    <x v="3"/>
    <x v="1"/>
  </r>
  <r>
    <s v="TXN_6093955"/>
    <x v="8"/>
    <n v="5"/>
    <n v="1.5"/>
    <n v="7.5"/>
    <x v="2"/>
    <x v="0"/>
    <n v="44927"/>
    <x v="4"/>
    <x v="10"/>
  </r>
  <r>
    <s v="TXN_7994903"/>
    <x v="4"/>
    <n v="4"/>
    <n v="4"/>
    <n v="16"/>
    <x v="0"/>
    <x v="1"/>
    <n v="44935"/>
    <x v="6"/>
    <x v="10"/>
  </r>
  <r>
    <s v="TXN_3109161"/>
    <x v="6"/>
    <n v="3"/>
    <n v="4"/>
    <n v="12"/>
    <x v="3"/>
    <x v="2"/>
    <n v="45180"/>
    <x v="6"/>
    <x v="0"/>
  </r>
  <r>
    <s v="TXN_2185727"/>
    <x v="3"/>
    <n v="4"/>
    <n v="5"/>
    <n v="20"/>
    <x v="3"/>
    <x v="1"/>
    <n v="45207"/>
    <x v="4"/>
    <x v="6"/>
  </r>
  <r>
    <s v="TXN_8971366"/>
    <x v="7"/>
    <n v="2"/>
    <n v="3"/>
    <n v="6"/>
    <x v="3"/>
    <x v="1"/>
    <n v="45162"/>
    <x v="3"/>
    <x v="11"/>
  </r>
  <r>
    <s v="TXN_3669866"/>
    <x v="8"/>
    <n v="3"/>
    <n v="1.5"/>
    <n v="4.5"/>
    <x v="3"/>
    <x v="1"/>
    <n v="45056"/>
    <x v="2"/>
    <x v="1"/>
  </r>
  <r>
    <s v="TXN_9395223"/>
    <x v="2"/>
    <n v="4"/>
    <n v="1"/>
    <n v="4"/>
    <x v="0"/>
    <x v="1"/>
    <n v="45289"/>
    <x v="0"/>
    <x v="7"/>
  </r>
  <r>
    <s v="TXN_6325639"/>
    <x v="7"/>
    <n v="3"/>
    <n v="3"/>
    <n v="9"/>
    <x v="2"/>
    <x v="1"/>
    <n v="45126"/>
    <x v="2"/>
    <x v="2"/>
  </r>
  <r>
    <s v="TXN_4779192"/>
    <x v="2"/>
    <n v="5"/>
    <n v="1"/>
    <n v="5"/>
    <x v="3"/>
    <x v="2"/>
    <n v="45236"/>
    <x v="6"/>
    <x v="8"/>
  </r>
  <r>
    <s v="TXN_5808719"/>
    <x v="7"/>
    <n v="1"/>
    <n v="3"/>
    <n v="3"/>
    <x v="1"/>
    <x v="1"/>
    <n v="45200"/>
    <x v="4"/>
    <x v="6"/>
  </r>
  <r>
    <s v="TXN_2817210"/>
    <x v="1"/>
    <n v="4"/>
    <n v="3"/>
    <n v="12"/>
    <x v="2"/>
    <x v="2"/>
    <n v="45240"/>
    <x v="0"/>
    <x v="8"/>
  </r>
  <r>
    <s v="TXN_1985396"/>
    <x v="6"/>
    <n v="3"/>
    <n v="4"/>
    <n v="12"/>
    <x v="1"/>
    <x v="1"/>
    <n v="44949"/>
    <x v="6"/>
    <x v="10"/>
  </r>
  <r>
    <s v="TXN_1533652"/>
    <x v="8"/>
    <n v="3"/>
    <n v="1.5"/>
    <n v="4.5"/>
    <x v="1"/>
    <x v="1"/>
    <n v="45155"/>
    <x v="3"/>
    <x v="11"/>
  </r>
  <r>
    <s v="TXN_6345619"/>
    <x v="1"/>
    <n v="5"/>
    <n v="3"/>
    <n v="15"/>
    <x v="3"/>
    <x v="0"/>
    <n v="45269"/>
    <x v="5"/>
    <x v="7"/>
  </r>
  <r>
    <s v="TXN_3218971"/>
    <x v="6"/>
    <n v="5"/>
    <n v="4"/>
    <n v="20"/>
    <x v="0"/>
    <x v="2"/>
    <n v="45090"/>
    <x v="1"/>
    <x v="4"/>
  </r>
  <r>
    <s v="TXN_8127681"/>
    <x v="4"/>
    <n v="1"/>
    <n v="4"/>
    <n v="4"/>
    <x v="0"/>
    <x v="0"/>
    <n v="45171"/>
    <x v="5"/>
    <x v="0"/>
  </r>
  <r>
    <s v="TXN_7328604"/>
    <x v="3"/>
    <n v="2"/>
    <n v="5"/>
    <n v="10"/>
    <x v="0"/>
    <x v="2"/>
    <n v="44982"/>
    <x v="5"/>
    <x v="9"/>
  </r>
  <r>
    <s v="TXN_4574757"/>
    <x v="7"/>
    <n v="2"/>
    <n v="3"/>
    <n v="6"/>
    <x v="2"/>
    <x v="1"/>
    <n v="45143"/>
    <x v="5"/>
    <x v="11"/>
  </r>
  <r>
    <s v="TXN_9505924"/>
    <x v="1"/>
    <n v="4"/>
    <n v="3"/>
    <n v="12"/>
    <x v="2"/>
    <x v="2"/>
    <n v="45002"/>
    <x v="0"/>
    <x v="5"/>
  </r>
  <r>
    <s v="TXN_9482559"/>
    <x v="2"/>
    <n v="1"/>
    <n v="1"/>
    <n v="1"/>
    <x v="2"/>
    <x v="1"/>
    <n v="45142"/>
    <x v="0"/>
    <x v="11"/>
  </r>
  <r>
    <s v="TXN_7705153"/>
    <x v="8"/>
    <n v="1"/>
    <n v="1.5"/>
    <n v="1.5"/>
    <x v="3"/>
    <x v="1"/>
    <n v="44951"/>
    <x v="2"/>
    <x v="10"/>
  </r>
  <r>
    <s v="TXN_7037557"/>
    <x v="3"/>
    <n v="4"/>
    <n v="5"/>
    <n v="20"/>
    <x v="1"/>
    <x v="2"/>
    <n v="45048"/>
    <x v="1"/>
    <x v="1"/>
  </r>
  <r>
    <s v="TXN_9517548"/>
    <x v="0"/>
    <n v="3"/>
    <n v="2"/>
    <n v="6"/>
    <x v="1"/>
    <x v="0"/>
    <n v="44951"/>
    <x v="2"/>
    <x v="10"/>
  </r>
  <r>
    <s v="TXN_4467046"/>
    <x v="3"/>
    <n v="4"/>
    <n v="5"/>
    <n v="20"/>
    <x v="3"/>
    <x v="0"/>
    <n v="45196"/>
    <x v="2"/>
    <x v="0"/>
  </r>
  <r>
    <s v="TXN_5074212"/>
    <x v="7"/>
    <n v="5"/>
    <n v="3"/>
    <n v="15"/>
    <x v="2"/>
    <x v="2"/>
    <n v="45060"/>
    <x v="4"/>
    <x v="1"/>
  </r>
  <r>
    <s v="TXN_8167530"/>
    <x v="1"/>
    <n v="3"/>
    <n v="3"/>
    <n v="9"/>
    <x v="1"/>
    <x v="1"/>
    <n v="44993"/>
    <x v="2"/>
    <x v="5"/>
  </r>
  <r>
    <s v="TXN_2158361"/>
    <x v="5"/>
    <n v="2"/>
    <n v="3"/>
    <n v="6"/>
    <x v="2"/>
    <x v="2"/>
    <n v="45134"/>
    <x v="3"/>
    <x v="2"/>
  </r>
  <r>
    <s v="TXN_5492822"/>
    <x v="0"/>
    <n v="4"/>
    <n v="2"/>
    <n v="8"/>
    <x v="3"/>
    <x v="0"/>
    <n v="45276"/>
    <x v="5"/>
    <x v="7"/>
  </r>
  <r>
    <s v="TXN_8538125"/>
    <x v="1"/>
    <n v="5"/>
    <n v="3"/>
    <n v="15"/>
    <x v="3"/>
    <x v="2"/>
    <n v="45076"/>
    <x v="1"/>
    <x v="1"/>
  </r>
  <r>
    <s v="TXN_1091115"/>
    <x v="6"/>
    <n v="5"/>
    <n v="4"/>
    <n v="20"/>
    <x v="1"/>
    <x v="0"/>
    <n v="45234"/>
    <x v="5"/>
    <x v="8"/>
  </r>
  <r>
    <s v="TXN_5350286"/>
    <x v="6"/>
    <n v="5"/>
    <n v="4"/>
    <n v="20"/>
    <x v="0"/>
    <x v="2"/>
    <n v="44975"/>
    <x v="5"/>
    <x v="9"/>
  </r>
  <r>
    <s v="TXN_1534223"/>
    <x v="1"/>
    <n v="3"/>
    <n v="3"/>
    <n v="9"/>
    <x v="0"/>
    <x v="2"/>
    <n v="44956"/>
    <x v="6"/>
    <x v="10"/>
  </r>
  <r>
    <s v="TXN_7961171"/>
    <x v="7"/>
    <n v="3"/>
    <n v="3"/>
    <n v="9"/>
    <x v="1"/>
    <x v="1"/>
    <n v="44953"/>
    <x v="0"/>
    <x v="10"/>
  </r>
  <r>
    <s v="TXN_6177334"/>
    <x v="7"/>
    <n v="1"/>
    <n v="3"/>
    <n v="3"/>
    <x v="0"/>
    <x v="1"/>
    <n v="44972"/>
    <x v="2"/>
    <x v="9"/>
  </r>
  <r>
    <s v="TXN_7466297"/>
    <x v="2"/>
    <n v="1"/>
    <n v="1"/>
    <n v="1"/>
    <x v="3"/>
    <x v="2"/>
    <n v="45120"/>
    <x v="3"/>
    <x v="2"/>
  </r>
  <r>
    <s v="TXN_2693278"/>
    <x v="8"/>
    <n v="3"/>
    <n v="1.5"/>
    <n v="4.5"/>
    <x v="2"/>
    <x v="2"/>
    <n v="45256"/>
    <x v="4"/>
    <x v="8"/>
  </r>
  <r>
    <s v="TXN_3561149"/>
    <x v="7"/>
    <n v="4"/>
    <n v="3"/>
    <n v="12"/>
    <x v="3"/>
    <x v="0"/>
    <n v="45066"/>
    <x v="5"/>
    <x v="1"/>
  </r>
  <r>
    <s v="TXN_2227825"/>
    <x v="6"/>
    <n v="5"/>
    <n v="4"/>
    <n v="20"/>
    <x v="0"/>
    <x v="2"/>
    <n v="45082"/>
    <x v="6"/>
    <x v="4"/>
  </r>
  <r>
    <s v="TXN_9965686"/>
    <x v="1"/>
    <n v="4"/>
    <n v="3"/>
    <n v="12"/>
    <x v="0"/>
    <x v="0"/>
    <n v="45201"/>
    <x v="6"/>
    <x v="6"/>
  </r>
  <r>
    <s v="TXN_5303413"/>
    <x v="0"/>
    <n v="1"/>
    <n v="2"/>
    <n v="2"/>
    <x v="3"/>
    <x v="1"/>
    <n v="45098"/>
    <x v="2"/>
    <x v="4"/>
  </r>
  <r>
    <s v="TXN_5328814"/>
    <x v="8"/>
    <n v="3"/>
    <n v="1.5"/>
    <n v="4.5"/>
    <x v="1"/>
    <x v="2"/>
    <n v="45217"/>
    <x v="2"/>
    <x v="6"/>
  </r>
  <r>
    <s v="TXN_9658354"/>
    <x v="5"/>
    <n v="3"/>
    <n v="1.5"/>
    <n v="4.5"/>
    <x v="0"/>
    <x v="1"/>
    <n v="45242"/>
    <x v="4"/>
    <x v="8"/>
  </r>
  <r>
    <s v="TXN_2334962"/>
    <x v="7"/>
    <n v="5"/>
    <n v="3"/>
    <n v="15"/>
    <x v="2"/>
    <x v="2"/>
    <n v="44957"/>
    <x v="1"/>
    <x v="10"/>
  </r>
  <r>
    <s v="TXN_9321776"/>
    <x v="1"/>
    <n v="1"/>
    <n v="3"/>
    <n v="3"/>
    <x v="2"/>
    <x v="2"/>
    <n v="45039"/>
    <x v="4"/>
    <x v="3"/>
  </r>
  <r>
    <s v="TXN_7625537"/>
    <x v="7"/>
    <n v="3"/>
    <n v="3"/>
    <n v="9"/>
    <x v="2"/>
    <x v="0"/>
    <n v="45269"/>
    <x v="5"/>
    <x v="7"/>
  </r>
  <r>
    <s v="TXN_8722491"/>
    <x v="4"/>
    <n v="4"/>
    <n v="4"/>
    <n v="16"/>
    <x v="1"/>
    <x v="2"/>
    <n v="45040"/>
    <x v="6"/>
    <x v="3"/>
  </r>
  <r>
    <s v="TXN_6018020"/>
    <x v="2"/>
    <n v="2"/>
    <n v="1"/>
    <n v="2"/>
    <x v="0"/>
    <x v="0"/>
    <n v="44938"/>
    <x v="3"/>
    <x v="10"/>
  </r>
  <r>
    <s v="TXN_3305132"/>
    <x v="1"/>
    <n v="4"/>
    <n v="3"/>
    <n v="12"/>
    <x v="0"/>
    <x v="0"/>
    <n v="44956"/>
    <x v="6"/>
    <x v="10"/>
  </r>
  <r>
    <s v="TXN_7951885"/>
    <x v="3"/>
    <n v="3"/>
    <n v="5"/>
    <n v="15"/>
    <x v="0"/>
    <x v="2"/>
    <n v="45268"/>
    <x v="0"/>
    <x v="7"/>
  </r>
  <r>
    <s v="TXN_9090875"/>
    <x v="1"/>
    <n v="2"/>
    <n v="3"/>
    <n v="6"/>
    <x v="2"/>
    <x v="1"/>
    <n v="45035"/>
    <x v="2"/>
    <x v="3"/>
  </r>
  <r>
    <s v="TXN_9175684"/>
    <x v="8"/>
    <n v="3"/>
    <n v="1.5"/>
    <n v="4.5"/>
    <x v="2"/>
    <x v="2"/>
    <n v="45185"/>
    <x v="5"/>
    <x v="0"/>
  </r>
  <r>
    <s v="TXN_1640649"/>
    <x v="2"/>
    <n v="4"/>
    <n v="1"/>
    <n v="4"/>
    <x v="2"/>
    <x v="1"/>
    <n v="45265"/>
    <x v="1"/>
    <x v="7"/>
  </r>
  <r>
    <s v="TXN_9845746"/>
    <x v="1"/>
    <n v="1"/>
    <n v="3"/>
    <n v="3"/>
    <x v="3"/>
    <x v="1"/>
    <n v="45192"/>
    <x v="5"/>
    <x v="0"/>
  </r>
  <r>
    <s v="TXN_1547704"/>
    <x v="0"/>
    <n v="5"/>
    <n v="2"/>
    <n v="10"/>
    <x v="1"/>
    <x v="1"/>
    <n v="44971"/>
    <x v="1"/>
    <x v="9"/>
  </r>
  <r>
    <s v="TXN_3422774"/>
    <x v="5"/>
    <n v="2"/>
    <n v="4"/>
    <n v="8"/>
    <x v="3"/>
    <x v="1"/>
    <n v="45116"/>
    <x v="4"/>
    <x v="2"/>
  </r>
  <r>
    <s v="TXN_8477415"/>
    <x v="3"/>
    <n v="2"/>
    <n v="5"/>
    <n v="10"/>
    <x v="0"/>
    <x v="2"/>
    <n v="45047"/>
    <x v="6"/>
    <x v="1"/>
  </r>
  <r>
    <s v="TXN_1039367"/>
    <x v="6"/>
    <n v="3"/>
    <n v="4"/>
    <n v="12"/>
    <x v="1"/>
    <x v="2"/>
    <n v="44997"/>
    <x v="4"/>
    <x v="5"/>
  </r>
  <r>
    <s v="TXN_5433982"/>
    <x v="3"/>
    <n v="5"/>
    <n v="5"/>
    <n v="25"/>
    <x v="3"/>
    <x v="2"/>
    <n v="45114"/>
    <x v="0"/>
    <x v="2"/>
  </r>
  <r>
    <s v="TXN_2838588"/>
    <x v="0"/>
    <n v="2"/>
    <n v="2"/>
    <n v="4"/>
    <x v="2"/>
    <x v="1"/>
    <n v="44954"/>
    <x v="5"/>
    <x v="10"/>
  </r>
  <r>
    <s v="TXN_6135727"/>
    <x v="7"/>
    <n v="4"/>
    <n v="3"/>
    <n v="12"/>
    <x v="3"/>
    <x v="0"/>
    <n v="45275"/>
    <x v="0"/>
    <x v="7"/>
  </r>
  <r>
    <s v="TXN_3660227"/>
    <x v="7"/>
    <n v="4"/>
    <n v="3"/>
    <n v="12"/>
    <x v="0"/>
    <x v="0"/>
    <n v="45059"/>
    <x v="5"/>
    <x v="1"/>
  </r>
  <r>
    <s v="TXN_4064310"/>
    <x v="8"/>
    <n v="4"/>
    <n v="1.5"/>
    <n v="6"/>
    <x v="1"/>
    <x v="0"/>
    <n v="45131"/>
    <x v="6"/>
    <x v="2"/>
  </r>
  <r>
    <s v="TXN_7418562"/>
    <x v="6"/>
    <n v="4"/>
    <n v="4"/>
    <n v="16"/>
    <x v="2"/>
    <x v="2"/>
    <n v="44941"/>
    <x v="4"/>
    <x v="10"/>
  </r>
  <r>
    <s v="TXN_2978326"/>
    <x v="4"/>
    <n v="3"/>
    <n v="4"/>
    <n v="12"/>
    <x v="1"/>
    <x v="2"/>
    <n v="45262"/>
    <x v="5"/>
    <x v="7"/>
  </r>
  <r>
    <s v="TXN_9616828"/>
    <x v="0"/>
    <n v="2"/>
    <n v="2"/>
    <n v="4"/>
    <x v="3"/>
    <x v="0"/>
    <n v="45280"/>
    <x v="2"/>
    <x v="7"/>
  </r>
  <r>
    <s v="TXN_1522122"/>
    <x v="2"/>
    <n v="5"/>
    <n v="1"/>
    <n v="5"/>
    <x v="0"/>
    <x v="1"/>
    <n v="44971"/>
    <x v="1"/>
    <x v="9"/>
  </r>
  <r>
    <s v="TXN_2360229"/>
    <x v="6"/>
    <n v="1"/>
    <n v="4"/>
    <n v="4"/>
    <x v="3"/>
    <x v="2"/>
    <n v="45095"/>
    <x v="4"/>
    <x v="4"/>
  </r>
  <r>
    <s v="TXN_7840510"/>
    <x v="5"/>
    <n v="4"/>
    <n v="3"/>
    <n v="12"/>
    <x v="2"/>
    <x v="0"/>
    <n v="45145"/>
    <x v="6"/>
    <x v="11"/>
  </r>
  <r>
    <s v="TXN_5285666"/>
    <x v="0"/>
    <n v="5"/>
    <n v="2"/>
    <n v="10"/>
    <x v="1"/>
    <x v="2"/>
    <n v="45005"/>
    <x v="6"/>
    <x v="5"/>
  </r>
  <r>
    <s v="TXN_5029453"/>
    <x v="6"/>
    <n v="2"/>
    <n v="4"/>
    <n v="8"/>
    <x v="3"/>
    <x v="1"/>
    <n v="45101"/>
    <x v="5"/>
    <x v="4"/>
  </r>
  <r>
    <s v="TXN_6117421"/>
    <x v="1"/>
    <n v="2"/>
    <n v="3"/>
    <n v="6"/>
    <x v="1"/>
    <x v="2"/>
    <n v="45050"/>
    <x v="3"/>
    <x v="1"/>
  </r>
  <r>
    <s v="TXN_8759461"/>
    <x v="8"/>
    <n v="2"/>
    <n v="1.5"/>
    <n v="3"/>
    <x v="1"/>
    <x v="1"/>
    <n v="44957"/>
    <x v="1"/>
    <x v="10"/>
  </r>
  <r>
    <s v="TXN_2962728"/>
    <x v="3"/>
    <n v="4"/>
    <n v="5"/>
    <n v="20"/>
    <x v="0"/>
    <x v="2"/>
    <n v="45265"/>
    <x v="1"/>
    <x v="7"/>
  </r>
  <r>
    <s v="TXN_6527482"/>
    <x v="7"/>
    <n v="1"/>
    <n v="3"/>
    <n v="3"/>
    <x v="2"/>
    <x v="0"/>
    <n v="45165"/>
    <x v="4"/>
    <x v="11"/>
  </r>
  <r>
    <s v="TXN_4256200"/>
    <x v="8"/>
    <n v="5"/>
    <n v="1.5"/>
    <n v="7.5"/>
    <x v="2"/>
    <x v="2"/>
    <n v="45106"/>
    <x v="3"/>
    <x v="4"/>
  </r>
  <r>
    <s v="TXN_6276679"/>
    <x v="2"/>
    <n v="3"/>
    <n v="1"/>
    <n v="3"/>
    <x v="3"/>
    <x v="0"/>
    <n v="45238"/>
    <x v="2"/>
    <x v="8"/>
  </r>
  <r>
    <s v="TXN_2507188"/>
    <x v="0"/>
    <n v="1"/>
    <n v="2"/>
    <n v="2"/>
    <x v="0"/>
    <x v="2"/>
    <n v="44961"/>
    <x v="5"/>
    <x v="9"/>
  </r>
  <r>
    <s v="TXN_9386165"/>
    <x v="6"/>
    <n v="2"/>
    <n v="4"/>
    <n v="8"/>
    <x v="3"/>
    <x v="1"/>
    <n v="45078"/>
    <x v="3"/>
    <x v="4"/>
  </r>
  <r>
    <s v="TXN_6064232"/>
    <x v="8"/>
    <n v="2"/>
    <n v="1.5"/>
    <n v="3"/>
    <x v="0"/>
    <x v="0"/>
    <n v="45025"/>
    <x v="4"/>
    <x v="3"/>
  </r>
  <r>
    <s v="TXN_3604017"/>
    <x v="1"/>
    <n v="4"/>
    <n v="3"/>
    <n v="12"/>
    <x v="3"/>
    <x v="1"/>
    <n v="45190"/>
    <x v="3"/>
    <x v="0"/>
  </r>
  <r>
    <s v="TXN_3486548"/>
    <x v="8"/>
    <n v="1"/>
    <n v="1.5"/>
    <n v="1.5"/>
    <x v="3"/>
    <x v="2"/>
    <n v="45115"/>
    <x v="5"/>
    <x v="2"/>
  </r>
  <r>
    <s v="TXN_1465584"/>
    <x v="6"/>
    <n v="1"/>
    <n v="4"/>
    <n v="4"/>
    <x v="0"/>
    <x v="1"/>
    <n v="45045"/>
    <x v="5"/>
    <x v="3"/>
  </r>
  <r>
    <s v="TXN_9285925"/>
    <x v="5"/>
    <n v="5"/>
    <n v="3"/>
    <n v="15"/>
    <x v="1"/>
    <x v="1"/>
    <n v="45097"/>
    <x v="1"/>
    <x v="4"/>
  </r>
  <r>
    <s v="TXN_7662502"/>
    <x v="1"/>
    <n v="1"/>
    <n v="3"/>
    <n v="3"/>
    <x v="2"/>
    <x v="1"/>
    <n v="44991"/>
    <x v="6"/>
    <x v="5"/>
  </r>
  <r>
    <s v="TXN_3212505"/>
    <x v="6"/>
    <n v="3"/>
    <n v="4"/>
    <n v="12"/>
    <x v="0"/>
    <x v="2"/>
    <n v="45122"/>
    <x v="5"/>
    <x v="2"/>
  </r>
  <r>
    <s v="TXN_7331903"/>
    <x v="5"/>
    <n v="1"/>
    <n v="5"/>
    <n v="5"/>
    <x v="2"/>
    <x v="0"/>
    <n v="45069"/>
    <x v="1"/>
    <x v="1"/>
  </r>
  <r>
    <s v="TXN_2311188"/>
    <x v="1"/>
    <n v="2"/>
    <n v="3"/>
    <n v="6"/>
    <x v="3"/>
    <x v="2"/>
    <n v="45176"/>
    <x v="3"/>
    <x v="0"/>
  </r>
  <r>
    <s v="TXN_6344806"/>
    <x v="7"/>
    <n v="3"/>
    <n v="3"/>
    <n v="9"/>
    <x v="0"/>
    <x v="2"/>
    <n v="45054"/>
    <x v="6"/>
    <x v="1"/>
  </r>
  <r>
    <s v="TXN_4891221"/>
    <x v="2"/>
    <n v="5"/>
    <n v="1"/>
    <n v="5"/>
    <x v="2"/>
    <x v="0"/>
    <n v="45269"/>
    <x v="5"/>
    <x v="7"/>
  </r>
  <r>
    <s v="TXN_1316036"/>
    <x v="5"/>
    <n v="2"/>
    <n v="3"/>
    <n v="6"/>
    <x v="1"/>
    <x v="0"/>
    <n v="45226"/>
    <x v="0"/>
    <x v="6"/>
  </r>
  <r>
    <s v="TXN_7419274"/>
    <x v="7"/>
    <n v="2"/>
    <n v="3"/>
    <n v="6"/>
    <x v="1"/>
    <x v="0"/>
    <n v="45278"/>
    <x v="6"/>
    <x v="7"/>
  </r>
  <r>
    <s v="TXN_2178059"/>
    <x v="6"/>
    <n v="4"/>
    <n v="4"/>
    <n v="16"/>
    <x v="2"/>
    <x v="1"/>
    <n v="45009"/>
    <x v="0"/>
    <x v="5"/>
  </r>
  <r>
    <s v="TXN_2205071"/>
    <x v="0"/>
    <n v="5"/>
    <n v="2"/>
    <n v="10"/>
    <x v="0"/>
    <x v="1"/>
    <n v="45253"/>
    <x v="3"/>
    <x v="8"/>
  </r>
  <r>
    <s v="TXN_5790078"/>
    <x v="7"/>
    <n v="4"/>
    <n v="3"/>
    <n v="12"/>
    <x v="3"/>
    <x v="0"/>
    <n v="45032"/>
    <x v="4"/>
    <x v="3"/>
  </r>
  <r>
    <s v="TXN_4119210"/>
    <x v="8"/>
    <n v="3"/>
    <n v="1.5"/>
    <n v="4.5"/>
    <x v="1"/>
    <x v="1"/>
    <n v="45048"/>
    <x v="1"/>
    <x v="1"/>
  </r>
  <r>
    <s v="TXN_2349072"/>
    <x v="4"/>
    <n v="5"/>
    <n v="4"/>
    <n v="20"/>
    <x v="1"/>
    <x v="0"/>
    <n v="45175"/>
    <x v="2"/>
    <x v="0"/>
  </r>
  <r>
    <s v="TXN_3670103"/>
    <x v="8"/>
    <n v="2"/>
    <n v="1.5"/>
    <n v="3"/>
    <x v="2"/>
    <x v="1"/>
    <n v="45046"/>
    <x v="4"/>
    <x v="3"/>
  </r>
  <r>
    <s v="TXN_1933628"/>
    <x v="5"/>
    <n v="2"/>
    <n v="3"/>
    <n v="6"/>
    <x v="1"/>
    <x v="1"/>
    <n v="45165"/>
    <x v="4"/>
    <x v="11"/>
  </r>
  <r>
    <s v="TXN_6444911"/>
    <x v="7"/>
    <n v="5"/>
    <n v="3"/>
    <n v="15"/>
    <x v="0"/>
    <x v="2"/>
    <n v="44968"/>
    <x v="5"/>
    <x v="9"/>
  </r>
  <r>
    <s v="TXN_4186842"/>
    <x v="7"/>
    <n v="5"/>
    <n v="3"/>
    <n v="15"/>
    <x v="2"/>
    <x v="0"/>
    <n v="45228"/>
    <x v="4"/>
    <x v="6"/>
  </r>
  <r>
    <s v="TXN_2194305"/>
    <x v="6"/>
    <n v="2"/>
    <n v="4"/>
    <n v="8"/>
    <x v="0"/>
    <x v="0"/>
    <n v="45185"/>
    <x v="5"/>
    <x v="0"/>
  </r>
  <r>
    <s v="TXN_2002049"/>
    <x v="0"/>
    <n v="5"/>
    <n v="2"/>
    <n v="10"/>
    <x v="2"/>
    <x v="2"/>
    <n v="45002"/>
    <x v="0"/>
    <x v="5"/>
  </r>
  <r>
    <s v="TXN_4837447"/>
    <x v="1"/>
    <n v="2"/>
    <n v="3"/>
    <n v="6"/>
    <x v="3"/>
    <x v="0"/>
    <n v="45236"/>
    <x v="6"/>
    <x v="8"/>
  </r>
  <r>
    <s v="TXN_5517185"/>
    <x v="4"/>
    <n v="3"/>
    <n v="4"/>
    <n v="12"/>
    <x v="3"/>
    <x v="2"/>
    <n v="45235"/>
    <x v="4"/>
    <x v="8"/>
  </r>
  <r>
    <s v="TXN_9658905"/>
    <x v="5"/>
    <n v="5"/>
    <n v="1.5"/>
    <n v="7.5"/>
    <x v="1"/>
    <x v="0"/>
    <n v="45062"/>
    <x v="1"/>
    <x v="1"/>
  </r>
  <r>
    <s v="TXN_3373997"/>
    <x v="3"/>
    <n v="4"/>
    <n v="5"/>
    <n v="20"/>
    <x v="2"/>
    <x v="2"/>
    <n v="44958"/>
    <x v="2"/>
    <x v="9"/>
  </r>
  <r>
    <s v="TXN_1950343"/>
    <x v="2"/>
    <n v="2"/>
    <n v="1"/>
    <n v="2"/>
    <x v="2"/>
    <x v="2"/>
    <n v="45132"/>
    <x v="1"/>
    <x v="2"/>
  </r>
  <r>
    <s v="TXN_4477016"/>
    <x v="6"/>
    <n v="4"/>
    <n v="4"/>
    <n v="16"/>
    <x v="2"/>
    <x v="1"/>
    <n v="45028"/>
    <x v="2"/>
    <x v="3"/>
  </r>
  <r>
    <s v="TXN_2644403"/>
    <x v="8"/>
    <n v="4"/>
    <n v="1.5"/>
    <n v="6"/>
    <x v="2"/>
    <x v="2"/>
    <n v="45282"/>
    <x v="0"/>
    <x v="7"/>
  </r>
  <r>
    <s v="TXN_7246698"/>
    <x v="6"/>
    <n v="3"/>
    <n v="4"/>
    <n v="12"/>
    <x v="2"/>
    <x v="1"/>
    <n v="45099"/>
    <x v="3"/>
    <x v="4"/>
  </r>
  <r>
    <s v="TXN_8063016"/>
    <x v="2"/>
    <n v="1"/>
    <n v="1"/>
    <n v="1"/>
    <x v="1"/>
    <x v="2"/>
    <n v="44984"/>
    <x v="6"/>
    <x v="9"/>
  </r>
  <r>
    <s v="TXN_6780463"/>
    <x v="8"/>
    <n v="3"/>
    <n v="1.5"/>
    <n v="4.5"/>
    <x v="2"/>
    <x v="2"/>
    <n v="45225"/>
    <x v="3"/>
    <x v="6"/>
  </r>
  <r>
    <s v="TXN_5560669"/>
    <x v="3"/>
    <n v="5"/>
    <n v="5"/>
    <n v="25"/>
    <x v="0"/>
    <x v="2"/>
    <n v="45107"/>
    <x v="0"/>
    <x v="4"/>
  </r>
  <r>
    <s v="TXN_4046095"/>
    <x v="7"/>
    <n v="2"/>
    <n v="3"/>
    <n v="6"/>
    <x v="3"/>
    <x v="0"/>
    <n v="45211"/>
    <x v="3"/>
    <x v="6"/>
  </r>
  <r>
    <s v="TXN_6559598"/>
    <x v="7"/>
    <n v="1"/>
    <n v="3"/>
    <n v="3"/>
    <x v="3"/>
    <x v="2"/>
    <n v="45054"/>
    <x v="6"/>
    <x v="1"/>
  </r>
  <r>
    <s v="TXN_9707159"/>
    <x v="1"/>
    <n v="5"/>
    <n v="3"/>
    <n v="15"/>
    <x v="0"/>
    <x v="1"/>
    <n v="45240"/>
    <x v="0"/>
    <x v="8"/>
  </r>
  <r>
    <s v="TXN_9983518"/>
    <x v="8"/>
    <n v="2"/>
    <n v="1.5"/>
    <n v="3"/>
    <x v="0"/>
    <x v="1"/>
    <n v="45125"/>
    <x v="1"/>
    <x v="2"/>
  </r>
  <r>
    <s v="TXN_1714348"/>
    <x v="6"/>
    <n v="2"/>
    <n v="4"/>
    <n v="8"/>
    <x v="1"/>
    <x v="0"/>
    <n v="45291"/>
    <x v="4"/>
    <x v="7"/>
  </r>
  <r>
    <s v="TXN_8211288"/>
    <x v="4"/>
    <n v="1"/>
    <n v="4"/>
    <n v="4"/>
    <x v="1"/>
    <x v="1"/>
    <n v="45039"/>
    <x v="4"/>
    <x v="3"/>
  </r>
  <r>
    <s v="TXN_6335423"/>
    <x v="0"/>
    <n v="2"/>
    <n v="2"/>
    <n v="4"/>
    <x v="0"/>
    <x v="1"/>
    <n v="45095"/>
    <x v="4"/>
    <x v="4"/>
  </r>
  <r>
    <s v="TXN_9475783"/>
    <x v="6"/>
    <n v="5"/>
    <n v="4"/>
    <n v="20"/>
    <x v="0"/>
    <x v="0"/>
    <n v="44968"/>
    <x v="5"/>
    <x v="9"/>
  </r>
  <r>
    <s v="TXN_4108869"/>
    <x v="4"/>
    <n v="5"/>
    <n v="4"/>
    <n v="20"/>
    <x v="2"/>
    <x v="2"/>
    <n v="45048"/>
    <x v="1"/>
    <x v="1"/>
  </r>
  <r>
    <s v="TXN_6011341"/>
    <x v="7"/>
    <n v="4"/>
    <n v="3"/>
    <n v="12"/>
    <x v="2"/>
    <x v="1"/>
    <n v="45281"/>
    <x v="3"/>
    <x v="7"/>
  </r>
  <r>
    <s v="TXN_5257531"/>
    <x v="8"/>
    <n v="2"/>
    <n v="1.5"/>
    <n v="3"/>
    <x v="2"/>
    <x v="2"/>
    <n v="45026"/>
    <x v="6"/>
    <x v="3"/>
  </r>
  <r>
    <s v="TXN_1645743"/>
    <x v="2"/>
    <n v="4"/>
    <n v="1"/>
    <n v="4"/>
    <x v="3"/>
    <x v="0"/>
    <n v="45109"/>
    <x v="4"/>
    <x v="2"/>
  </r>
  <r>
    <s v="TXN_8167311"/>
    <x v="3"/>
    <n v="1"/>
    <n v="5"/>
    <n v="5"/>
    <x v="2"/>
    <x v="0"/>
    <n v="45208"/>
    <x v="6"/>
    <x v="6"/>
  </r>
  <r>
    <s v="TXN_2377667"/>
    <x v="4"/>
    <n v="3"/>
    <n v="4"/>
    <n v="12"/>
    <x v="3"/>
    <x v="0"/>
    <n v="45226"/>
    <x v="0"/>
    <x v="6"/>
  </r>
  <r>
    <s v="TXN_3312574"/>
    <x v="2"/>
    <n v="2"/>
    <n v="1"/>
    <n v="2"/>
    <x v="2"/>
    <x v="2"/>
    <n v="45233"/>
    <x v="0"/>
    <x v="8"/>
  </r>
  <r>
    <s v="TXN_9208629"/>
    <x v="1"/>
    <n v="1"/>
    <n v="3"/>
    <n v="3"/>
    <x v="2"/>
    <x v="0"/>
    <n v="45015"/>
    <x v="3"/>
    <x v="5"/>
  </r>
  <r>
    <s v="TXN_6846085"/>
    <x v="2"/>
    <n v="4"/>
    <n v="1"/>
    <n v="4"/>
    <x v="3"/>
    <x v="2"/>
    <n v="44983"/>
    <x v="4"/>
    <x v="9"/>
  </r>
  <r>
    <s v="TXN_5135172"/>
    <x v="5"/>
    <n v="4"/>
    <n v="5"/>
    <n v="20"/>
    <x v="3"/>
    <x v="1"/>
    <n v="45270"/>
    <x v="4"/>
    <x v="7"/>
  </r>
  <r>
    <s v="TXN_6716151"/>
    <x v="6"/>
    <n v="3"/>
    <n v="4"/>
    <n v="12"/>
    <x v="3"/>
    <x v="0"/>
    <n v="44952"/>
    <x v="3"/>
    <x v="10"/>
  </r>
  <r>
    <s v="TXN_5303258"/>
    <x v="6"/>
    <n v="4"/>
    <n v="4"/>
    <n v="16"/>
    <x v="3"/>
    <x v="1"/>
    <n v="45197"/>
    <x v="3"/>
    <x v="0"/>
  </r>
  <r>
    <s v="TXN_2947683"/>
    <x v="1"/>
    <n v="3"/>
    <n v="3"/>
    <n v="9"/>
    <x v="2"/>
    <x v="1"/>
    <n v="45060"/>
    <x v="4"/>
    <x v="1"/>
  </r>
  <r>
    <s v="TXN_8831659"/>
    <x v="6"/>
    <n v="1"/>
    <n v="4"/>
    <n v="4"/>
    <x v="0"/>
    <x v="2"/>
    <n v="44955"/>
    <x v="4"/>
    <x v="10"/>
  </r>
  <r>
    <s v="TXN_9129298"/>
    <x v="5"/>
    <n v="1"/>
    <n v="2"/>
    <n v="2"/>
    <x v="2"/>
    <x v="2"/>
    <n v="45279"/>
    <x v="1"/>
    <x v="7"/>
  </r>
  <r>
    <s v="TXN_2188342"/>
    <x v="0"/>
    <n v="3"/>
    <n v="2"/>
    <n v="6"/>
    <x v="1"/>
    <x v="2"/>
    <n v="45179"/>
    <x v="4"/>
    <x v="0"/>
  </r>
  <r>
    <s v="TXN_3843943"/>
    <x v="8"/>
    <n v="5"/>
    <n v="1.5"/>
    <n v="7.5"/>
    <x v="2"/>
    <x v="0"/>
    <n v="45108"/>
    <x v="5"/>
    <x v="2"/>
  </r>
  <r>
    <s v="TXN_9456357"/>
    <x v="1"/>
    <n v="3"/>
    <n v="3"/>
    <n v="9"/>
    <x v="0"/>
    <x v="2"/>
    <n v="44978"/>
    <x v="1"/>
    <x v="9"/>
  </r>
  <r>
    <s v="TXN_9549021"/>
    <x v="3"/>
    <n v="2"/>
    <n v="5"/>
    <n v="10"/>
    <x v="2"/>
    <x v="2"/>
    <n v="45255"/>
    <x v="5"/>
    <x v="8"/>
  </r>
  <r>
    <s v="TXN_9263030"/>
    <x v="6"/>
    <n v="5"/>
    <n v="4"/>
    <n v="20"/>
    <x v="1"/>
    <x v="0"/>
    <n v="45110"/>
    <x v="6"/>
    <x v="2"/>
  </r>
  <r>
    <s v="TXN_4129476"/>
    <x v="0"/>
    <n v="2"/>
    <n v="2"/>
    <n v="4"/>
    <x v="1"/>
    <x v="2"/>
    <n v="45223"/>
    <x v="1"/>
    <x v="6"/>
  </r>
  <r>
    <s v="TXN_7060691"/>
    <x v="3"/>
    <n v="5"/>
    <n v="5"/>
    <n v="25"/>
    <x v="0"/>
    <x v="2"/>
    <n v="45224"/>
    <x v="2"/>
    <x v="6"/>
  </r>
  <r>
    <s v="TXN_5528787"/>
    <x v="7"/>
    <n v="2"/>
    <n v="3"/>
    <n v="6"/>
    <x v="3"/>
    <x v="2"/>
    <n v="45221"/>
    <x v="4"/>
    <x v="6"/>
  </r>
  <r>
    <s v="TXN_8952145"/>
    <x v="1"/>
    <n v="3"/>
    <n v="3"/>
    <n v="9"/>
    <x v="0"/>
    <x v="0"/>
    <n v="44954"/>
    <x v="5"/>
    <x v="10"/>
  </r>
  <r>
    <s v="TXN_8062811"/>
    <x v="0"/>
    <n v="2"/>
    <n v="2"/>
    <n v="4"/>
    <x v="1"/>
    <x v="0"/>
    <n v="45023"/>
    <x v="0"/>
    <x v="3"/>
  </r>
  <r>
    <s v="TXN_2020445"/>
    <x v="4"/>
    <n v="2"/>
    <n v="4"/>
    <n v="8"/>
    <x v="1"/>
    <x v="2"/>
    <n v="44991"/>
    <x v="6"/>
    <x v="5"/>
  </r>
  <r>
    <s v="TXN_7855761"/>
    <x v="2"/>
    <n v="1"/>
    <n v="1"/>
    <n v="1"/>
    <x v="1"/>
    <x v="1"/>
    <n v="44936"/>
    <x v="1"/>
    <x v="10"/>
  </r>
  <r>
    <s v="TXN_9455977"/>
    <x v="8"/>
    <n v="1"/>
    <n v="1.5"/>
    <n v="1.5"/>
    <x v="3"/>
    <x v="0"/>
    <n v="44995"/>
    <x v="0"/>
    <x v="5"/>
  </r>
  <r>
    <s v="TXN_6684056"/>
    <x v="4"/>
    <n v="2"/>
    <n v="4"/>
    <n v="8"/>
    <x v="2"/>
    <x v="2"/>
    <n v="45183"/>
    <x v="3"/>
    <x v="0"/>
  </r>
  <r>
    <s v="TXN_6085326"/>
    <x v="1"/>
    <n v="2"/>
    <n v="3"/>
    <n v="6"/>
    <x v="2"/>
    <x v="2"/>
    <n v="45160"/>
    <x v="1"/>
    <x v="11"/>
  </r>
  <r>
    <s v="TXN_4528522"/>
    <x v="0"/>
    <n v="5"/>
    <n v="2"/>
    <n v="10"/>
    <x v="3"/>
    <x v="0"/>
    <n v="45264"/>
    <x v="6"/>
    <x v="7"/>
  </r>
  <r>
    <s v="TXN_7049861"/>
    <x v="1"/>
    <n v="5"/>
    <n v="3"/>
    <n v="15"/>
    <x v="1"/>
    <x v="1"/>
    <n v="44946"/>
    <x v="0"/>
    <x v="10"/>
  </r>
  <r>
    <s v="TXN_7312448"/>
    <x v="8"/>
    <n v="1"/>
    <n v="1.5"/>
    <n v="1.5"/>
    <x v="2"/>
    <x v="2"/>
    <n v="44942"/>
    <x v="6"/>
    <x v="10"/>
  </r>
  <r>
    <s v="TXN_4982382"/>
    <x v="3"/>
    <n v="1"/>
    <n v="5"/>
    <n v="5"/>
    <x v="1"/>
    <x v="2"/>
    <n v="44931"/>
    <x v="3"/>
    <x v="10"/>
  </r>
  <r>
    <s v="TXN_9001844"/>
    <x v="6"/>
    <n v="1"/>
    <n v="4"/>
    <n v="4"/>
    <x v="1"/>
    <x v="0"/>
    <n v="45140"/>
    <x v="2"/>
    <x v="11"/>
  </r>
  <r>
    <s v="TXN_9104710"/>
    <x v="3"/>
    <n v="5"/>
    <n v="5"/>
    <n v="25"/>
    <x v="1"/>
    <x v="0"/>
    <n v="45005"/>
    <x v="6"/>
    <x v="5"/>
  </r>
  <r>
    <s v="TXN_8266662"/>
    <x v="0"/>
    <n v="5"/>
    <n v="2"/>
    <n v="10"/>
    <x v="0"/>
    <x v="2"/>
    <n v="45025"/>
    <x v="4"/>
    <x v="3"/>
  </r>
  <r>
    <s v="TXN_9178213"/>
    <x v="5"/>
    <n v="2"/>
    <n v="2"/>
    <n v="4"/>
    <x v="3"/>
    <x v="0"/>
    <n v="44984"/>
    <x v="6"/>
    <x v="9"/>
  </r>
  <r>
    <s v="TXN_7755216"/>
    <x v="3"/>
    <n v="5"/>
    <n v="5"/>
    <n v="25"/>
    <x v="2"/>
    <x v="1"/>
    <n v="44960"/>
    <x v="0"/>
    <x v="9"/>
  </r>
  <r>
    <s v="TXN_2241162"/>
    <x v="7"/>
    <n v="3"/>
    <n v="3"/>
    <n v="9"/>
    <x v="2"/>
    <x v="2"/>
    <n v="45147"/>
    <x v="2"/>
    <x v="11"/>
  </r>
  <r>
    <s v="TXN_5757933"/>
    <x v="8"/>
    <n v="1"/>
    <n v="1.5"/>
    <n v="1.5"/>
    <x v="1"/>
    <x v="2"/>
    <n v="44977"/>
    <x v="6"/>
    <x v="9"/>
  </r>
  <r>
    <s v="TXN_8859144"/>
    <x v="1"/>
    <n v="1"/>
    <n v="3"/>
    <n v="3"/>
    <x v="3"/>
    <x v="0"/>
    <n v="44941"/>
    <x v="4"/>
    <x v="10"/>
  </r>
  <r>
    <s v="TXN_8740257"/>
    <x v="1"/>
    <n v="5"/>
    <n v="3"/>
    <n v="15"/>
    <x v="3"/>
    <x v="2"/>
    <n v="45086"/>
    <x v="0"/>
    <x v="4"/>
  </r>
  <r>
    <s v="TXN_4271034"/>
    <x v="4"/>
    <n v="3"/>
    <n v="4"/>
    <n v="12"/>
    <x v="3"/>
    <x v="1"/>
    <n v="44985"/>
    <x v="1"/>
    <x v="9"/>
  </r>
  <r>
    <s v="TXN_2741424"/>
    <x v="8"/>
    <n v="4"/>
    <n v="1.5"/>
    <n v="6"/>
    <x v="0"/>
    <x v="1"/>
    <n v="45049"/>
    <x v="2"/>
    <x v="1"/>
  </r>
  <r>
    <s v="TXN_6676143"/>
    <x v="6"/>
    <n v="5"/>
    <n v="4"/>
    <n v="20"/>
    <x v="1"/>
    <x v="1"/>
    <n v="45067"/>
    <x v="4"/>
    <x v="1"/>
  </r>
  <r>
    <s v="TXN_2199647"/>
    <x v="3"/>
    <n v="1"/>
    <n v="5"/>
    <n v="5"/>
    <x v="1"/>
    <x v="2"/>
    <n v="45051"/>
    <x v="0"/>
    <x v="1"/>
  </r>
  <r>
    <s v="TXN_3016079"/>
    <x v="4"/>
    <n v="3"/>
    <n v="4"/>
    <n v="12"/>
    <x v="3"/>
    <x v="0"/>
    <n v="45193"/>
    <x v="4"/>
    <x v="0"/>
  </r>
  <r>
    <s v="TXN_6881662"/>
    <x v="3"/>
    <n v="2"/>
    <n v="5"/>
    <n v="10"/>
    <x v="3"/>
    <x v="0"/>
    <n v="45117"/>
    <x v="6"/>
    <x v="2"/>
  </r>
  <r>
    <s v="TXN_4238818"/>
    <x v="0"/>
    <n v="2"/>
    <n v="2"/>
    <n v="4"/>
    <x v="3"/>
    <x v="2"/>
    <n v="45021"/>
    <x v="2"/>
    <x v="3"/>
  </r>
  <r>
    <s v="TXN_2146829"/>
    <x v="3"/>
    <n v="4"/>
    <n v="5"/>
    <n v="20"/>
    <x v="1"/>
    <x v="2"/>
    <n v="45286"/>
    <x v="1"/>
    <x v="7"/>
  </r>
  <r>
    <s v="TXN_8131537"/>
    <x v="4"/>
    <n v="2"/>
    <n v="4"/>
    <n v="8"/>
    <x v="0"/>
    <x v="2"/>
    <n v="45263"/>
    <x v="4"/>
    <x v="7"/>
  </r>
  <r>
    <s v="TXN_9812021"/>
    <x v="8"/>
    <n v="5"/>
    <n v="1.5"/>
    <n v="7.5"/>
    <x v="0"/>
    <x v="1"/>
    <n v="44969"/>
    <x v="4"/>
    <x v="9"/>
  </r>
  <r>
    <s v="TXN_7947711"/>
    <x v="3"/>
    <n v="3"/>
    <n v="5"/>
    <n v="15"/>
    <x v="3"/>
    <x v="0"/>
    <n v="45266"/>
    <x v="2"/>
    <x v="7"/>
  </r>
  <r>
    <s v="TXN_6774688"/>
    <x v="3"/>
    <n v="1"/>
    <n v="5"/>
    <n v="5"/>
    <x v="0"/>
    <x v="2"/>
    <n v="44944"/>
    <x v="2"/>
    <x v="10"/>
  </r>
  <r>
    <s v="TXN_3949676"/>
    <x v="7"/>
    <n v="4"/>
    <n v="3"/>
    <n v="12"/>
    <x v="0"/>
    <x v="1"/>
    <n v="45281"/>
    <x v="3"/>
    <x v="7"/>
  </r>
  <r>
    <s v="TXN_4283693"/>
    <x v="3"/>
    <n v="2"/>
    <n v="5"/>
    <n v="10"/>
    <x v="1"/>
    <x v="1"/>
    <n v="44931"/>
    <x v="3"/>
    <x v="10"/>
  </r>
  <r>
    <s v="TXN_2274945"/>
    <x v="6"/>
    <n v="4"/>
    <n v="4"/>
    <n v="16"/>
    <x v="1"/>
    <x v="1"/>
    <n v="45014"/>
    <x v="2"/>
    <x v="5"/>
  </r>
  <r>
    <s v="TXN_6787259"/>
    <x v="6"/>
    <n v="2"/>
    <n v="4"/>
    <n v="8"/>
    <x v="0"/>
    <x v="1"/>
    <n v="45156"/>
    <x v="0"/>
    <x v="11"/>
  </r>
  <r>
    <s v="TXN_7062893"/>
    <x v="4"/>
    <n v="2"/>
    <n v="4"/>
    <n v="8"/>
    <x v="3"/>
    <x v="1"/>
    <n v="45214"/>
    <x v="4"/>
    <x v="6"/>
  </r>
  <r>
    <s v="TXN_8533584"/>
    <x v="2"/>
    <n v="2"/>
    <n v="1"/>
    <n v="2"/>
    <x v="1"/>
    <x v="0"/>
    <n v="44996"/>
    <x v="5"/>
    <x v="5"/>
  </r>
  <r>
    <s v="TXN_4311369"/>
    <x v="4"/>
    <n v="2"/>
    <n v="4"/>
    <n v="8"/>
    <x v="3"/>
    <x v="0"/>
    <n v="45156"/>
    <x v="0"/>
    <x v="11"/>
  </r>
  <r>
    <s v="TXN_7123353"/>
    <x v="2"/>
    <n v="4"/>
    <n v="1"/>
    <n v="4"/>
    <x v="2"/>
    <x v="1"/>
    <n v="44965"/>
    <x v="2"/>
    <x v="9"/>
  </r>
  <r>
    <s v="TXN_8230414"/>
    <x v="6"/>
    <n v="4"/>
    <n v="4"/>
    <n v="16"/>
    <x v="1"/>
    <x v="2"/>
    <n v="45250"/>
    <x v="6"/>
    <x v="8"/>
  </r>
  <r>
    <s v="TXN_3738314"/>
    <x v="6"/>
    <n v="4"/>
    <n v="4"/>
    <n v="16"/>
    <x v="2"/>
    <x v="2"/>
    <n v="45144"/>
    <x v="4"/>
    <x v="11"/>
  </r>
  <r>
    <s v="TXN_3200434"/>
    <x v="1"/>
    <n v="4"/>
    <n v="3"/>
    <n v="12"/>
    <x v="2"/>
    <x v="2"/>
    <n v="44975"/>
    <x v="5"/>
    <x v="9"/>
  </r>
  <r>
    <s v="TXN_7485706"/>
    <x v="2"/>
    <n v="5"/>
    <n v="1"/>
    <n v="5"/>
    <x v="0"/>
    <x v="0"/>
    <n v="45245"/>
    <x v="2"/>
    <x v="8"/>
  </r>
  <r>
    <s v="TXN_9908225"/>
    <x v="4"/>
    <n v="5"/>
    <n v="4"/>
    <n v="20"/>
    <x v="0"/>
    <x v="1"/>
    <n v="44930"/>
    <x v="2"/>
    <x v="10"/>
  </r>
  <r>
    <s v="TXN_7163533"/>
    <x v="4"/>
    <n v="4"/>
    <n v="4"/>
    <n v="16"/>
    <x v="0"/>
    <x v="0"/>
    <n v="45155"/>
    <x v="3"/>
    <x v="11"/>
  </r>
  <r>
    <s v="TXN_6867995"/>
    <x v="2"/>
    <n v="3"/>
    <n v="1"/>
    <n v="3"/>
    <x v="3"/>
    <x v="1"/>
    <n v="45214"/>
    <x v="4"/>
    <x v="6"/>
  </r>
  <r>
    <s v="TXN_9563685"/>
    <x v="3"/>
    <n v="1"/>
    <n v="5"/>
    <n v="5"/>
    <x v="0"/>
    <x v="2"/>
    <n v="45135"/>
    <x v="0"/>
    <x v="2"/>
  </r>
  <r>
    <s v="TXN_3345675"/>
    <x v="2"/>
    <n v="4"/>
    <n v="1"/>
    <n v="4"/>
    <x v="2"/>
    <x v="2"/>
    <n v="45192"/>
    <x v="5"/>
    <x v="0"/>
  </r>
  <r>
    <s v="TXN_9890734"/>
    <x v="4"/>
    <n v="4"/>
    <n v="4"/>
    <n v="16"/>
    <x v="2"/>
    <x v="0"/>
    <n v="45033"/>
    <x v="6"/>
    <x v="3"/>
  </r>
  <r>
    <s v="TXN_7697294"/>
    <x v="4"/>
    <n v="3"/>
    <n v="4"/>
    <n v="12"/>
    <x v="2"/>
    <x v="2"/>
    <n v="44943"/>
    <x v="1"/>
    <x v="10"/>
  </r>
  <r>
    <s v="TXN_5256055"/>
    <x v="3"/>
    <n v="5"/>
    <n v="5"/>
    <n v="25"/>
    <x v="0"/>
    <x v="0"/>
    <n v="44964"/>
    <x v="1"/>
    <x v="9"/>
  </r>
  <r>
    <s v="TXN_6067979"/>
    <x v="6"/>
    <n v="1"/>
    <n v="4"/>
    <n v="4"/>
    <x v="0"/>
    <x v="1"/>
    <n v="45136"/>
    <x v="5"/>
    <x v="2"/>
  </r>
  <r>
    <s v="TXN_4340811"/>
    <x v="1"/>
    <n v="5"/>
    <n v="3"/>
    <n v="15"/>
    <x v="2"/>
    <x v="1"/>
    <n v="45031"/>
    <x v="5"/>
    <x v="3"/>
  </r>
  <r>
    <s v="TXN_6515226"/>
    <x v="7"/>
    <n v="1"/>
    <n v="3"/>
    <n v="3"/>
    <x v="3"/>
    <x v="2"/>
    <n v="44931"/>
    <x v="3"/>
    <x v="10"/>
  </r>
  <r>
    <s v="TXN_6069730"/>
    <x v="7"/>
    <n v="1"/>
    <n v="3"/>
    <n v="3"/>
    <x v="1"/>
    <x v="1"/>
    <n v="44962"/>
    <x v="4"/>
    <x v="9"/>
  </r>
  <r>
    <s v="TXN_2396191"/>
    <x v="7"/>
    <n v="4"/>
    <n v="3"/>
    <n v="12"/>
    <x v="0"/>
    <x v="2"/>
    <n v="45058"/>
    <x v="0"/>
    <x v="1"/>
  </r>
  <r>
    <s v="TXN_5223162"/>
    <x v="7"/>
    <n v="3"/>
    <n v="3"/>
    <n v="9"/>
    <x v="3"/>
    <x v="2"/>
    <n v="45228"/>
    <x v="4"/>
    <x v="6"/>
  </r>
  <r>
    <s v="TXN_4224401"/>
    <x v="3"/>
    <n v="3"/>
    <n v="5"/>
    <n v="15"/>
    <x v="3"/>
    <x v="1"/>
    <n v="45278"/>
    <x v="6"/>
    <x v="7"/>
  </r>
  <r>
    <s v="TXN_9298882"/>
    <x v="6"/>
    <n v="3"/>
    <n v="4"/>
    <n v="12"/>
    <x v="2"/>
    <x v="2"/>
    <n v="44939"/>
    <x v="0"/>
    <x v="10"/>
  </r>
  <r>
    <s v="TXN_1048616"/>
    <x v="8"/>
    <n v="1"/>
    <n v="1.5"/>
    <n v="1.5"/>
    <x v="1"/>
    <x v="2"/>
    <n v="45209"/>
    <x v="1"/>
    <x v="6"/>
  </r>
  <r>
    <s v="TXN_5896141"/>
    <x v="4"/>
    <n v="5"/>
    <n v="4"/>
    <n v="20"/>
    <x v="2"/>
    <x v="1"/>
    <n v="44993"/>
    <x v="2"/>
    <x v="5"/>
  </r>
  <r>
    <s v="TXN_6929664"/>
    <x v="0"/>
    <n v="1"/>
    <n v="2"/>
    <n v="2"/>
    <x v="2"/>
    <x v="0"/>
    <n v="44990"/>
    <x v="4"/>
    <x v="5"/>
  </r>
  <r>
    <s v="TXN_1570632"/>
    <x v="6"/>
    <n v="5"/>
    <n v="4"/>
    <n v="20"/>
    <x v="3"/>
    <x v="2"/>
    <n v="44985"/>
    <x v="1"/>
    <x v="9"/>
  </r>
  <r>
    <s v="TXN_4650811"/>
    <x v="8"/>
    <n v="5"/>
    <n v="1.5"/>
    <n v="7.5"/>
    <x v="1"/>
    <x v="2"/>
    <n v="45195"/>
    <x v="1"/>
    <x v="0"/>
  </r>
  <r>
    <s v="TXN_9858152"/>
    <x v="4"/>
    <n v="2"/>
    <n v="4"/>
    <n v="8"/>
    <x v="3"/>
    <x v="1"/>
    <n v="44954"/>
    <x v="5"/>
    <x v="10"/>
  </r>
  <r>
    <s v="TXN_2666773"/>
    <x v="7"/>
    <n v="3"/>
    <n v="3"/>
    <n v="9"/>
    <x v="0"/>
    <x v="2"/>
    <n v="45106"/>
    <x v="3"/>
    <x v="4"/>
  </r>
  <r>
    <s v="TXN_4060332"/>
    <x v="4"/>
    <n v="3"/>
    <n v="4"/>
    <n v="12"/>
    <x v="0"/>
    <x v="0"/>
    <n v="45117"/>
    <x v="6"/>
    <x v="2"/>
  </r>
  <r>
    <s v="TXN_2780349"/>
    <x v="0"/>
    <n v="5"/>
    <n v="2"/>
    <n v="10"/>
    <x v="1"/>
    <x v="2"/>
    <n v="45242"/>
    <x v="4"/>
    <x v="8"/>
  </r>
  <r>
    <s v="TXN_2905218"/>
    <x v="4"/>
    <n v="5"/>
    <n v="4"/>
    <n v="20"/>
    <x v="1"/>
    <x v="1"/>
    <n v="45172"/>
    <x v="4"/>
    <x v="0"/>
  </r>
  <r>
    <s v="TXN_2041190"/>
    <x v="7"/>
    <n v="1"/>
    <n v="3"/>
    <n v="3"/>
    <x v="3"/>
    <x v="2"/>
    <n v="45234"/>
    <x v="5"/>
    <x v="8"/>
  </r>
  <r>
    <s v="TXN_8269366"/>
    <x v="6"/>
    <n v="1"/>
    <n v="4"/>
    <n v="4"/>
    <x v="2"/>
    <x v="2"/>
    <n v="45230"/>
    <x v="1"/>
    <x v="6"/>
  </r>
  <r>
    <s v="TXN_8277583"/>
    <x v="2"/>
    <n v="5"/>
    <n v="1"/>
    <n v="5"/>
    <x v="3"/>
    <x v="0"/>
    <n v="45153"/>
    <x v="1"/>
    <x v="11"/>
  </r>
  <r>
    <s v="TXN_3785049"/>
    <x v="6"/>
    <n v="4"/>
    <n v="4"/>
    <n v="16"/>
    <x v="2"/>
    <x v="2"/>
    <n v="45256"/>
    <x v="4"/>
    <x v="8"/>
  </r>
  <r>
    <s v="TXN_8819928"/>
    <x v="0"/>
    <n v="5"/>
    <n v="2"/>
    <n v="10"/>
    <x v="2"/>
    <x v="2"/>
    <n v="45080"/>
    <x v="5"/>
    <x v="4"/>
  </r>
  <r>
    <s v="TXN_2078317"/>
    <x v="8"/>
    <n v="1"/>
    <n v="1.5"/>
    <n v="1.5"/>
    <x v="1"/>
    <x v="1"/>
    <n v="45190"/>
    <x v="3"/>
    <x v="0"/>
  </r>
  <r>
    <s v="TXN_8657361"/>
    <x v="5"/>
    <n v="4"/>
    <n v="2"/>
    <n v="8"/>
    <x v="2"/>
    <x v="0"/>
    <n v="44950"/>
    <x v="1"/>
    <x v="10"/>
  </r>
  <r>
    <s v="TXN_4442954"/>
    <x v="0"/>
    <n v="2"/>
    <n v="2"/>
    <n v="4"/>
    <x v="1"/>
    <x v="2"/>
    <n v="45275"/>
    <x v="0"/>
    <x v="7"/>
  </r>
  <r>
    <s v="TXN_1560873"/>
    <x v="2"/>
    <n v="2"/>
    <n v="1"/>
    <n v="2"/>
    <x v="2"/>
    <x v="0"/>
    <n v="45126"/>
    <x v="2"/>
    <x v="2"/>
  </r>
  <r>
    <s v="TXN_7057481"/>
    <x v="4"/>
    <n v="3"/>
    <n v="4"/>
    <n v="12"/>
    <x v="1"/>
    <x v="1"/>
    <n v="45118"/>
    <x v="1"/>
    <x v="2"/>
  </r>
  <r>
    <s v="TXN_6869767"/>
    <x v="4"/>
    <n v="2"/>
    <n v="4"/>
    <n v="8"/>
    <x v="3"/>
    <x v="0"/>
    <n v="45083"/>
    <x v="1"/>
    <x v="4"/>
  </r>
  <r>
    <s v="TXN_9714665"/>
    <x v="3"/>
    <n v="1"/>
    <n v="5"/>
    <n v="5"/>
    <x v="2"/>
    <x v="0"/>
    <n v="45241"/>
    <x v="5"/>
    <x v="8"/>
  </r>
  <r>
    <s v="TXN_4155770"/>
    <x v="3"/>
    <n v="5"/>
    <n v="5"/>
    <n v="25"/>
    <x v="2"/>
    <x v="1"/>
    <n v="45189"/>
    <x v="2"/>
    <x v="0"/>
  </r>
  <r>
    <s v="TXN_1828494"/>
    <x v="7"/>
    <n v="2"/>
    <n v="3"/>
    <n v="6"/>
    <x v="3"/>
    <x v="0"/>
    <n v="45128"/>
    <x v="0"/>
    <x v="2"/>
  </r>
  <r>
    <s v="TXN_6011304"/>
    <x v="1"/>
    <n v="4"/>
    <n v="3"/>
    <n v="12"/>
    <x v="1"/>
    <x v="2"/>
    <n v="45250"/>
    <x v="6"/>
    <x v="8"/>
  </r>
  <r>
    <s v="TXN_6223157"/>
    <x v="3"/>
    <n v="1"/>
    <n v="5"/>
    <n v="5"/>
    <x v="2"/>
    <x v="0"/>
    <n v="45182"/>
    <x v="2"/>
    <x v="0"/>
  </r>
  <r>
    <s v="TXN_8526084"/>
    <x v="1"/>
    <n v="5"/>
    <n v="3"/>
    <n v="15"/>
    <x v="2"/>
    <x v="0"/>
    <n v="44990"/>
    <x v="4"/>
    <x v="5"/>
  </r>
  <r>
    <s v="TXN_3509609"/>
    <x v="4"/>
    <n v="3"/>
    <n v="4"/>
    <n v="12"/>
    <x v="3"/>
    <x v="0"/>
    <n v="45285"/>
    <x v="6"/>
    <x v="7"/>
  </r>
  <r>
    <s v="TXN_4276442"/>
    <x v="1"/>
    <n v="4"/>
    <n v="3"/>
    <n v="12"/>
    <x v="0"/>
    <x v="1"/>
    <n v="44951"/>
    <x v="2"/>
    <x v="10"/>
  </r>
  <r>
    <s v="TXN_7956243"/>
    <x v="1"/>
    <n v="4"/>
    <n v="3"/>
    <n v="12"/>
    <x v="1"/>
    <x v="0"/>
    <n v="45069"/>
    <x v="1"/>
    <x v="1"/>
  </r>
  <r>
    <s v="TXN_4798335"/>
    <x v="6"/>
    <n v="5"/>
    <n v="4"/>
    <n v="20"/>
    <x v="2"/>
    <x v="0"/>
    <n v="44973"/>
    <x v="3"/>
    <x v="9"/>
  </r>
  <r>
    <s v="TXN_9336674"/>
    <x v="3"/>
    <n v="4"/>
    <n v="5"/>
    <n v="20"/>
    <x v="2"/>
    <x v="2"/>
    <n v="44944"/>
    <x v="2"/>
    <x v="10"/>
  </r>
  <r>
    <s v="TXN_5257169"/>
    <x v="7"/>
    <n v="4"/>
    <n v="3"/>
    <n v="12"/>
    <x v="0"/>
    <x v="2"/>
    <n v="44938"/>
    <x v="3"/>
    <x v="10"/>
  </r>
  <r>
    <s v="TXN_5929633"/>
    <x v="1"/>
    <n v="3"/>
    <n v="3"/>
    <n v="9"/>
    <x v="2"/>
    <x v="1"/>
    <n v="44984"/>
    <x v="6"/>
    <x v="9"/>
  </r>
  <r>
    <s v="TXN_9323014"/>
    <x v="2"/>
    <n v="3"/>
    <n v="1"/>
    <n v="3"/>
    <x v="2"/>
    <x v="1"/>
    <n v="45153"/>
    <x v="1"/>
    <x v="11"/>
  </r>
  <r>
    <s v="TXN_1473693"/>
    <x v="4"/>
    <n v="4"/>
    <n v="4"/>
    <n v="16"/>
    <x v="2"/>
    <x v="0"/>
    <n v="45060"/>
    <x v="4"/>
    <x v="1"/>
  </r>
  <r>
    <s v="TXN_3827851"/>
    <x v="0"/>
    <n v="1"/>
    <n v="2"/>
    <n v="2"/>
    <x v="2"/>
    <x v="2"/>
    <n v="44935"/>
    <x v="6"/>
    <x v="10"/>
  </r>
  <r>
    <s v="TXN_9087746"/>
    <x v="0"/>
    <n v="4"/>
    <n v="2"/>
    <n v="8"/>
    <x v="3"/>
    <x v="2"/>
    <n v="45019"/>
    <x v="6"/>
    <x v="3"/>
  </r>
  <r>
    <s v="TXN_3709853"/>
    <x v="4"/>
    <n v="2"/>
    <n v="4"/>
    <n v="8"/>
    <x v="0"/>
    <x v="0"/>
    <n v="45159"/>
    <x v="6"/>
    <x v="11"/>
  </r>
  <r>
    <s v="TXN_9665245"/>
    <x v="5"/>
    <n v="1"/>
    <n v="1"/>
    <n v="1"/>
    <x v="2"/>
    <x v="0"/>
    <n v="45216"/>
    <x v="1"/>
    <x v="6"/>
  </r>
  <r>
    <s v="TXN_1408709"/>
    <x v="4"/>
    <n v="5"/>
    <n v="4"/>
    <n v="20"/>
    <x v="1"/>
    <x v="0"/>
    <n v="45030"/>
    <x v="0"/>
    <x v="3"/>
  </r>
  <r>
    <s v="TXN_4003040"/>
    <x v="2"/>
    <n v="4"/>
    <n v="1"/>
    <n v="4"/>
    <x v="0"/>
    <x v="1"/>
    <n v="45181"/>
    <x v="1"/>
    <x v="0"/>
  </r>
  <r>
    <s v="TXN_1021087"/>
    <x v="6"/>
    <n v="1"/>
    <n v="4"/>
    <n v="4"/>
    <x v="2"/>
    <x v="2"/>
    <n v="45231"/>
    <x v="2"/>
    <x v="8"/>
  </r>
  <r>
    <s v="TXN_2530326"/>
    <x v="6"/>
    <n v="5"/>
    <n v="4"/>
    <n v="20"/>
    <x v="2"/>
    <x v="1"/>
    <n v="45052"/>
    <x v="5"/>
    <x v="1"/>
  </r>
  <r>
    <s v="TXN_9781679"/>
    <x v="6"/>
    <n v="2"/>
    <n v="4"/>
    <n v="8"/>
    <x v="0"/>
    <x v="0"/>
    <n v="45177"/>
    <x v="0"/>
    <x v="0"/>
  </r>
  <r>
    <s v="TXN_5499117"/>
    <x v="3"/>
    <n v="4"/>
    <n v="5"/>
    <n v="20"/>
    <x v="3"/>
    <x v="2"/>
    <n v="45123"/>
    <x v="4"/>
    <x v="2"/>
  </r>
  <r>
    <s v="TXN_9370771"/>
    <x v="7"/>
    <n v="5"/>
    <n v="3"/>
    <n v="15"/>
    <x v="1"/>
    <x v="1"/>
    <n v="45159"/>
    <x v="6"/>
    <x v="11"/>
  </r>
  <r>
    <s v="TXN_5914284"/>
    <x v="0"/>
    <n v="2"/>
    <n v="2"/>
    <n v="4"/>
    <x v="0"/>
    <x v="0"/>
    <n v="45102"/>
    <x v="4"/>
    <x v="4"/>
  </r>
  <r>
    <s v="TXN_9590819"/>
    <x v="0"/>
    <n v="3"/>
    <n v="2"/>
    <n v="6"/>
    <x v="2"/>
    <x v="1"/>
    <n v="45251"/>
    <x v="1"/>
    <x v="8"/>
  </r>
  <r>
    <s v="TXN_9878649"/>
    <x v="4"/>
    <n v="5"/>
    <n v="4"/>
    <n v="20"/>
    <x v="1"/>
    <x v="0"/>
    <n v="45187"/>
    <x v="6"/>
    <x v="0"/>
  </r>
  <r>
    <s v="TXN_5909816"/>
    <x v="7"/>
    <n v="5"/>
    <n v="3"/>
    <n v="15"/>
    <x v="1"/>
    <x v="0"/>
    <n v="45188"/>
    <x v="1"/>
    <x v="0"/>
  </r>
  <r>
    <s v="TXN_9461980"/>
    <x v="3"/>
    <n v="1"/>
    <n v="5"/>
    <n v="5"/>
    <x v="0"/>
    <x v="1"/>
    <n v="45030"/>
    <x v="0"/>
    <x v="3"/>
  </r>
  <r>
    <s v="TXN_8090470"/>
    <x v="6"/>
    <n v="4"/>
    <n v="4"/>
    <n v="16"/>
    <x v="3"/>
    <x v="0"/>
    <n v="45248"/>
    <x v="5"/>
    <x v="8"/>
  </r>
  <r>
    <s v="TXN_6052534"/>
    <x v="3"/>
    <n v="4"/>
    <n v="5"/>
    <n v="20"/>
    <x v="1"/>
    <x v="2"/>
    <n v="44976"/>
    <x v="4"/>
    <x v="9"/>
  </r>
  <r>
    <s v="TXN_8128146"/>
    <x v="5"/>
    <n v="2"/>
    <n v="3"/>
    <n v="6"/>
    <x v="1"/>
    <x v="1"/>
    <n v="45062"/>
    <x v="1"/>
    <x v="1"/>
  </r>
  <r>
    <s v="TXN_2119325"/>
    <x v="1"/>
    <n v="5"/>
    <n v="3"/>
    <n v="15"/>
    <x v="2"/>
    <x v="1"/>
    <n v="45243"/>
    <x v="6"/>
    <x v="8"/>
  </r>
  <r>
    <s v="TXN_9067752"/>
    <x v="4"/>
    <n v="2"/>
    <n v="4"/>
    <n v="8"/>
    <x v="3"/>
    <x v="0"/>
    <n v="45040"/>
    <x v="6"/>
    <x v="3"/>
  </r>
  <r>
    <s v="TXN_8211133"/>
    <x v="8"/>
    <n v="2"/>
    <n v="1.5"/>
    <n v="3"/>
    <x v="2"/>
    <x v="0"/>
    <n v="45169"/>
    <x v="3"/>
    <x v="11"/>
  </r>
  <r>
    <s v="TXN_2331025"/>
    <x v="2"/>
    <n v="2"/>
    <n v="1"/>
    <n v="2"/>
    <x v="1"/>
    <x v="2"/>
    <n v="45044"/>
    <x v="0"/>
    <x v="3"/>
  </r>
  <r>
    <s v="TXN_3543133"/>
    <x v="8"/>
    <n v="2"/>
    <n v="1.5"/>
    <n v="3"/>
    <x v="2"/>
    <x v="2"/>
    <n v="45024"/>
    <x v="5"/>
    <x v="3"/>
  </r>
  <r>
    <s v="TXN_2640771"/>
    <x v="2"/>
    <n v="2"/>
    <n v="1"/>
    <n v="2"/>
    <x v="3"/>
    <x v="0"/>
    <n v="44953"/>
    <x v="0"/>
    <x v="10"/>
  </r>
  <r>
    <s v="TXN_1103883"/>
    <x v="2"/>
    <n v="5"/>
    <n v="1"/>
    <n v="5"/>
    <x v="0"/>
    <x v="2"/>
    <n v="45147"/>
    <x v="2"/>
    <x v="11"/>
  </r>
  <r>
    <s v="TXN_8593064"/>
    <x v="4"/>
    <n v="4"/>
    <n v="4"/>
    <n v="16"/>
    <x v="1"/>
    <x v="0"/>
    <n v="44997"/>
    <x v="4"/>
    <x v="5"/>
  </r>
  <r>
    <s v="TXN_1803599"/>
    <x v="5"/>
    <n v="1"/>
    <n v="4"/>
    <n v="4"/>
    <x v="3"/>
    <x v="0"/>
    <n v="45168"/>
    <x v="2"/>
    <x v="11"/>
  </r>
  <r>
    <s v="TXN_2873573"/>
    <x v="0"/>
    <n v="3"/>
    <n v="2"/>
    <n v="6"/>
    <x v="2"/>
    <x v="1"/>
    <n v="44937"/>
    <x v="2"/>
    <x v="10"/>
  </r>
  <r>
    <s v="TXN_8659330"/>
    <x v="8"/>
    <n v="4"/>
    <n v="1.5"/>
    <n v="6"/>
    <x v="0"/>
    <x v="0"/>
    <n v="45158"/>
    <x v="4"/>
    <x v="11"/>
  </r>
  <r>
    <s v="TXN_2898571"/>
    <x v="4"/>
    <n v="3"/>
    <n v="4"/>
    <n v="12"/>
    <x v="2"/>
    <x v="2"/>
    <n v="45056"/>
    <x v="2"/>
    <x v="1"/>
  </r>
  <r>
    <s v="TXN_1584851"/>
    <x v="4"/>
    <n v="1"/>
    <n v="4"/>
    <n v="4"/>
    <x v="0"/>
    <x v="2"/>
    <n v="45026"/>
    <x v="6"/>
    <x v="3"/>
  </r>
  <r>
    <s v="TXN_9430262"/>
    <x v="0"/>
    <n v="5"/>
    <n v="2"/>
    <n v="10"/>
    <x v="2"/>
    <x v="2"/>
    <n v="45001"/>
    <x v="3"/>
    <x v="5"/>
  </r>
  <r>
    <s v="TXN_9042309"/>
    <x v="0"/>
    <n v="2"/>
    <n v="2"/>
    <n v="4"/>
    <x v="1"/>
    <x v="2"/>
    <n v="45263"/>
    <x v="4"/>
    <x v="7"/>
  </r>
  <r>
    <s v="TXN_4816652"/>
    <x v="6"/>
    <n v="1"/>
    <n v="4"/>
    <n v="4"/>
    <x v="2"/>
    <x v="2"/>
    <n v="45124"/>
    <x v="6"/>
    <x v="2"/>
  </r>
  <r>
    <s v="TXN_8127929"/>
    <x v="5"/>
    <n v="5"/>
    <n v="1"/>
    <n v="5"/>
    <x v="0"/>
    <x v="0"/>
    <n v="45207"/>
    <x v="4"/>
    <x v="6"/>
  </r>
  <r>
    <s v="TXN_8567172"/>
    <x v="0"/>
    <n v="3"/>
    <n v="2"/>
    <n v="6"/>
    <x v="2"/>
    <x v="1"/>
    <n v="44962"/>
    <x v="4"/>
    <x v="9"/>
  </r>
  <r>
    <s v="TXN_2317867"/>
    <x v="8"/>
    <n v="5"/>
    <n v="1.5"/>
    <n v="7.5"/>
    <x v="1"/>
    <x v="1"/>
    <n v="44949"/>
    <x v="6"/>
    <x v="10"/>
  </r>
  <r>
    <s v="TXN_4416436"/>
    <x v="0"/>
    <n v="3"/>
    <n v="2"/>
    <n v="6"/>
    <x v="3"/>
    <x v="2"/>
    <n v="45063"/>
    <x v="2"/>
    <x v="1"/>
  </r>
  <r>
    <s v="TXN_7467621"/>
    <x v="3"/>
    <n v="4"/>
    <n v="5"/>
    <n v="20"/>
    <x v="0"/>
    <x v="0"/>
    <n v="44954"/>
    <x v="5"/>
    <x v="10"/>
  </r>
  <r>
    <s v="TXN_5005999"/>
    <x v="3"/>
    <n v="4"/>
    <n v="5"/>
    <n v="20"/>
    <x v="1"/>
    <x v="2"/>
    <n v="44935"/>
    <x v="6"/>
    <x v="10"/>
  </r>
  <r>
    <s v="TXN_8664295"/>
    <x v="4"/>
    <n v="2"/>
    <n v="4"/>
    <n v="8"/>
    <x v="0"/>
    <x v="2"/>
    <n v="44980"/>
    <x v="3"/>
    <x v="9"/>
  </r>
  <r>
    <s v="TXN_4831311"/>
    <x v="5"/>
    <n v="2"/>
    <n v="2"/>
    <n v="4"/>
    <x v="1"/>
    <x v="0"/>
    <n v="45122"/>
    <x v="5"/>
    <x v="2"/>
  </r>
  <r>
    <s v="TXN_2528186"/>
    <x v="5"/>
    <n v="2"/>
    <n v="2"/>
    <n v="4"/>
    <x v="1"/>
    <x v="2"/>
    <n v="45094"/>
    <x v="5"/>
    <x v="4"/>
  </r>
  <r>
    <s v="TXN_4971093"/>
    <x v="4"/>
    <n v="4"/>
    <n v="4"/>
    <n v="16"/>
    <x v="2"/>
    <x v="0"/>
    <n v="45012"/>
    <x v="6"/>
    <x v="5"/>
  </r>
  <r>
    <s v="TXN_3602272"/>
    <x v="4"/>
    <n v="3"/>
    <n v="4"/>
    <n v="12"/>
    <x v="3"/>
    <x v="0"/>
    <n v="44972"/>
    <x v="2"/>
    <x v="9"/>
  </r>
  <r>
    <s v="TXN_4913329"/>
    <x v="0"/>
    <n v="5"/>
    <n v="2"/>
    <n v="10"/>
    <x v="0"/>
    <x v="0"/>
    <n v="45229"/>
    <x v="6"/>
    <x v="6"/>
  </r>
  <r>
    <s v="TXN_8830809"/>
    <x v="6"/>
    <n v="5"/>
    <n v="4"/>
    <n v="20"/>
    <x v="3"/>
    <x v="1"/>
    <n v="45138"/>
    <x v="6"/>
    <x v="2"/>
  </r>
  <r>
    <s v="TXN_7223387"/>
    <x v="7"/>
    <n v="3"/>
    <n v="3"/>
    <n v="9"/>
    <x v="1"/>
    <x v="2"/>
    <n v="45277"/>
    <x v="4"/>
    <x v="7"/>
  </r>
  <r>
    <s v="TXN_1629092"/>
    <x v="2"/>
    <n v="3"/>
    <n v="1"/>
    <n v="3"/>
    <x v="0"/>
    <x v="2"/>
    <n v="44970"/>
    <x v="6"/>
    <x v="9"/>
  </r>
  <r>
    <s v="TXN_4363360"/>
    <x v="4"/>
    <n v="1"/>
    <n v="4"/>
    <n v="4"/>
    <x v="0"/>
    <x v="2"/>
    <n v="45282"/>
    <x v="0"/>
    <x v="7"/>
  </r>
  <r>
    <s v="TXN_9689507"/>
    <x v="3"/>
    <n v="3"/>
    <n v="5"/>
    <n v="15"/>
    <x v="1"/>
    <x v="1"/>
    <n v="45087"/>
    <x v="5"/>
    <x v="4"/>
  </r>
  <r>
    <s v="TXN_3317406"/>
    <x v="6"/>
    <n v="3"/>
    <n v="4"/>
    <n v="12"/>
    <x v="2"/>
    <x v="0"/>
    <n v="44930"/>
    <x v="2"/>
    <x v="10"/>
  </r>
  <r>
    <s v="TXN_9662632"/>
    <x v="3"/>
    <n v="4"/>
    <n v="5"/>
    <n v="20"/>
    <x v="3"/>
    <x v="1"/>
    <n v="45148"/>
    <x v="3"/>
    <x v="11"/>
  </r>
  <r>
    <s v="TXN_1364211"/>
    <x v="3"/>
    <n v="2"/>
    <n v="5"/>
    <n v="10"/>
    <x v="2"/>
    <x v="1"/>
    <n v="44993"/>
    <x v="2"/>
    <x v="5"/>
  </r>
  <r>
    <s v="TXN_2673294"/>
    <x v="0"/>
    <n v="3"/>
    <n v="2"/>
    <n v="6"/>
    <x v="1"/>
    <x v="2"/>
    <n v="45241"/>
    <x v="5"/>
    <x v="8"/>
  </r>
  <r>
    <s v="TXN_2112848"/>
    <x v="2"/>
    <n v="4"/>
    <n v="1"/>
    <n v="4"/>
    <x v="0"/>
    <x v="1"/>
    <n v="45215"/>
    <x v="6"/>
    <x v="6"/>
  </r>
  <r>
    <s v="TXN_1801691"/>
    <x v="3"/>
    <n v="1"/>
    <n v="5"/>
    <n v="5"/>
    <x v="2"/>
    <x v="0"/>
    <n v="45064"/>
    <x v="3"/>
    <x v="1"/>
  </r>
  <r>
    <s v="TXN_6424195"/>
    <x v="0"/>
    <n v="3"/>
    <n v="2"/>
    <n v="6"/>
    <x v="2"/>
    <x v="0"/>
    <n v="45183"/>
    <x v="3"/>
    <x v="0"/>
  </r>
  <r>
    <s v="TXN_6923480"/>
    <x v="0"/>
    <n v="3"/>
    <n v="2"/>
    <n v="6"/>
    <x v="1"/>
    <x v="0"/>
    <n v="45226"/>
    <x v="0"/>
    <x v="6"/>
  </r>
  <r>
    <s v="TXN_7416669"/>
    <x v="8"/>
    <n v="3"/>
    <n v="1.5"/>
    <n v="4.5"/>
    <x v="2"/>
    <x v="2"/>
    <n v="45197"/>
    <x v="3"/>
    <x v="0"/>
  </r>
  <r>
    <s v="TXN_3693990"/>
    <x v="2"/>
    <n v="2"/>
    <n v="1"/>
    <n v="2"/>
    <x v="2"/>
    <x v="1"/>
    <n v="45126"/>
    <x v="2"/>
    <x v="2"/>
  </r>
  <r>
    <s v="TXN_8652632"/>
    <x v="8"/>
    <n v="1"/>
    <n v="1.5"/>
    <n v="1.5"/>
    <x v="3"/>
    <x v="2"/>
    <n v="44938"/>
    <x v="3"/>
    <x v="10"/>
  </r>
  <r>
    <s v="TXN_4141765"/>
    <x v="1"/>
    <n v="5"/>
    <n v="3"/>
    <n v="15"/>
    <x v="2"/>
    <x v="2"/>
    <n v="45277"/>
    <x v="4"/>
    <x v="7"/>
  </r>
  <r>
    <s v="TXN_8180793"/>
    <x v="2"/>
    <n v="4"/>
    <n v="1"/>
    <n v="4"/>
    <x v="3"/>
    <x v="2"/>
    <n v="45247"/>
    <x v="0"/>
    <x v="8"/>
  </r>
  <r>
    <s v="TXN_8875195"/>
    <x v="6"/>
    <n v="5"/>
    <n v="4"/>
    <n v="20"/>
    <x v="0"/>
    <x v="1"/>
    <n v="45159"/>
    <x v="6"/>
    <x v="11"/>
  </r>
  <r>
    <s v="TXN_9928552"/>
    <x v="6"/>
    <n v="5"/>
    <n v="4"/>
    <n v="20"/>
    <x v="0"/>
    <x v="0"/>
    <n v="45090"/>
    <x v="1"/>
    <x v="4"/>
  </r>
  <r>
    <s v="TXN_3456748"/>
    <x v="7"/>
    <n v="2"/>
    <n v="3"/>
    <n v="6"/>
    <x v="1"/>
    <x v="1"/>
    <n v="44956"/>
    <x v="6"/>
    <x v="10"/>
  </r>
  <r>
    <s v="TXN_5680687"/>
    <x v="3"/>
    <n v="4"/>
    <n v="5"/>
    <n v="20"/>
    <x v="0"/>
    <x v="2"/>
    <n v="45252"/>
    <x v="2"/>
    <x v="8"/>
  </r>
  <r>
    <s v="TXN_9349736"/>
    <x v="6"/>
    <n v="5"/>
    <n v="4"/>
    <n v="20"/>
    <x v="1"/>
    <x v="2"/>
    <n v="45003"/>
    <x v="5"/>
    <x v="5"/>
  </r>
  <r>
    <s v="TXN_7558010"/>
    <x v="7"/>
    <n v="4"/>
    <n v="3"/>
    <n v="12"/>
    <x v="2"/>
    <x v="2"/>
    <n v="45012"/>
    <x v="6"/>
    <x v="5"/>
  </r>
  <r>
    <s v="TXN_8172897"/>
    <x v="2"/>
    <n v="3"/>
    <n v="1"/>
    <n v="3"/>
    <x v="2"/>
    <x v="0"/>
    <n v="44999"/>
    <x v="1"/>
    <x v="5"/>
  </r>
  <r>
    <s v="TXN_8540794"/>
    <x v="1"/>
    <n v="4"/>
    <n v="3"/>
    <n v="12"/>
    <x v="1"/>
    <x v="2"/>
    <n v="45022"/>
    <x v="3"/>
    <x v="3"/>
  </r>
  <r>
    <s v="TXN_5966744"/>
    <x v="8"/>
    <n v="3"/>
    <n v="1.5"/>
    <n v="4.5"/>
    <x v="2"/>
    <x v="1"/>
    <n v="45273"/>
    <x v="2"/>
    <x v="7"/>
  </r>
  <r>
    <s v="TXN_3912440"/>
    <x v="8"/>
    <n v="2"/>
    <n v="1.5"/>
    <n v="3"/>
    <x v="2"/>
    <x v="1"/>
    <n v="45067"/>
    <x v="4"/>
    <x v="1"/>
  </r>
  <r>
    <s v="TXN_4276702"/>
    <x v="5"/>
    <n v="1"/>
    <n v="1"/>
    <n v="1"/>
    <x v="0"/>
    <x v="1"/>
    <n v="45247"/>
    <x v="0"/>
    <x v="8"/>
  </r>
  <r>
    <s v="TXN_7657615"/>
    <x v="7"/>
    <n v="3"/>
    <n v="3"/>
    <n v="9"/>
    <x v="0"/>
    <x v="2"/>
    <n v="45124"/>
    <x v="6"/>
    <x v="2"/>
  </r>
  <r>
    <s v="TXN_4020074"/>
    <x v="2"/>
    <n v="3"/>
    <n v="1"/>
    <n v="3"/>
    <x v="2"/>
    <x v="2"/>
    <n v="44986"/>
    <x v="2"/>
    <x v="5"/>
  </r>
  <r>
    <s v="TXN_8942747"/>
    <x v="2"/>
    <n v="5"/>
    <n v="1"/>
    <n v="5"/>
    <x v="2"/>
    <x v="0"/>
    <n v="45274"/>
    <x v="3"/>
    <x v="7"/>
  </r>
  <r>
    <s v="TXN_3902815"/>
    <x v="7"/>
    <n v="5"/>
    <n v="3"/>
    <n v="15"/>
    <x v="2"/>
    <x v="2"/>
    <n v="45105"/>
    <x v="2"/>
    <x v="4"/>
  </r>
  <r>
    <s v="TXN_6218380"/>
    <x v="2"/>
    <n v="4"/>
    <n v="1"/>
    <n v="4"/>
    <x v="1"/>
    <x v="1"/>
    <n v="44964"/>
    <x v="1"/>
    <x v="9"/>
  </r>
  <r>
    <s v="TXN_3839691"/>
    <x v="0"/>
    <n v="4"/>
    <n v="2"/>
    <n v="8"/>
    <x v="0"/>
    <x v="1"/>
    <n v="44970"/>
    <x v="6"/>
    <x v="9"/>
  </r>
  <r>
    <s v="TXN_4866254"/>
    <x v="3"/>
    <n v="4"/>
    <n v="5"/>
    <n v="20"/>
    <x v="1"/>
    <x v="2"/>
    <n v="45003"/>
    <x v="5"/>
    <x v="5"/>
  </r>
  <r>
    <s v="TXN_8935781"/>
    <x v="0"/>
    <n v="2"/>
    <n v="2"/>
    <n v="4"/>
    <x v="2"/>
    <x v="2"/>
    <n v="45179"/>
    <x v="4"/>
    <x v="0"/>
  </r>
  <r>
    <s v="TXN_2559020"/>
    <x v="1"/>
    <n v="1"/>
    <n v="3"/>
    <n v="3"/>
    <x v="3"/>
    <x v="0"/>
    <n v="45127"/>
    <x v="3"/>
    <x v="2"/>
  </r>
  <r>
    <s v="TXN_8607376"/>
    <x v="0"/>
    <n v="5"/>
    <n v="2"/>
    <n v="10"/>
    <x v="1"/>
    <x v="1"/>
    <n v="45090"/>
    <x v="1"/>
    <x v="4"/>
  </r>
  <r>
    <s v="TXN_5858713"/>
    <x v="2"/>
    <n v="2"/>
    <n v="1"/>
    <n v="2"/>
    <x v="0"/>
    <x v="1"/>
    <n v="44990"/>
    <x v="4"/>
    <x v="5"/>
  </r>
  <r>
    <s v="TXN_3312690"/>
    <x v="2"/>
    <n v="3"/>
    <n v="1"/>
    <n v="3"/>
    <x v="0"/>
    <x v="1"/>
    <n v="44986"/>
    <x v="2"/>
    <x v="5"/>
  </r>
  <r>
    <s v="TXN_8687088"/>
    <x v="2"/>
    <n v="2"/>
    <n v="1"/>
    <n v="2"/>
    <x v="0"/>
    <x v="1"/>
    <n v="45057"/>
    <x v="3"/>
    <x v="1"/>
  </r>
  <r>
    <s v="TXN_3440487"/>
    <x v="5"/>
    <n v="5"/>
    <n v="2"/>
    <n v="10"/>
    <x v="1"/>
    <x v="2"/>
    <n v="45221"/>
    <x v="4"/>
    <x v="6"/>
  </r>
  <r>
    <s v="TXN_9618881"/>
    <x v="0"/>
    <n v="5"/>
    <n v="2"/>
    <n v="10"/>
    <x v="2"/>
    <x v="2"/>
    <n v="44972"/>
    <x v="2"/>
    <x v="9"/>
  </r>
  <r>
    <s v="TXN_5139074"/>
    <x v="1"/>
    <n v="1"/>
    <n v="3"/>
    <n v="3"/>
    <x v="3"/>
    <x v="0"/>
    <n v="45246"/>
    <x v="3"/>
    <x v="8"/>
  </r>
  <r>
    <s v="TXN_2799785"/>
    <x v="7"/>
    <n v="1"/>
    <n v="3"/>
    <n v="3"/>
    <x v="1"/>
    <x v="2"/>
    <n v="44951"/>
    <x v="2"/>
    <x v="10"/>
  </r>
  <r>
    <s v="TXN_8155535"/>
    <x v="1"/>
    <n v="1"/>
    <n v="3"/>
    <n v="3"/>
    <x v="2"/>
    <x v="0"/>
    <n v="44998"/>
    <x v="6"/>
    <x v="5"/>
  </r>
  <r>
    <s v="TXN_5301926"/>
    <x v="1"/>
    <n v="1"/>
    <n v="3"/>
    <n v="3"/>
    <x v="3"/>
    <x v="0"/>
    <n v="45243"/>
    <x v="6"/>
    <x v="8"/>
  </r>
  <r>
    <s v="TXN_2379467"/>
    <x v="0"/>
    <n v="5"/>
    <n v="2"/>
    <n v="10"/>
    <x v="2"/>
    <x v="2"/>
    <n v="45017"/>
    <x v="5"/>
    <x v="3"/>
  </r>
  <r>
    <s v="TXN_1837617"/>
    <x v="7"/>
    <n v="3"/>
    <n v="3"/>
    <n v="9"/>
    <x v="2"/>
    <x v="2"/>
    <n v="44942"/>
    <x v="6"/>
    <x v="10"/>
  </r>
  <r>
    <s v="TXN_3454881"/>
    <x v="3"/>
    <n v="1"/>
    <n v="5"/>
    <n v="5"/>
    <x v="1"/>
    <x v="1"/>
    <n v="45259"/>
    <x v="2"/>
    <x v="8"/>
  </r>
  <r>
    <s v="TXN_4472969"/>
    <x v="7"/>
    <n v="1"/>
    <n v="3"/>
    <n v="3"/>
    <x v="0"/>
    <x v="2"/>
    <n v="45184"/>
    <x v="0"/>
    <x v="0"/>
  </r>
  <r>
    <s v="TXN_1905459"/>
    <x v="4"/>
    <n v="3"/>
    <n v="4"/>
    <n v="12"/>
    <x v="3"/>
    <x v="2"/>
    <n v="45156"/>
    <x v="0"/>
    <x v="11"/>
  </r>
  <r>
    <s v="TXN_4361614"/>
    <x v="4"/>
    <n v="2"/>
    <n v="4"/>
    <n v="8"/>
    <x v="2"/>
    <x v="0"/>
    <n v="45044"/>
    <x v="0"/>
    <x v="3"/>
  </r>
  <r>
    <s v="TXN_1665056"/>
    <x v="3"/>
    <n v="5"/>
    <n v="5"/>
    <n v="25"/>
    <x v="1"/>
    <x v="2"/>
    <n v="44931"/>
    <x v="3"/>
    <x v="10"/>
  </r>
  <r>
    <s v="TXN_2904046"/>
    <x v="4"/>
    <n v="1"/>
    <n v="4"/>
    <n v="4"/>
    <x v="0"/>
    <x v="1"/>
    <n v="45271"/>
    <x v="6"/>
    <x v="7"/>
  </r>
  <r>
    <s v="TXN_9743274"/>
    <x v="8"/>
    <n v="5"/>
    <n v="1.5"/>
    <n v="7.5"/>
    <x v="2"/>
    <x v="2"/>
    <n v="44951"/>
    <x v="2"/>
    <x v="10"/>
  </r>
  <r>
    <s v="TXN_5518232"/>
    <x v="3"/>
    <n v="3"/>
    <n v="5"/>
    <n v="15"/>
    <x v="2"/>
    <x v="0"/>
    <n v="45047"/>
    <x v="6"/>
    <x v="1"/>
  </r>
  <r>
    <s v="TXN_3770267"/>
    <x v="1"/>
    <n v="2"/>
    <n v="3"/>
    <n v="6"/>
    <x v="2"/>
    <x v="2"/>
    <n v="45220"/>
    <x v="5"/>
    <x v="6"/>
  </r>
  <r>
    <s v="TXN_6540200"/>
    <x v="8"/>
    <n v="2"/>
    <n v="1.5"/>
    <n v="3"/>
    <x v="3"/>
    <x v="1"/>
    <n v="45222"/>
    <x v="6"/>
    <x v="6"/>
  </r>
  <r>
    <s v="TXN_7486118"/>
    <x v="6"/>
    <n v="4"/>
    <n v="4"/>
    <n v="16"/>
    <x v="2"/>
    <x v="0"/>
    <n v="45068"/>
    <x v="6"/>
    <x v="1"/>
  </r>
  <r>
    <s v="TXN_5424614"/>
    <x v="1"/>
    <n v="1"/>
    <n v="3"/>
    <n v="3"/>
    <x v="2"/>
    <x v="1"/>
    <n v="45242"/>
    <x v="4"/>
    <x v="8"/>
  </r>
  <r>
    <s v="TXN_6271598"/>
    <x v="7"/>
    <n v="5"/>
    <n v="3"/>
    <n v="15"/>
    <x v="1"/>
    <x v="2"/>
    <n v="45156"/>
    <x v="0"/>
    <x v="11"/>
  </r>
  <r>
    <s v="TXN_7562313"/>
    <x v="1"/>
    <n v="2"/>
    <n v="3"/>
    <n v="6"/>
    <x v="2"/>
    <x v="2"/>
    <n v="45275"/>
    <x v="0"/>
    <x v="7"/>
  </r>
  <r>
    <s v="TXN_9188774"/>
    <x v="8"/>
    <n v="1"/>
    <n v="1.5"/>
    <n v="1.5"/>
    <x v="3"/>
    <x v="0"/>
    <n v="45030"/>
    <x v="0"/>
    <x v="3"/>
  </r>
  <r>
    <s v="TXN_9685716"/>
    <x v="2"/>
    <n v="2"/>
    <n v="1"/>
    <n v="2"/>
    <x v="3"/>
    <x v="2"/>
    <n v="44983"/>
    <x v="4"/>
    <x v="9"/>
  </r>
  <r>
    <s v="TXN_7493800"/>
    <x v="1"/>
    <n v="5"/>
    <n v="3"/>
    <n v="15"/>
    <x v="0"/>
    <x v="0"/>
    <n v="45154"/>
    <x v="2"/>
    <x v="11"/>
  </r>
  <r>
    <s v="TXN_6833564"/>
    <x v="4"/>
    <n v="5"/>
    <n v="4"/>
    <n v="20"/>
    <x v="2"/>
    <x v="2"/>
    <n v="45037"/>
    <x v="0"/>
    <x v="3"/>
  </r>
  <r>
    <s v="TXN_9411395"/>
    <x v="0"/>
    <n v="5"/>
    <n v="2"/>
    <n v="10"/>
    <x v="2"/>
    <x v="2"/>
    <n v="45058"/>
    <x v="0"/>
    <x v="1"/>
  </r>
  <r>
    <s v="TXN_8413251"/>
    <x v="6"/>
    <n v="3"/>
    <n v="4"/>
    <n v="12"/>
    <x v="1"/>
    <x v="0"/>
    <n v="45156"/>
    <x v="0"/>
    <x v="11"/>
  </r>
  <r>
    <s v="TXN_6990331"/>
    <x v="7"/>
    <n v="1"/>
    <n v="3"/>
    <n v="3"/>
    <x v="3"/>
    <x v="2"/>
    <n v="45137"/>
    <x v="4"/>
    <x v="2"/>
  </r>
  <r>
    <s v="TXN_6007721"/>
    <x v="5"/>
    <n v="4"/>
    <n v="4"/>
    <n v="16"/>
    <x v="1"/>
    <x v="1"/>
    <n v="45159"/>
    <x v="6"/>
    <x v="11"/>
  </r>
  <r>
    <s v="TXN_2715086"/>
    <x v="7"/>
    <n v="2"/>
    <n v="3"/>
    <n v="6"/>
    <x v="1"/>
    <x v="2"/>
    <n v="45233"/>
    <x v="0"/>
    <x v="8"/>
  </r>
  <r>
    <s v="TXN_1444932"/>
    <x v="4"/>
    <n v="1"/>
    <n v="4"/>
    <n v="4"/>
    <x v="1"/>
    <x v="1"/>
    <n v="45070"/>
    <x v="2"/>
    <x v="1"/>
  </r>
  <r>
    <s v="TXN_2747156"/>
    <x v="2"/>
    <n v="1"/>
    <n v="1"/>
    <n v="1"/>
    <x v="2"/>
    <x v="1"/>
    <n v="44955"/>
    <x v="4"/>
    <x v="10"/>
  </r>
  <r>
    <s v="TXN_5065748"/>
    <x v="1"/>
    <n v="5"/>
    <n v="3"/>
    <n v="15"/>
    <x v="0"/>
    <x v="1"/>
    <n v="45126"/>
    <x v="2"/>
    <x v="2"/>
  </r>
  <r>
    <s v="TXN_8014645"/>
    <x v="1"/>
    <n v="2"/>
    <n v="3"/>
    <n v="6"/>
    <x v="1"/>
    <x v="0"/>
    <n v="45113"/>
    <x v="3"/>
    <x v="2"/>
  </r>
  <r>
    <s v="TXN_2910247"/>
    <x v="4"/>
    <n v="4"/>
    <n v="4"/>
    <n v="16"/>
    <x v="3"/>
    <x v="2"/>
    <n v="45262"/>
    <x v="5"/>
    <x v="7"/>
  </r>
  <r>
    <s v="TXN_4549977"/>
    <x v="2"/>
    <n v="1"/>
    <n v="1"/>
    <n v="1"/>
    <x v="1"/>
    <x v="2"/>
    <n v="45159"/>
    <x v="6"/>
    <x v="11"/>
  </r>
  <r>
    <s v="TXN_1736294"/>
    <x v="0"/>
    <n v="3"/>
    <n v="2"/>
    <n v="6"/>
    <x v="3"/>
    <x v="2"/>
    <n v="45175"/>
    <x v="2"/>
    <x v="0"/>
  </r>
  <r>
    <s v="TXN_1698600"/>
    <x v="3"/>
    <n v="4"/>
    <n v="5"/>
    <n v="20"/>
    <x v="1"/>
    <x v="0"/>
    <n v="45138"/>
    <x v="6"/>
    <x v="2"/>
  </r>
  <r>
    <s v="TXN_3463568"/>
    <x v="3"/>
    <n v="2"/>
    <n v="5"/>
    <n v="10"/>
    <x v="3"/>
    <x v="1"/>
    <n v="45028"/>
    <x v="2"/>
    <x v="3"/>
  </r>
  <r>
    <s v="TXN_6773319"/>
    <x v="8"/>
    <n v="4"/>
    <n v="1.5"/>
    <n v="6"/>
    <x v="2"/>
    <x v="0"/>
    <n v="45049"/>
    <x v="2"/>
    <x v="1"/>
  </r>
  <r>
    <s v="TXN_8392086"/>
    <x v="4"/>
    <n v="4"/>
    <n v="4"/>
    <n v="16"/>
    <x v="2"/>
    <x v="2"/>
    <n v="45119"/>
    <x v="2"/>
    <x v="2"/>
  </r>
  <r>
    <s v="TXN_9968926"/>
    <x v="7"/>
    <n v="2"/>
    <n v="3"/>
    <n v="6"/>
    <x v="3"/>
    <x v="0"/>
    <n v="45000"/>
    <x v="2"/>
    <x v="5"/>
  </r>
  <r>
    <s v="TXN_4719069"/>
    <x v="7"/>
    <n v="2"/>
    <n v="3"/>
    <n v="6"/>
    <x v="3"/>
    <x v="2"/>
    <n v="44930"/>
    <x v="2"/>
    <x v="10"/>
  </r>
  <r>
    <s v="TXN_3809941"/>
    <x v="2"/>
    <n v="4"/>
    <n v="1"/>
    <n v="4"/>
    <x v="0"/>
    <x v="2"/>
    <n v="45231"/>
    <x v="2"/>
    <x v="8"/>
  </r>
  <r>
    <s v="TXN_1935119"/>
    <x v="0"/>
    <n v="4"/>
    <n v="2"/>
    <n v="8"/>
    <x v="0"/>
    <x v="0"/>
    <n v="45122"/>
    <x v="5"/>
    <x v="2"/>
  </r>
  <r>
    <s v="TXN_8246369"/>
    <x v="7"/>
    <n v="1"/>
    <n v="3"/>
    <n v="3"/>
    <x v="0"/>
    <x v="2"/>
    <n v="45215"/>
    <x v="6"/>
    <x v="6"/>
  </r>
  <r>
    <s v="TXN_2009782"/>
    <x v="3"/>
    <n v="5"/>
    <n v="5"/>
    <n v="25"/>
    <x v="0"/>
    <x v="2"/>
    <n v="45057"/>
    <x v="3"/>
    <x v="1"/>
  </r>
  <r>
    <s v="TXN_4635230"/>
    <x v="6"/>
    <n v="3"/>
    <n v="4"/>
    <n v="12"/>
    <x v="2"/>
    <x v="1"/>
    <n v="45087"/>
    <x v="5"/>
    <x v="4"/>
  </r>
  <r>
    <s v="TXN_9583176"/>
    <x v="2"/>
    <n v="5"/>
    <n v="1"/>
    <n v="5"/>
    <x v="2"/>
    <x v="1"/>
    <n v="45049"/>
    <x v="2"/>
    <x v="1"/>
  </r>
  <r>
    <s v="TXN_6784478"/>
    <x v="2"/>
    <n v="2"/>
    <n v="1"/>
    <n v="2"/>
    <x v="0"/>
    <x v="0"/>
    <n v="45281"/>
    <x v="3"/>
    <x v="7"/>
  </r>
  <r>
    <s v="TXN_3866162"/>
    <x v="1"/>
    <n v="5"/>
    <n v="3"/>
    <n v="15"/>
    <x v="1"/>
    <x v="0"/>
    <n v="45085"/>
    <x v="3"/>
    <x v="4"/>
  </r>
  <r>
    <s v="TXN_7612056"/>
    <x v="2"/>
    <n v="5"/>
    <n v="1"/>
    <n v="5"/>
    <x v="0"/>
    <x v="2"/>
    <n v="44993"/>
    <x v="2"/>
    <x v="5"/>
  </r>
  <r>
    <s v="TXN_9259900"/>
    <x v="3"/>
    <n v="4"/>
    <n v="5"/>
    <n v="20"/>
    <x v="3"/>
    <x v="2"/>
    <n v="45145"/>
    <x v="6"/>
    <x v="11"/>
  </r>
  <r>
    <s v="TXN_4650834"/>
    <x v="3"/>
    <n v="3"/>
    <n v="5"/>
    <n v="15"/>
    <x v="3"/>
    <x v="0"/>
    <n v="45121"/>
    <x v="0"/>
    <x v="2"/>
  </r>
  <r>
    <s v="TXN_1192970"/>
    <x v="0"/>
    <n v="2"/>
    <n v="2"/>
    <n v="4"/>
    <x v="3"/>
    <x v="0"/>
    <n v="45094"/>
    <x v="5"/>
    <x v="4"/>
  </r>
  <r>
    <s v="TXN_7645464"/>
    <x v="8"/>
    <n v="5"/>
    <n v="1.5"/>
    <n v="7.5"/>
    <x v="1"/>
    <x v="0"/>
    <n v="45155"/>
    <x v="3"/>
    <x v="11"/>
  </r>
  <r>
    <s v="TXN_4205860"/>
    <x v="3"/>
    <n v="5"/>
    <n v="5"/>
    <n v="25"/>
    <x v="2"/>
    <x v="2"/>
    <n v="45179"/>
    <x v="4"/>
    <x v="0"/>
  </r>
  <r>
    <s v="TXN_9495855"/>
    <x v="7"/>
    <n v="2"/>
    <n v="3"/>
    <n v="6"/>
    <x v="1"/>
    <x v="1"/>
    <n v="45034"/>
    <x v="1"/>
    <x v="3"/>
  </r>
  <r>
    <s v="TXN_5712248"/>
    <x v="6"/>
    <n v="5"/>
    <n v="4"/>
    <n v="20"/>
    <x v="2"/>
    <x v="0"/>
    <n v="44987"/>
    <x v="3"/>
    <x v="5"/>
  </r>
  <r>
    <s v="TXN_4582966"/>
    <x v="7"/>
    <n v="2"/>
    <n v="3"/>
    <n v="6"/>
    <x v="2"/>
    <x v="2"/>
    <n v="45227"/>
    <x v="5"/>
    <x v="6"/>
  </r>
  <r>
    <s v="TXN_4203885"/>
    <x v="8"/>
    <n v="3"/>
    <n v="1.5"/>
    <n v="4.5"/>
    <x v="1"/>
    <x v="2"/>
    <n v="45057"/>
    <x v="3"/>
    <x v="1"/>
  </r>
  <r>
    <s v="TXN_1887083"/>
    <x v="7"/>
    <n v="1"/>
    <n v="3"/>
    <n v="3"/>
    <x v="3"/>
    <x v="2"/>
    <n v="45051"/>
    <x v="0"/>
    <x v="1"/>
  </r>
  <r>
    <s v="TXN_5602640"/>
    <x v="4"/>
    <n v="5"/>
    <n v="4"/>
    <n v="20"/>
    <x v="2"/>
    <x v="0"/>
    <n v="45017"/>
    <x v="5"/>
    <x v="3"/>
  </r>
  <r>
    <s v="TXN_8285410"/>
    <x v="0"/>
    <n v="4"/>
    <n v="2"/>
    <n v="8"/>
    <x v="0"/>
    <x v="2"/>
    <n v="45179"/>
    <x v="4"/>
    <x v="0"/>
  </r>
  <r>
    <s v="TXN_6687699"/>
    <x v="3"/>
    <n v="4"/>
    <n v="5"/>
    <n v="20"/>
    <x v="1"/>
    <x v="1"/>
    <n v="45180"/>
    <x v="6"/>
    <x v="0"/>
  </r>
  <r>
    <s v="TXN_2390146"/>
    <x v="0"/>
    <n v="3"/>
    <n v="2"/>
    <n v="6"/>
    <x v="2"/>
    <x v="2"/>
    <n v="45101"/>
    <x v="5"/>
    <x v="4"/>
  </r>
  <r>
    <s v="TXN_9478033"/>
    <x v="1"/>
    <n v="2"/>
    <n v="3"/>
    <n v="6"/>
    <x v="2"/>
    <x v="1"/>
    <n v="45024"/>
    <x v="5"/>
    <x v="3"/>
  </r>
  <r>
    <s v="TXN_8546777"/>
    <x v="1"/>
    <n v="4"/>
    <n v="3"/>
    <n v="12"/>
    <x v="2"/>
    <x v="1"/>
    <n v="45001"/>
    <x v="3"/>
    <x v="5"/>
  </r>
  <r>
    <s v="TXN_6433362"/>
    <x v="2"/>
    <n v="2"/>
    <n v="1"/>
    <n v="2"/>
    <x v="1"/>
    <x v="1"/>
    <n v="45267"/>
    <x v="3"/>
    <x v="7"/>
  </r>
  <r>
    <s v="TXN_4991594"/>
    <x v="4"/>
    <n v="2"/>
    <n v="4"/>
    <n v="8"/>
    <x v="0"/>
    <x v="1"/>
    <n v="45268"/>
    <x v="0"/>
    <x v="7"/>
  </r>
  <r>
    <s v="TXN_9016451"/>
    <x v="2"/>
    <n v="3"/>
    <n v="1"/>
    <n v="3"/>
    <x v="2"/>
    <x v="2"/>
    <n v="45215"/>
    <x v="6"/>
    <x v="6"/>
  </r>
  <r>
    <s v="TXN_3516296"/>
    <x v="6"/>
    <n v="3"/>
    <n v="4"/>
    <n v="12"/>
    <x v="2"/>
    <x v="1"/>
    <n v="45075"/>
    <x v="6"/>
    <x v="1"/>
  </r>
  <r>
    <s v="TXN_9464961"/>
    <x v="6"/>
    <n v="4"/>
    <n v="4"/>
    <n v="16"/>
    <x v="1"/>
    <x v="1"/>
    <n v="45253"/>
    <x v="3"/>
    <x v="8"/>
  </r>
  <r>
    <s v="TXN_7445257"/>
    <x v="0"/>
    <n v="1"/>
    <n v="2"/>
    <n v="2"/>
    <x v="2"/>
    <x v="2"/>
    <n v="45018"/>
    <x v="4"/>
    <x v="3"/>
  </r>
  <r>
    <s v="TXN_4463677"/>
    <x v="3"/>
    <n v="5"/>
    <n v="5"/>
    <n v="25"/>
    <x v="3"/>
    <x v="1"/>
    <n v="44984"/>
    <x v="6"/>
    <x v="9"/>
  </r>
  <r>
    <s v="TXN_4886990"/>
    <x v="3"/>
    <n v="3"/>
    <n v="5"/>
    <n v="15"/>
    <x v="2"/>
    <x v="0"/>
    <n v="45277"/>
    <x v="4"/>
    <x v="7"/>
  </r>
  <r>
    <s v="TXN_4962147"/>
    <x v="1"/>
    <n v="2"/>
    <n v="3"/>
    <n v="6"/>
    <x v="2"/>
    <x v="2"/>
    <n v="44964"/>
    <x v="1"/>
    <x v="9"/>
  </r>
  <r>
    <s v="TXN_5575420"/>
    <x v="4"/>
    <n v="3"/>
    <n v="4"/>
    <n v="12"/>
    <x v="2"/>
    <x v="1"/>
    <n v="45103"/>
    <x v="6"/>
    <x v="4"/>
  </r>
  <r>
    <s v="TXN_3628566"/>
    <x v="0"/>
    <n v="5"/>
    <n v="2"/>
    <n v="10"/>
    <x v="2"/>
    <x v="2"/>
    <n v="45155"/>
    <x v="3"/>
    <x v="11"/>
  </r>
  <r>
    <s v="TXN_5297746"/>
    <x v="0"/>
    <n v="3"/>
    <n v="2"/>
    <n v="6"/>
    <x v="0"/>
    <x v="1"/>
    <n v="45118"/>
    <x v="1"/>
    <x v="2"/>
  </r>
  <r>
    <s v="TXN_5230719"/>
    <x v="1"/>
    <n v="5"/>
    <n v="3"/>
    <n v="15"/>
    <x v="0"/>
    <x v="2"/>
    <n v="45008"/>
    <x v="3"/>
    <x v="5"/>
  </r>
  <r>
    <s v="TXN_9244886"/>
    <x v="0"/>
    <n v="1"/>
    <n v="2"/>
    <n v="2"/>
    <x v="2"/>
    <x v="0"/>
    <n v="44966"/>
    <x v="3"/>
    <x v="9"/>
  </r>
  <r>
    <s v="TXN_8145813"/>
    <x v="7"/>
    <n v="4"/>
    <n v="3"/>
    <n v="12"/>
    <x v="3"/>
    <x v="1"/>
    <n v="44967"/>
    <x v="0"/>
    <x v="9"/>
  </r>
  <r>
    <s v="TXN_4179797"/>
    <x v="8"/>
    <n v="2"/>
    <n v="1.5"/>
    <n v="3"/>
    <x v="2"/>
    <x v="2"/>
    <n v="45236"/>
    <x v="6"/>
    <x v="8"/>
  </r>
  <r>
    <s v="TXN_7485379"/>
    <x v="7"/>
    <n v="1"/>
    <n v="3"/>
    <n v="3"/>
    <x v="0"/>
    <x v="2"/>
    <n v="45012"/>
    <x v="6"/>
    <x v="5"/>
  </r>
  <r>
    <s v="TXN_3171150"/>
    <x v="5"/>
    <n v="1"/>
    <n v="3"/>
    <n v="3"/>
    <x v="3"/>
    <x v="2"/>
    <n v="44963"/>
    <x v="6"/>
    <x v="9"/>
  </r>
  <r>
    <s v="TXN_3801485"/>
    <x v="0"/>
    <n v="5"/>
    <n v="2"/>
    <n v="10"/>
    <x v="0"/>
    <x v="1"/>
    <n v="45240"/>
    <x v="0"/>
    <x v="8"/>
  </r>
  <r>
    <s v="TXN_2312908"/>
    <x v="0"/>
    <n v="3"/>
    <n v="2"/>
    <n v="6"/>
    <x v="1"/>
    <x v="1"/>
    <n v="44964"/>
    <x v="1"/>
    <x v="9"/>
  </r>
  <r>
    <s v="TXN_3620213"/>
    <x v="0"/>
    <n v="2"/>
    <n v="2"/>
    <n v="4"/>
    <x v="0"/>
    <x v="1"/>
    <n v="45178"/>
    <x v="5"/>
    <x v="0"/>
  </r>
  <r>
    <s v="TXN_4030181"/>
    <x v="4"/>
    <n v="5"/>
    <n v="4"/>
    <n v="20"/>
    <x v="0"/>
    <x v="2"/>
    <n v="45189"/>
    <x v="2"/>
    <x v="0"/>
  </r>
  <r>
    <s v="TXN_1664563"/>
    <x v="4"/>
    <n v="3"/>
    <n v="4"/>
    <n v="12"/>
    <x v="1"/>
    <x v="2"/>
    <n v="45044"/>
    <x v="0"/>
    <x v="3"/>
  </r>
  <r>
    <s v="TXN_2002730"/>
    <x v="4"/>
    <n v="2"/>
    <n v="4"/>
    <n v="8"/>
    <x v="2"/>
    <x v="0"/>
    <n v="45196"/>
    <x v="2"/>
    <x v="0"/>
  </r>
  <r>
    <s v="TXN_9662827"/>
    <x v="8"/>
    <n v="1"/>
    <n v="1.5"/>
    <n v="1.5"/>
    <x v="2"/>
    <x v="2"/>
    <n v="45199"/>
    <x v="5"/>
    <x v="0"/>
  </r>
  <r>
    <s v="TXN_9579691"/>
    <x v="2"/>
    <n v="5"/>
    <n v="1"/>
    <n v="5"/>
    <x v="0"/>
    <x v="1"/>
    <n v="44942"/>
    <x v="6"/>
    <x v="10"/>
  </r>
  <r>
    <s v="TXN_4131020"/>
    <x v="6"/>
    <n v="2"/>
    <n v="4"/>
    <n v="8"/>
    <x v="0"/>
    <x v="2"/>
    <n v="45092"/>
    <x v="3"/>
    <x v="4"/>
  </r>
  <r>
    <s v="TXN_3462602"/>
    <x v="1"/>
    <n v="3"/>
    <n v="3"/>
    <n v="9"/>
    <x v="0"/>
    <x v="1"/>
    <n v="45165"/>
    <x v="4"/>
    <x v="11"/>
  </r>
  <r>
    <s v="TXN_1149624"/>
    <x v="1"/>
    <n v="3"/>
    <n v="3"/>
    <n v="9"/>
    <x v="2"/>
    <x v="2"/>
    <n v="45183"/>
    <x v="3"/>
    <x v="0"/>
  </r>
  <r>
    <s v="TXN_9152120"/>
    <x v="6"/>
    <n v="4"/>
    <n v="4"/>
    <n v="16"/>
    <x v="1"/>
    <x v="0"/>
    <n v="45013"/>
    <x v="1"/>
    <x v="5"/>
  </r>
  <r>
    <s v="TXN_9018195"/>
    <x v="1"/>
    <n v="5"/>
    <n v="3"/>
    <n v="15"/>
    <x v="1"/>
    <x v="2"/>
    <n v="45206"/>
    <x v="5"/>
    <x v="6"/>
  </r>
  <r>
    <s v="TXN_6697374"/>
    <x v="4"/>
    <n v="2"/>
    <n v="4"/>
    <n v="8"/>
    <x v="2"/>
    <x v="2"/>
    <n v="45138"/>
    <x v="6"/>
    <x v="2"/>
  </r>
  <r>
    <s v="TXN_4366417"/>
    <x v="6"/>
    <n v="3"/>
    <n v="4"/>
    <n v="12"/>
    <x v="2"/>
    <x v="0"/>
    <n v="45209"/>
    <x v="1"/>
    <x v="6"/>
  </r>
  <r>
    <s v="TXN_7511351"/>
    <x v="8"/>
    <n v="4"/>
    <n v="1.5"/>
    <n v="6"/>
    <x v="1"/>
    <x v="0"/>
    <n v="45206"/>
    <x v="5"/>
    <x v="6"/>
  </r>
  <r>
    <s v="TXN_5205595"/>
    <x v="7"/>
    <n v="1"/>
    <n v="3"/>
    <n v="3"/>
    <x v="2"/>
    <x v="1"/>
    <n v="44986"/>
    <x v="2"/>
    <x v="5"/>
  </r>
  <r>
    <s v="TXN_8276063"/>
    <x v="0"/>
    <n v="1"/>
    <n v="2"/>
    <n v="2"/>
    <x v="0"/>
    <x v="2"/>
    <n v="44932"/>
    <x v="0"/>
    <x v="10"/>
  </r>
  <r>
    <s v="TXN_1020478"/>
    <x v="0"/>
    <n v="1"/>
    <n v="2"/>
    <n v="2"/>
    <x v="3"/>
    <x v="0"/>
    <n v="44994"/>
    <x v="3"/>
    <x v="5"/>
  </r>
  <r>
    <s v="TXN_5176767"/>
    <x v="4"/>
    <n v="4"/>
    <n v="4"/>
    <n v="16"/>
    <x v="2"/>
    <x v="0"/>
    <n v="45049"/>
    <x v="2"/>
    <x v="1"/>
  </r>
  <r>
    <s v="TXN_6043396"/>
    <x v="6"/>
    <n v="3"/>
    <n v="4"/>
    <n v="12"/>
    <x v="2"/>
    <x v="1"/>
    <n v="45206"/>
    <x v="5"/>
    <x v="6"/>
  </r>
  <r>
    <s v="TXN_4975029"/>
    <x v="4"/>
    <n v="4"/>
    <n v="4"/>
    <n v="16"/>
    <x v="1"/>
    <x v="1"/>
    <n v="45039"/>
    <x v="4"/>
    <x v="3"/>
  </r>
  <r>
    <s v="TXN_9493077"/>
    <x v="1"/>
    <n v="4"/>
    <n v="3"/>
    <n v="12"/>
    <x v="0"/>
    <x v="2"/>
    <n v="44936"/>
    <x v="1"/>
    <x v="10"/>
  </r>
  <r>
    <s v="TXN_3493771"/>
    <x v="1"/>
    <n v="2"/>
    <n v="3"/>
    <n v="6"/>
    <x v="2"/>
    <x v="2"/>
    <n v="44970"/>
    <x v="6"/>
    <x v="9"/>
  </r>
  <r>
    <s v="TXN_8640673"/>
    <x v="7"/>
    <n v="2"/>
    <n v="3"/>
    <n v="6"/>
    <x v="1"/>
    <x v="1"/>
    <n v="45180"/>
    <x v="6"/>
    <x v="0"/>
  </r>
  <r>
    <s v="TXN_4793771"/>
    <x v="1"/>
    <n v="4"/>
    <n v="3"/>
    <n v="12"/>
    <x v="1"/>
    <x v="2"/>
    <n v="45286"/>
    <x v="1"/>
    <x v="7"/>
  </r>
  <r>
    <s v="TXN_8107005"/>
    <x v="7"/>
    <n v="3"/>
    <n v="3"/>
    <n v="9"/>
    <x v="2"/>
    <x v="2"/>
    <n v="45184"/>
    <x v="0"/>
    <x v="0"/>
  </r>
  <r>
    <s v="TXN_7857126"/>
    <x v="2"/>
    <n v="4"/>
    <n v="1"/>
    <n v="4"/>
    <x v="1"/>
    <x v="0"/>
    <n v="45159"/>
    <x v="6"/>
    <x v="11"/>
  </r>
  <r>
    <s v="TXN_2940613"/>
    <x v="7"/>
    <n v="4"/>
    <n v="3"/>
    <n v="12"/>
    <x v="1"/>
    <x v="2"/>
    <n v="45105"/>
    <x v="2"/>
    <x v="4"/>
  </r>
  <r>
    <s v="TXN_2407379"/>
    <x v="4"/>
    <n v="4"/>
    <n v="4"/>
    <n v="16"/>
    <x v="3"/>
    <x v="2"/>
    <n v="44998"/>
    <x v="6"/>
    <x v="5"/>
  </r>
  <r>
    <s v="TXN_4083004"/>
    <x v="6"/>
    <n v="5"/>
    <n v="4"/>
    <n v="20"/>
    <x v="2"/>
    <x v="0"/>
    <n v="44991"/>
    <x v="6"/>
    <x v="5"/>
  </r>
  <r>
    <s v="TXN_3635628"/>
    <x v="6"/>
    <n v="3"/>
    <n v="4"/>
    <n v="12"/>
    <x v="3"/>
    <x v="1"/>
    <n v="45227"/>
    <x v="5"/>
    <x v="6"/>
  </r>
  <r>
    <s v="TXN_3554772"/>
    <x v="8"/>
    <n v="3"/>
    <n v="1.5"/>
    <n v="4.5"/>
    <x v="0"/>
    <x v="2"/>
    <n v="45205"/>
    <x v="0"/>
    <x v="6"/>
  </r>
  <r>
    <s v="TXN_9454387"/>
    <x v="3"/>
    <n v="2"/>
    <n v="5"/>
    <n v="10"/>
    <x v="1"/>
    <x v="0"/>
    <n v="44928"/>
    <x v="6"/>
    <x v="10"/>
  </r>
  <r>
    <s v="TXN_9660362"/>
    <x v="1"/>
    <n v="2"/>
    <n v="3"/>
    <n v="6"/>
    <x v="0"/>
    <x v="0"/>
    <n v="45154"/>
    <x v="2"/>
    <x v="11"/>
  </r>
  <r>
    <s v="TXN_9281939"/>
    <x v="5"/>
    <n v="3"/>
    <n v="1.5"/>
    <n v="4.5"/>
    <x v="1"/>
    <x v="1"/>
    <n v="45068"/>
    <x v="6"/>
    <x v="1"/>
  </r>
  <r>
    <s v="TXN_2347248"/>
    <x v="3"/>
    <n v="1"/>
    <n v="5"/>
    <n v="5"/>
    <x v="0"/>
    <x v="2"/>
    <n v="45241"/>
    <x v="5"/>
    <x v="8"/>
  </r>
  <r>
    <s v="TXN_3732426"/>
    <x v="6"/>
    <n v="2"/>
    <n v="4"/>
    <n v="8"/>
    <x v="3"/>
    <x v="2"/>
    <n v="44992"/>
    <x v="1"/>
    <x v="5"/>
  </r>
  <r>
    <s v="TXN_8675558"/>
    <x v="8"/>
    <n v="5"/>
    <n v="1.5"/>
    <n v="7.5"/>
    <x v="2"/>
    <x v="1"/>
    <n v="45069"/>
    <x v="1"/>
    <x v="1"/>
  </r>
  <r>
    <s v="TXN_1963345"/>
    <x v="4"/>
    <n v="4"/>
    <n v="4"/>
    <n v="16"/>
    <x v="2"/>
    <x v="1"/>
    <n v="45211"/>
    <x v="3"/>
    <x v="6"/>
  </r>
  <r>
    <s v="TXN_6332405"/>
    <x v="7"/>
    <n v="3"/>
    <n v="3"/>
    <n v="9"/>
    <x v="3"/>
    <x v="0"/>
    <n v="45263"/>
    <x v="4"/>
    <x v="7"/>
  </r>
  <r>
    <s v="TXN_1529961"/>
    <x v="4"/>
    <n v="4"/>
    <n v="4"/>
    <n v="16"/>
    <x v="0"/>
    <x v="2"/>
    <n v="45198"/>
    <x v="0"/>
    <x v="0"/>
  </r>
  <r>
    <s v="TXN_8860052"/>
    <x v="1"/>
    <n v="5"/>
    <n v="3"/>
    <n v="15"/>
    <x v="0"/>
    <x v="0"/>
    <n v="45125"/>
    <x v="1"/>
    <x v="2"/>
  </r>
  <r>
    <s v="TXN_6732833"/>
    <x v="3"/>
    <n v="1"/>
    <n v="5"/>
    <n v="5"/>
    <x v="3"/>
    <x v="1"/>
    <n v="45128"/>
    <x v="0"/>
    <x v="2"/>
  </r>
  <r>
    <s v="TXN_6232398"/>
    <x v="7"/>
    <n v="2"/>
    <n v="3"/>
    <n v="6"/>
    <x v="1"/>
    <x v="1"/>
    <n v="45112"/>
    <x v="2"/>
    <x v="2"/>
  </r>
  <r>
    <s v="TXN_2391245"/>
    <x v="5"/>
    <n v="4"/>
    <n v="2"/>
    <n v="8"/>
    <x v="3"/>
    <x v="1"/>
    <n v="45029"/>
    <x v="3"/>
    <x v="3"/>
  </r>
  <r>
    <s v="TXN_7670296"/>
    <x v="7"/>
    <n v="2"/>
    <n v="3"/>
    <n v="6"/>
    <x v="1"/>
    <x v="0"/>
    <n v="44951"/>
    <x v="2"/>
    <x v="10"/>
  </r>
  <r>
    <s v="TXN_4898346"/>
    <x v="4"/>
    <n v="2"/>
    <n v="4"/>
    <n v="8"/>
    <x v="1"/>
    <x v="2"/>
    <n v="45053"/>
    <x v="4"/>
    <x v="1"/>
  </r>
  <r>
    <s v="TXN_2807324"/>
    <x v="6"/>
    <n v="2"/>
    <n v="4"/>
    <n v="8"/>
    <x v="1"/>
    <x v="2"/>
    <n v="45243"/>
    <x v="6"/>
    <x v="8"/>
  </r>
  <r>
    <s v="TXN_4428486"/>
    <x v="4"/>
    <n v="1"/>
    <n v="4"/>
    <n v="4"/>
    <x v="2"/>
    <x v="2"/>
    <n v="45135"/>
    <x v="0"/>
    <x v="2"/>
  </r>
  <r>
    <s v="TXN_4430772"/>
    <x v="0"/>
    <n v="5"/>
    <n v="2"/>
    <n v="10"/>
    <x v="0"/>
    <x v="2"/>
    <n v="44937"/>
    <x v="2"/>
    <x v="10"/>
  </r>
  <r>
    <s v="TXN_3987718"/>
    <x v="8"/>
    <n v="4"/>
    <n v="1.5"/>
    <n v="6"/>
    <x v="2"/>
    <x v="2"/>
    <n v="45284"/>
    <x v="4"/>
    <x v="7"/>
  </r>
  <r>
    <s v="TXN_6658070"/>
    <x v="7"/>
    <n v="2"/>
    <n v="3"/>
    <n v="6"/>
    <x v="1"/>
    <x v="0"/>
    <n v="45233"/>
    <x v="0"/>
    <x v="8"/>
  </r>
  <r>
    <s v="TXN_6007437"/>
    <x v="7"/>
    <n v="1"/>
    <n v="3"/>
    <n v="3"/>
    <x v="0"/>
    <x v="2"/>
    <n v="45252"/>
    <x v="2"/>
    <x v="8"/>
  </r>
  <r>
    <s v="TXN_6030518"/>
    <x v="6"/>
    <n v="3"/>
    <n v="4"/>
    <n v="12"/>
    <x v="2"/>
    <x v="1"/>
    <n v="45280"/>
    <x v="2"/>
    <x v="7"/>
  </r>
  <r>
    <s v="TXN_4228838"/>
    <x v="0"/>
    <n v="5"/>
    <n v="2"/>
    <n v="10"/>
    <x v="0"/>
    <x v="0"/>
    <n v="45191"/>
    <x v="0"/>
    <x v="0"/>
  </r>
  <r>
    <s v="TXN_3303518"/>
    <x v="7"/>
    <n v="4"/>
    <n v="3"/>
    <n v="12"/>
    <x v="2"/>
    <x v="1"/>
    <n v="45107"/>
    <x v="0"/>
    <x v="4"/>
  </r>
  <r>
    <s v="TXN_9719921"/>
    <x v="3"/>
    <n v="5"/>
    <n v="5"/>
    <n v="25"/>
    <x v="0"/>
    <x v="2"/>
    <n v="45135"/>
    <x v="0"/>
    <x v="2"/>
  </r>
  <r>
    <s v="TXN_1272118"/>
    <x v="2"/>
    <n v="4"/>
    <n v="1"/>
    <n v="4"/>
    <x v="0"/>
    <x v="0"/>
    <n v="45037"/>
    <x v="0"/>
    <x v="3"/>
  </r>
  <r>
    <s v="TXN_4060215"/>
    <x v="3"/>
    <n v="3"/>
    <n v="5"/>
    <n v="15"/>
    <x v="0"/>
    <x v="1"/>
    <n v="44938"/>
    <x v="3"/>
    <x v="10"/>
  </r>
  <r>
    <s v="TXN_2569119"/>
    <x v="7"/>
    <n v="1"/>
    <n v="3"/>
    <n v="3"/>
    <x v="0"/>
    <x v="0"/>
    <n v="45142"/>
    <x v="0"/>
    <x v="11"/>
  </r>
  <r>
    <s v="TXN_2894945"/>
    <x v="0"/>
    <n v="2"/>
    <n v="2"/>
    <n v="4"/>
    <x v="2"/>
    <x v="2"/>
    <n v="44985"/>
    <x v="1"/>
    <x v="9"/>
  </r>
  <r>
    <s v="TXN_7992512"/>
    <x v="6"/>
    <n v="5"/>
    <n v="4"/>
    <n v="20"/>
    <x v="0"/>
    <x v="1"/>
    <n v="45124"/>
    <x v="6"/>
    <x v="2"/>
  </r>
  <r>
    <s v="TXN_2771512"/>
    <x v="5"/>
    <n v="4"/>
    <n v="3"/>
    <n v="12"/>
    <x v="3"/>
    <x v="0"/>
    <n v="45283"/>
    <x v="5"/>
    <x v="7"/>
  </r>
  <r>
    <s v="TXN_6109953"/>
    <x v="5"/>
    <n v="3"/>
    <n v="3"/>
    <n v="9"/>
    <x v="3"/>
    <x v="0"/>
    <n v="45038"/>
    <x v="5"/>
    <x v="3"/>
  </r>
  <r>
    <s v="TXN_2417271"/>
    <x v="8"/>
    <n v="4"/>
    <n v="1.5"/>
    <n v="6"/>
    <x v="0"/>
    <x v="0"/>
    <n v="44958"/>
    <x v="2"/>
    <x v="9"/>
  </r>
  <r>
    <s v="TXN_8156455"/>
    <x v="1"/>
    <n v="2"/>
    <n v="3"/>
    <n v="6"/>
    <x v="1"/>
    <x v="2"/>
    <n v="44969"/>
    <x v="4"/>
    <x v="9"/>
  </r>
  <r>
    <s v="TXN_7063005"/>
    <x v="1"/>
    <n v="1"/>
    <n v="3"/>
    <n v="3"/>
    <x v="2"/>
    <x v="2"/>
    <n v="44944"/>
    <x v="2"/>
    <x v="10"/>
  </r>
  <r>
    <s v="TXN_9425096"/>
    <x v="4"/>
    <n v="5"/>
    <n v="4"/>
    <n v="20"/>
    <x v="0"/>
    <x v="1"/>
    <n v="45089"/>
    <x v="6"/>
    <x v="4"/>
  </r>
  <r>
    <s v="TXN_6236737"/>
    <x v="7"/>
    <n v="5"/>
    <n v="3"/>
    <n v="15"/>
    <x v="1"/>
    <x v="1"/>
    <n v="45004"/>
    <x v="4"/>
    <x v="5"/>
  </r>
  <r>
    <s v="TXN_9691364"/>
    <x v="2"/>
    <n v="3"/>
    <n v="1"/>
    <n v="3"/>
    <x v="0"/>
    <x v="1"/>
    <n v="44987"/>
    <x v="3"/>
    <x v="5"/>
  </r>
  <r>
    <s v="TXN_4688280"/>
    <x v="5"/>
    <n v="1"/>
    <n v="1.5"/>
    <n v="1.5"/>
    <x v="2"/>
    <x v="2"/>
    <n v="44973"/>
    <x v="3"/>
    <x v="9"/>
  </r>
  <r>
    <s v="TXN_1770648"/>
    <x v="6"/>
    <n v="4"/>
    <n v="4"/>
    <n v="16"/>
    <x v="0"/>
    <x v="2"/>
    <n v="45199"/>
    <x v="5"/>
    <x v="0"/>
  </r>
  <r>
    <s v="TXN_1524602"/>
    <x v="5"/>
    <n v="3"/>
    <n v="2"/>
    <n v="6"/>
    <x v="1"/>
    <x v="0"/>
    <n v="45057"/>
    <x v="3"/>
    <x v="1"/>
  </r>
  <r>
    <s v="TXN_2602732"/>
    <x v="3"/>
    <n v="4"/>
    <n v="5"/>
    <n v="20"/>
    <x v="3"/>
    <x v="2"/>
    <n v="45086"/>
    <x v="0"/>
    <x v="4"/>
  </r>
  <r>
    <s v="TXN_5132482"/>
    <x v="7"/>
    <n v="2"/>
    <n v="3"/>
    <n v="6"/>
    <x v="3"/>
    <x v="1"/>
    <n v="45281"/>
    <x v="3"/>
    <x v="7"/>
  </r>
  <r>
    <s v="TXN_3281605"/>
    <x v="5"/>
    <n v="1"/>
    <n v="1.5"/>
    <n v="1.5"/>
    <x v="2"/>
    <x v="0"/>
    <n v="45134"/>
    <x v="3"/>
    <x v="2"/>
  </r>
  <r>
    <s v="TXN_9969836"/>
    <x v="2"/>
    <n v="5"/>
    <n v="1"/>
    <n v="5"/>
    <x v="3"/>
    <x v="0"/>
    <n v="45022"/>
    <x v="3"/>
    <x v="3"/>
  </r>
  <r>
    <s v="TXN_7938279"/>
    <x v="8"/>
    <n v="3"/>
    <n v="1.5"/>
    <n v="4.5"/>
    <x v="1"/>
    <x v="0"/>
    <n v="45002"/>
    <x v="0"/>
    <x v="5"/>
  </r>
  <r>
    <s v="TXN_8595386"/>
    <x v="2"/>
    <n v="4"/>
    <n v="1"/>
    <n v="4"/>
    <x v="0"/>
    <x v="2"/>
    <n v="45142"/>
    <x v="0"/>
    <x v="11"/>
  </r>
  <r>
    <s v="TXN_6398450"/>
    <x v="8"/>
    <n v="2"/>
    <n v="1.5"/>
    <n v="3"/>
    <x v="3"/>
    <x v="1"/>
    <n v="45249"/>
    <x v="4"/>
    <x v="8"/>
  </r>
  <r>
    <s v="TXN_3042552"/>
    <x v="5"/>
    <n v="1"/>
    <n v="3"/>
    <n v="3"/>
    <x v="1"/>
    <x v="2"/>
    <n v="45177"/>
    <x v="0"/>
    <x v="0"/>
  </r>
  <r>
    <s v="TXN_7084298"/>
    <x v="1"/>
    <n v="3"/>
    <n v="3"/>
    <n v="9"/>
    <x v="2"/>
    <x v="0"/>
    <n v="44975"/>
    <x v="5"/>
    <x v="9"/>
  </r>
  <r>
    <s v="TXN_8384428"/>
    <x v="2"/>
    <n v="1"/>
    <n v="1"/>
    <n v="1"/>
    <x v="3"/>
    <x v="1"/>
    <n v="45149"/>
    <x v="0"/>
    <x v="11"/>
  </r>
  <r>
    <s v="TXN_6541329"/>
    <x v="2"/>
    <n v="2"/>
    <n v="1"/>
    <n v="2"/>
    <x v="1"/>
    <x v="0"/>
    <n v="45197"/>
    <x v="3"/>
    <x v="0"/>
  </r>
  <r>
    <s v="TXN_7667139"/>
    <x v="6"/>
    <n v="3"/>
    <n v="4"/>
    <n v="12"/>
    <x v="0"/>
    <x v="0"/>
    <n v="45265"/>
    <x v="1"/>
    <x v="7"/>
  </r>
  <r>
    <s v="TXN_1268811"/>
    <x v="3"/>
    <n v="1"/>
    <n v="5"/>
    <n v="5"/>
    <x v="2"/>
    <x v="2"/>
    <n v="44930"/>
    <x v="2"/>
    <x v="10"/>
  </r>
  <r>
    <s v="TXN_5056808"/>
    <x v="7"/>
    <n v="1"/>
    <n v="3"/>
    <n v="3"/>
    <x v="0"/>
    <x v="2"/>
    <n v="44982"/>
    <x v="5"/>
    <x v="9"/>
  </r>
  <r>
    <s v="TXN_9191048"/>
    <x v="1"/>
    <n v="5"/>
    <n v="3"/>
    <n v="15"/>
    <x v="3"/>
    <x v="2"/>
    <n v="45187"/>
    <x v="6"/>
    <x v="0"/>
  </r>
  <r>
    <s v="TXN_3272613"/>
    <x v="2"/>
    <n v="2"/>
    <n v="1"/>
    <n v="2"/>
    <x v="1"/>
    <x v="2"/>
    <n v="45015"/>
    <x v="3"/>
    <x v="5"/>
  </r>
  <r>
    <s v="TXN_3690903"/>
    <x v="0"/>
    <n v="3"/>
    <n v="2"/>
    <n v="6"/>
    <x v="2"/>
    <x v="1"/>
    <n v="45221"/>
    <x v="4"/>
    <x v="6"/>
  </r>
  <r>
    <s v="TXN_1938413"/>
    <x v="4"/>
    <n v="4"/>
    <n v="4"/>
    <n v="16"/>
    <x v="3"/>
    <x v="2"/>
    <n v="45017"/>
    <x v="5"/>
    <x v="3"/>
  </r>
  <r>
    <s v="TXN_1396019"/>
    <x v="0"/>
    <n v="4"/>
    <n v="2"/>
    <n v="8"/>
    <x v="1"/>
    <x v="1"/>
    <n v="45263"/>
    <x v="4"/>
    <x v="7"/>
  </r>
  <r>
    <s v="TXN_6989000"/>
    <x v="8"/>
    <n v="2"/>
    <n v="1.5"/>
    <n v="3"/>
    <x v="2"/>
    <x v="0"/>
    <n v="44981"/>
    <x v="0"/>
    <x v="9"/>
  </r>
  <r>
    <s v="TXN_4811225"/>
    <x v="8"/>
    <n v="5"/>
    <n v="1.5"/>
    <n v="7.5"/>
    <x v="1"/>
    <x v="0"/>
    <n v="45231"/>
    <x v="2"/>
    <x v="8"/>
  </r>
  <r>
    <s v="TXN_2193333"/>
    <x v="0"/>
    <n v="4"/>
    <n v="2"/>
    <n v="8"/>
    <x v="2"/>
    <x v="0"/>
    <n v="45128"/>
    <x v="0"/>
    <x v="2"/>
  </r>
  <r>
    <s v="TXN_4564220"/>
    <x v="8"/>
    <n v="1"/>
    <n v="1.5"/>
    <n v="1.5"/>
    <x v="3"/>
    <x v="0"/>
    <n v="45055"/>
    <x v="1"/>
    <x v="1"/>
  </r>
  <r>
    <s v="TXN_5414186"/>
    <x v="4"/>
    <n v="1"/>
    <n v="4"/>
    <n v="4"/>
    <x v="0"/>
    <x v="0"/>
    <n v="45040"/>
    <x v="6"/>
    <x v="3"/>
  </r>
  <r>
    <s v="TXN_1740742"/>
    <x v="8"/>
    <n v="4"/>
    <n v="1.5"/>
    <n v="6"/>
    <x v="3"/>
    <x v="1"/>
    <n v="45205"/>
    <x v="0"/>
    <x v="6"/>
  </r>
  <r>
    <s v="TXN_2547084"/>
    <x v="6"/>
    <n v="1"/>
    <n v="4"/>
    <n v="4"/>
    <x v="1"/>
    <x v="2"/>
    <n v="45276"/>
    <x v="5"/>
    <x v="7"/>
  </r>
  <r>
    <s v="TXN_8879936"/>
    <x v="1"/>
    <n v="5"/>
    <n v="3"/>
    <n v="15"/>
    <x v="2"/>
    <x v="0"/>
    <n v="45132"/>
    <x v="1"/>
    <x v="2"/>
  </r>
  <r>
    <s v="TXN_1605677"/>
    <x v="8"/>
    <n v="5"/>
    <n v="1.5"/>
    <n v="7.5"/>
    <x v="2"/>
    <x v="2"/>
    <n v="44941"/>
    <x v="4"/>
    <x v="10"/>
  </r>
  <r>
    <s v="TXN_6070787"/>
    <x v="6"/>
    <n v="3"/>
    <n v="4"/>
    <n v="12"/>
    <x v="2"/>
    <x v="1"/>
    <n v="44983"/>
    <x v="4"/>
    <x v="9"/>
  </r>
  <r>
    <s v="TXN_1236759"/>
    <x v="0"/>
    <n v="1"/>
    <n v="2"/>
    <n v="2"/>
    <x v="0"/>
    <x v="1"/>
    <n v="44952"/>
    <x v="3"/>
    <x v="10"/>
  </r>
  <r>
    <s v="TXN_7196144"/>
    <x v="4"/>
    <n v="3"/>
    <n v="4"/>
    <n v="12"/>
    <x v="2"/>
    <x v="2"/>
    <n v="45013"/>
    <x v="1"/>
    <x v="5"/>
  </r>
  <r>
    <s v="TXN_3981406"/>
    <x v="3"/>
    <n v="4"/>
    <n v="5"/>
    <n v="20"/>
    <x v="2"/>
    <x v="2"/>
    <n v="45033"/>
    <x v="6"/>
    <x v="3"/>
  </r>
  <r>
    <s v="TXN_2152054"/>
    <x v="1"/>
    <n v="2"/>
    <n v="3"/>
    <n v="6"/>
    <x v="3"/>
    <x v="2"/>
    <n v="45057"/>
    <x v="3"/>
    <x v="1"/>
  </r>
  <r>
    <s v="TXN_9339037"/>
    <x v="2"/>
    <n v="2"/>
    <n v="1"/>
    <n v="2"/>
    <x v="2"/>
    <x v="0"/>
    <n v="45128"/>
    <x v="0"/>
    <x v="2"/>
  </r>
  <r>
    <s v="TXN_7308629"/>
    <x v="3"/>
    <n v="4"/>
    <n v="5"/>
    <n v="20"/>
    <x v="2"/>
    <x v="0"/>
    <n v="45254"/>
    <x v="0"/>
    <x v="8"/>
  </r>
  <r>
    <s v="TXN_9407636"/>
    <x v="4"/>
    <n v="4"/>
    <n v="4"/>
    <n v="16"/>
    <x v="1"/>
    <x v="2"/>
    <n v="45200"/>
    <x v="4"/>
    <x v="6"/>
  </r>
  <r>
    <s v="TXN_4755860"/>
    <x v="7"/>
    <n v="5"/>
    <n v="3"/>
    <n v="15"/>
    <x v="3"/>
    <x v="1"/>
    <n v="45227"/>
    <x v="5"/>
    <x v="6"/>
  </r>
  <r>
    <s v="TXN_6118079"/>
    <x v="0"/>
    <n v="1"/>
    <n v="2"/>
    <n v="2"/>
    <x v="2"/>
    <x v="0"/>
    <n v="45108"/>
    <x v="5"/>
    <x v="2"/>
  </r>
  <r>
    <s v="TXN_6415784"/>
    <x v="3"/>
    <n v="3"/>
    <n v="5"/>
    <n v="15"/>
    <x v="2"/>
    <x v="2"/>
    <n v="45154"/>
    <x v="2"/>
    <x v="11"/>
  </r>
  <r>
    <s v="TXN_1755817"/>
    <x v="3"/>
    <n v="5"/>
    <n v="5"/>
    <n v="25"/>
    <x v="3"/>
    <x v="0"/>
    <n v="45124"/>
    <x v="6"/>
    <x v="2"/>
  </r>
  <r>
    <s v="TXN_2090061"/>
    <x v="4"/>
    <n v="4"/>
    <n v="4"/>
    <n v="16"/>
    <x v="2"/>
    <x v="2"/>
    <n v="45100"/>
    <x v="0"/>
    <x v="4"/>
  </r>
  <r>
    <s v="TXN_8128656"/>
    <x v="4"/>
    <n v="5"/>
    <n v="4"/>
    <n v="20"/>
    <x v="2"/>
    <x v="1"/>
    <n v="45040"/>
    <x v="6"/>
    <x v="3"/>
  </r>
  <r>
    <s v="TXN_6714749"/>
    <x v="6"/>
    <n v="1"/>
    <n v="4"/>
    <n v="4"/>
    <x v="0"/>
    <x v="0"/>
    <n v="45140"/>
    <x v="2"/>
    <x v="11"/>
  </r>
  <r>
    <s v="TXN_8099424"/>
    <x v="1"/>
    <n v="4"/>
    <n v="3"/>
    <n v="12"/>
    <x v="2"/>
    <x v="0"/>
    <n v="45018"/>
    <x v="4"/>
    <x v="3"/>
  </r>
  <r>
    <s v="TXN_5103036"/>
    <x v="7"/>
    <n v="2"/>
    <n v="3"/>
    <n v="6"/>
    <x v="2"/>
    <x v="0"/>
    <n v="45264"/>
    <x v="6"/>
    <x v="7"/>
  </r>
  <r>
    <s v="TXN_6013024"/>
    <x v="7"/>
    <n v="3"/>
    <n v="3"/>
    <n v="9"/>
    <x v="0"/>
    <x v="0"/>
    <n v="45175"/>
    <x v="2"/>
    <x v="0"/>
  </r>
  <r>
    <s v="TXN_8065852"/>
    <x v="6"/>
    <n v="1"/>
    <n v="4"/>
    <n v="4"/>
    <x v="0"/>
    <x v="1"/>
    <n v="45124"/>
    <x v="6"/>
    <x v="2"/>
  </r>
  <r>
    <s v="TXN_2035283"/>
    <x v="5"/>
    <n v="3"/>
    <n v="4"/>
    <n v="12"/>
    <x v="2"/>
    <x v="2"/>
    <n v="44940"/>
    <x v="5"/>
    <x v="10"/>
  </r>
  <r>
    <s v="TXN_3695238"/>
    <x v="3"/>
    <n v="5"/>
    <n v="5"/>
    <n v="25"/>
    <x v="1"/>
    <x v="0"/>
    <n v="45036"/>
    <x v="3"/>
    <x v="3"/>
  </r>
  <r>
    <s v="TXN_5724548"/>
    <x v="1"/>
    <n v="5"/>
    <n v="3"/>
    <n v="15"/>
    <x v="2"/>
    <x v="2"/>
    <n v="45150"/>
    <x v="5"/>
    <x v="11"/>
  </r>
  <r>
    <s v="TXN_3521791"/>
    <x v="0"/>
    <n v="1"/>
    <n v="2"/>
    <n v="2"/>
    <x v="2"/>
    <x v="0"/>
    <n v="45088"/>
    <x v="4"/>
    <x v="4"/>
  </r>
  <r>
    <s v="TXN_2678484"/>
    <x v="0"/>
    <n v="1"/>
    <n v="2"/>
    <n v="2"/>
    <x v="2"/>
    <x v="2"/>
    <n v="45012"/>
    <x v="6"/>
    <x v="5"/>
  </r>
  <r>
    <s v="TXN_6696619"/>
    <x v="1"/>
    <n v="3"/>
    <n v="3"/>
    <n v="9"/>
    <x v="2"/>
    <x v="0"/>
    <n v="45004"/>
    <x v="4"/>
    <x v="5"/>
  </r>
  <r>
    <s v="TXN_2734718"/>
    <x v="8"/>
    <n v="2"/>
    <n v="1.5"/>
    <n v="3"/>
    <x v="2"/>
    <x v="2"/>
    <n v="45154"/>
    <x v="2"/>
    <x v="11"/>
  </r>
  <r>
    <s v="TXN_8241649"/>
    <x v="8"/>
    <n v="5"/>
    <n v="1.5"/>
    <n v="7.5"/>
    <x v="2"/>
    <x v="2"/>
    <n v="45000"/>
    <x v="2"/>
    <x v="5"/>
  </r>
  <r>
    <s v="TXN_6125646"/>
    <x v="2"/>
    <n v="2"/>
    <n v="1"/>
    <n v="2"/>
    <x v="2"/>
    <x v="2"/>
    <n v="45089"/>
    <x v="6"/>
    <x v="4"/>
  </r>
  <r>
    <s v="TXN_8639973"/>
    <x v="2"/>
    <n v="5"/>
    <n v="1"/>
    <n v="5"/>
    <x v="2"/>
    <x v="2"/>
    <n v="45113"/>
    <x v="3"/>
    <x v="2"/>
  </r>
  <r>
    <s v="TXN_1349640"/>
    <x v="7"/>
    <n v="2"/>
    <n v="3"/>
    <n v="6"/>
    <x v="0"/>
    <x v="1"/>
    <n v="45094"/>
    <x v="5"/>
    <x v="4"/>
  </r>
  <r>
    <s v="TXN_3719842"/>
    <x v="1"/>
    <n v="3"/>
    <n v="3"/>
    <n v="9"/>
    <x v="1"/>
    <x v="2"/>
    <n v="45051"/>
    <x v="0"/>
    <x v="1"/>
  </r>
  <r>
    <s v="TXN_3863940"/>
    <x v="3"/>
    <n v="2"/>
    <n v="5"/>
    <n v="10"/>
    <x v="2"/>
    <x v="2"/>
    <n v="45095"/>
    <x v="4"/>
    <x v="4"/>
  </r>
  <r>
    <s v="TXN_9660030"/>
    <x v="1"/>
    <n v="5"/>
    <n v="3"/>
    <n v="15"/>
    <x v="0"/>
    <x v="1"/>
    <n v="45254"/>
    <x v="0"/>
    <x v="8"/>
  </r>
  <r>
    <s v="TXN_9649503"/>
    <x v="1"/>
    <n v="1"/>
    <n v="3"/>
    <n v="3"/>
    <x v="0"/>
    <x v="0"/>
    <n v="44928"/>
    <x v="6"/>
    <x v="10"/>
  </r>
  <r>
    <s v="TXN_6618160"/>
    <x v="8"/>
    <n v="5"/>
    <n v="1.5"/>
    <n v="7.5"/>
    <x v="1"/>
    <x v="0"/>
    <n v="44998"/>
    <x v="6"/>
    <x v="5"/>
  </r>
  <r>
    <s v="TXN_9121241"/>
    <x v="6"/>
    <n v="5"/>
    <n v="4"/>
    <n v="20"/>
    <x v="2"/>
    <x v="0"/>
    <n v="45003"/>
    <x v="5"/>
    <x v="5"/>
  </r>
  <r>
    <s v="TXN_4419474"/>
    <x v="7"/>
    <n v="2"/>
    <n v="3"/>
    <n v="6"/>
    <x v="2"/>
    <x v="1"/>
    <n v="44961"/>
    <x v="5"/>
    <x v="9"/>
  </r>
  <r>
    <s v="TXN_5639485"/>
    <x v="2"/>
    <n v="3"/>
    <n v="1"/>
    <n v="3"/>
    <x v="0"/>
    <x v="2"/>
    <n v="45109"/>
    <x v="4"/>
    <x v="2"/>
  </r>
  <r>
    <s v="TXN_9997263"/>
    <x v="2"/>
    <n v="2"/>
    <n v="1"/>
    <n v="2"/>
    <x v="2"/>
    <x v="2"/>
    <n v="44990"/>
    <x v="4"/>
    <x v="5"/>
  </r>
  <r>
    <s v="TXN_4590013"/>
    <x v="8"/>
    <n v="5"/>
    <n v="1.5"/>
    <n v="7.5"/>
    <x v="1"/>
    <x v="0"/>
    <n v="45035"/>
    <x v="2"/>
    <x v="3"/>
  </r>
  <r>
    <s v="TXN_9240476"/>
    <x v="0"/>
    <n v="5"/>
    <n v="2"/>
    <n v="10"/>
    <x v="2"/>
    <x v="2"/>
    <n v="45045"/>
    <x v="5"/>
    <x v="3"/>
  </r>
  <r>
    <s v="TXN_2457961"/>
    <x v="0"/>
    <n v="2"/>
    <n v="2"/>
    <n v="4"/>
    <x v="0"/>
    <x v="1"/>
    <n v="45085"/>
    <x v="3"/>
    <x v="4"/>
  </r>
  <r>
    <s v="TXN_6494145"/>
    <x v="2"/>
    <n v="2"/>
    <n v="1"/>
    <n v="2"/>
    <x v="1"/>
    <x v="2"/>
    <n v="45156"/>
    <x v="0"/>
    <x v="11"/>
  </r>
  <r>
    <s v="TXN_2142941"/>
    <x v="2"/>
    <n v="5"/>
    <n v="1"/>
    <n v="5"/>
    <x v="3"/>
    <x v="2"/>
    <n v="45233"/>
    <x v="0"/>
    <x v="8"/>
  </r>
  <r>
    <s v="TXN_2405666"/>
    <x v="5"/>
    <n v="2"/>
    <n v="3"/>
    <n v="6"/>
    <x v="1"/>
    <x v="0"/>
    <n v="45036"/>
    <x v="3"/>
    <x v="3"/>
  </r>
  <r>
    <s v="TXN_4125871"/>
    <x v="7"/>
    <n v="4"/>
    <n v="3"/>
    <n v="12"/>
    <x v="2"/>
    <x v="2"/>
    <n v="45276"/>
    <x v="5"/>
    <x v="7"/>
  </r>
  <r>
    <s v="TXN_7102166"/>
    <x v="0"/>
    <n v="4"/>
    <n v="2"/>
    <n v="8"/>
    <x v="2"/>
    <x v="2"/>
    <n v="45268"/>
    <x v="0"/>
    <x v="7"/>
  </r>
  <r>
    <s v="TXN_2208949"/>
    <x v="1"/>
    <n v="4"/>
    <n v="3"/>
    <n v="12"/>
    <x v="1"/>
    <x v="0"/>
    <n v="45143"/>
    <x v="5"/>
    <x v="11"/>
  </r>
  <r>
    <s v="TXN_9815454"/>
    <x v="7"/>
    <n v="5"/>
    <n v="3"/>
    <n v="15"/>
    <x v="3"/>
    <x v="2"/>
    <n v="45265"/>
    <x v="1"/>
    <x v="7"/>
  </r>
  <r>
    <s v="TXN_6806968"/>
    <x v="2"/>
    <n v="4"/>
    <n v="1"/>
    <n v="4"/>
    <x v="1"/>
    <x v="0"/>
    <n v="45110"/>
    <x v="6"/>
    <x v="2"/>
  </r>
  <r>
    <s v="TXN_3751420"/>
    <x v="6"/>
    <n v="5"/>
    <n v="4"/>
    <n v="20"/>
    <x v="2"/>
    <x v="0"/>
    <n v="45250"/>
    <x v="6"/>
    <x v="8"/>
  </r>
  <r>
    <s v="TXN_3439155"/>
    <x v="3"/>
    <n v="3"/>
    <n v="5"/>
    <n v="15"/>
    <x v="2"/>
    <x v="0"/>
    <n v="45137"/>
    <x v="4"/>
    <x v="2"/>
  </r>
  <r>
    <s v="TXN_5564198"/>
    <x v="1"/>
    <n v="4"/>
    <n v="3"/>
    <n v="12"/>
    <x v="1"/>
    <x v="2"/>
    <n v="45083"/>
    <x v="1"/>
    <x v="4"/>
  </r>
  <r>
    <s v="TXN_3446643"/>
    <x v="4"/>
    <n v="1"/>
    <n v="4"/>
    <n v="4"/>
    <x v="2"/>
    <x v="2"/>
    <n v="45078"/>
    <x v="3"/>
    <x v="4"/>
  </r>
  <r>
    <s v="TXN_1770073"/>
    <x v="2"/>
    <n v="2"/>
    <n v="1"/>
    <n v="2"/>
    <x v="2"/>
    <x v="0"/>
    <n v="45263"/>
    <x v="4"/>
    <x v="7"/>
  </r>
  <r>
    <s v="TXN_7328209"/>
    <x v="6"/>
    <n v="3"/>
    <n v="4"/>
    <n v="12"/>
    <x v="0"/>
    <x v="2"/>
    <n v="44986"/>
    <x v="2"/>
    <x v="5"/>
  </r>
  <r>
    <s v="TXN_4252608"/>
    <x v="7"/>
    <n v="3"/>
    <n v="3"/>
    <n v="9"/>
    <x v="0"/>
    <x v="1"/>
    <n v="45161"/>
    <x v="2"/>
    <x v="11"/>
  </r>
  <r>
    <s v="TXN_7221831"/>
    <x v="0"/>
    <n v="3"/>
    <n v="2"/>
    <n v="6"/>
    <x v="0"/>
    <x v="2"/>
    <n v="45011"/>
    <x v="4"/>
    <x v="5"/>
  </r>
  <r>
    <s v="TXN_4548565"/>
    <x v="7"/>
    <n v="4"/>
    <n v="3"/>
    <n v="12"/>
    <x v="2"/>
    <x v="1"/>
    <n v="44974"/>
    <x v="0"/>
    <x v="9"/>
  </r>
  <r>
    <s v="TXN_4749986"/>
    <x v="8"/>
    <n v="5"/>
    <n v="1.5"/>
    <n v="7.5"/>
    <x v="2"/>
    <x v="0"/>
    <n v="45072"/>
    <x v="0"/>
    <x v="1"/>
  </r>
  <r>
    <s v="TXN_1917336"/>
    <x v="6"/>
    <n v="3"/>
    <n v="4"/>
    <n v="12"/>
    <x v="1"/>
    <x v="1"/>
    <n v="45028"/>
    <x v="2"/>
    <x v="3"/>
  </r>
  <r>
    <s v="TXN_5238755"/>
    <x v="2"/>
    <n v="3"/>
    <n v="1"/>
    <n v="3"/>
    <x v="2"/>
    <x v="0"/>
    <n v="45078"/>
    <x v="3"/>
    <x v="4"/>
  </r>
  <r>
    <s v="TXN_1342487"/>
    <x v="7"/>
    <n v="3"/>
    <n v="3"/>
    <n v="9"/>
    <x v="0"/>
    <x v="2"/>
    <n v="45190"/>
    <x v="3"/>
    <x v="0"/>
  </r>
  <r>
    <s v="TXN_7413282"/>
    <x v="1"/>
    <n v="5"/>
    <n v="3"/>
    <n v="15"/>
    <x v="2"/>
    <x v="2"/>
    <n v="45212"/>
    <x v="0"/>
    <x v="6"/>
  </r>
  <r>
    <s v="TXN_5713298"/>
    <x v="4"/>
    <n v="2"/>
    <n v="4"/>
    <n v="8"/>
    <x v="0"/>
    <x v="2"/>
    <n v="45121"/>
    <x v="0"/>
    <x v="2"/>
  </r>
  <r>
    <s v="TXN_3045673"/>
    <x v="4"/>
    <n v="3"/>
    <n v="4"/>
    <n v="12"/>
    <x v="3"/>
    <x v="2"/>
    <n v="45101"/>
    <x v="5"/>
    <x v="4"/>
  </r>
  <r>
    <s v="TXN_2662720"/>
    <x v="7"/>
    <n v="5"/>
    <n v="3"/>
    <n v="15"/>
    <x v="2"/>
    <x v="2"/>
    <n v="45187"/>
    <x v="6"/>
    <x v="0"/>
  </r>
  <r>
    <s v="TXN_8966922"/>
    <x v="7"/>
    <n v="4"/>
    <n v="3"/>
    <n v="12"/>
    <x v="2"/>
    <x v="0"/>
    <n v="45240"/>
    <x v="0"/>
    <x v="8"/>
  </r>
  <r>
    <s v="TXN_7311815"/>
    <x v="2"/>
    <n v="4"/>
    <n v="1"/>
    <n v="4"/>
    <x v="2"/>
    <x v="0"/>
    <n v="45057"/>
    <x v="3"/>
    <x v="1"/>
  </r>
  <r>
    <s v="TXN_8211198"/>
    <x v="7"/>
    <n v="3"/>
    <n v="3"/>
    <n v="9"/>
    <x v="0"/>
    <x v="2"/>
    <n v="44950"/>
    <x v="1"/>
    <x v="10"/>
  </r>
  <r>
    <s v="TXN_6476719"/>
    <x v="7"/>
    <n v="5"/>
    <n v="3"/>
    <n v="15"/>
    <x v="1"/>
    <x v="0"/>
    <n v="45081"/>
    <x v="4"/>
    <x v="4"/>
  </r>
  <r>
    <s v="TXN_1556480"/>
    <x v="8"/>
    <n v="5"/>
    <n v="1.5"/>
    <n v="7.5"/>
    <x v="2"/>
    <x v="2"/>
    <n v="44963"/>
    <x v="6"/>
    <x v="9"/>
  </r>
  <r>
    <s v="TXN_3009994"/>
    <x v="5"/>
    <n v="5"/>
    <n v="1"/>
    <n v="5"/>
    <x v="0"/>
    <x v="1"/>
    <n v="45182"/>
    <x v="2"/>
    <x v="0"/>
  </r>
  <r>
    <s v="TXN_5504130"/>
    <x v="1"/>
    <n v="3"/>
    <n v="3"/>
    <n v="9"/>
    <x v="2"/>
    <x v="2"/>
    <n v="45101"/>
    <x v="5"/>
    <x v="4"/>
  </r>
  <r>
    <s v="TXN_7153455"/>
    <x v="0"/>
    <n v="4"/>
    <n v="2"/>
    <n v="8"/>
    <x v="3"/>
    <x v="0"/>
    <n v="45109"/>
    <x v="4"/>
    <x v="2"/>
  </r>
  <r>
    <s v="TXN_8821579"/>
    <x v="4"/>
    <n v="4"/>
    <n v="4"/>
    <n v="16"/>
    <x v="2"/>
    <x v="0"/>
    <n v="45266"/>
    <x v="2"/>
    <x v="7"/>
  </r>
  <r>
    <s v="TXN_6873127"/>
    <x v="2"/>
    <n v="1"/>
    <n v="1"/>
    <n v="1"/>
    <x v="2"/>
    <x v="1"/>
    <n v="44959"/>
    <x v="3"/>
    <x v="9"/>
  </r>
  <r>
    <s v="TXN_9923952"/>
    <x v="2"/>
    <n v="4"/>
    <n v="1"/>
    <n v="4"/>
    <x v="2"/>
    <x v="0"/>
    <n v="45146"/>
    <x v="1"/>
    <x v="11"/>
  </r>
  <r>
    <s v="TXN_7383137"/>
    <x v="0"/>
    <n v="2"/>
    <n v="2"/>
    <n v="4"/>
    <x v="0"/>
    <x v="1"/>
    <n v="45262"/>
    <x v="5"/>
    <x v="7"/>
  </r>
  <r>
    <s v="TXN_4766317"/>
    <x v="2"/>
    <n v="2"/>
    <n v="1"/>
    <n v="2"/>
    <x v="2"/>
    <x v="0"/>
    <n v="45192"/>
    <x v="5"/>
    <x v="0"/>
  </r>
  <r>
    <s v="TXN_6335297"/>
    <x v="1"/>
    <n v="3"/>
    <n v="3"/>
    <n v="9"/>
    <x v="2"/>
    <x v="2"/>
    <n v="45215"/>
    <x v="6"/>
    <x v="6"/>
  </r>
  <r>
    <s v="TXN_9334593"/>
    <x v="6"/>
    <n v="3"/>
    <n v="4"/>
    <n v="12"/>
    <x v="1"/>
    <x v="2"/>
    <n v="45039"/>
    <x v="4"/>
    <x v="3"/>
  </r>
  <r>
    <s v="TXN_2441029"/>
    <x v="1"/>
    <n v="5"/>
    <n v="3"/>
    <n v="15"/>
    <x v="1"/>
    <x v="1"/>
    <n v="45064"/>
    <x v="3"/>
    <x v="1"/>
  </r>
  <r>
    <s v="TXN_4801947"/>
    <x v="7"/>
    <n v="1"/>
    <n v="3"/>
    <n v="3"/>
    <x v="3"/>
    <x v="0"/>
    <n v="44927"/>
    <x v="4"/>
    <x v="10"/>
  </r>
  <r>
    <s v="TXN_4323120"/>
    <x v="0"/>
    <n v="5"/>
    <n v="2"/>
    <n v="10"/>
    <x v="2"/>
    <x v="2"/>
    <n v="45167"/>
    <x v="1"/>
    <x v="11"/>
  </r>
  <r>
    <s v="TXN_5947264"/>
    <x v="3"/>
    <n v="1"/>
    <n v="5"/>
    <n v="5"/>
    <x v="2"/>
    <x v="1"/>
    <n v="44992"/>
    <x v="1"/>
    <x v="5"/>
  </r>
  <r>
    <s v="TXN_9072628"/>
    <x v="3"/>
    <n v="4"/>
    <n v="5"/>
    <n v="20"/>
    <x v="3"/>
    <x v="2"/>
    <n v="45289"/>
    <x v="0"/>
    <x v="7"/>
  </r>
  <r>
    <s v="TXN_8282744"/>
    <x v="8"/>
    <n v="2"/>
    <n v="1.5"/>
    <n v="3"/>
    <x v="2"/>
    <x v="0"/>
    <n v="45093"/>
    <x v="0"/>
    <x v="4"/>
  </r>
  <r>
    <s v="TXN_2547156"/>
    <x v="2"/>
    <n v="3"/>
    <n v="1"/>
    <n v="3"/>
    <x v="3"/>
    <x v="0"/>
    <n v="45156"/>
    <x v="0"/>
    <x v="11"/>
  </r>
  <r>
    <s v="TXN_8621278"/>
    <x v="3"/>
    <n v="2"/>
    <n v="5"/>
    <n v="10"/>
    <x v="1"/>
    <x v="0"/>
    <n v="44958"/>
    <x v="2"/>
    <x v="9"/>
  </r>
  <r>
    <s v="TXN_2616353"/>
    <x v="4"/>
    <n v="3"/>
    <n v="4"/>
    <n v="12"/>
    <x v="1"/>
    <x v="0"/>
    <n v="45101"/>
    <x v="5"/>
    <x v="4"/>
  </r>
  <r>
    <s v="TXN_3608237"/>
    <x v="3"/>
    <n v="1"/>
    <n v="5"/>
    <n v="5"/>
    <x v="3"/>
    <x v="0"/>
    <n v="45256"/>
    <x v="4"/>
    <x v="8"/>
  </r>
  <r>
    <s v="TXN_2423167"/>
    <x v="1"/>
    <n v="3"/>
    <n v="3"/>
    <n v="9"/>
    <x v="3"/>
    <x v="0"/>
    <n v="45106"/>
    <x v="3"/>
    <x v="4"/>
  </r>
  <r>
    <s v="TXN_6695451"/>
    <x v="3"/>
    <n v="1"/>
    <n v="5"/>
    <n v="5"/>
    <x v="0"/>
    <x v="2"/>
    <n v="45135"/>
    <x v="0"/>
    <x v="2"/>
  </r>
  <r>
    <s v="TXN_6098702"/>
    <x v="0"/>
    <n v="3"/>
    <n v="2"/>
    <n v="6"/>
    <x v="0"/>
    <x v="2"/>
    <n v="45214"/>
    <x v="4"/>
    <x v="6"/>
  </r>
  <r>
    <s v="TXN_2010507"/>
    <x v="1"/>
    <n v="3"/>
    <n v="3"/>
    <n v="9"/>
    <x v="2"/>
    <x v="2"/>
    <n v="45069"/>
    <x v="1"/>
    <x v="1"/>
  </r>
  <r>
    <s v="TXN_1390754"/>
    <x v="1"/>
    <n v="2"/>
    <n v="3"/>
    <n v="6"/>
    <x v="2"/>
    <x v="0"/>
    <n v="45238"/>
    <x v="2"/>
    <x v="8"/>
  </r>
  <r>
    <s v="TXN_4925291"/>
    <x v="4"/>
    <n v="2"/>
    <n v="4"/>
    <n v="8"/>
    <x v="3"/>
    <x v="2"/>
    <n v="45191"/>
    <x v="0"/>
    <x v="0"/>
  </r>
  <r>
    <s v="TXN_8345383"/>
    <x v="8"/>
    <n v="5"/>
    <n v="1.5"/>
    <n v="7.5"/>
    <x v="2"/>
    <x v="0"/>
    <n v="45213"/>
    <x v="5"/>
    <x v="6"/>
  </r>
  <r>
    <s v="TXN_3910293"/>
    <x v="1"/>
    <n v="4"/>
    <n v="3"/>
    <n v="12"/>
    <x v="1"/>
    <x v="1"/>
    <n v="44956"/>
    <x v="6"/>
    <x v="10"/>
  </r>
  <r>
    <s v="TXN_4696969"/>
    <x v="3"/>
    <n v="1"/>
    <n v="5"/>
    <n v="5"/>
    <x v="0"/>
    <x v="2"/>
    <n v="45198"/>
    <x v="0"/>
    <x v="0"/>
  </r>
  <r>
    <s v="TXN_4568379"/>
    <x v="2"/>
    <n v="3"/>
    <n v="1"/>
    <n v="3"/>
    <x v="3"/>
    <x v="1"/>
    <n v="45074"/>
    <x v="4"/>
    <x v="1"/>
  </r>
  <r>
    <s v="TXN_8745942"/>
    <x v="2"/>
    <n v="3"/>
    <n v="1"/>
    <n v="3"/>
    <x v="1"/>
    <x v="2"/>
    <n v="45049"/>
    <x v="2"/>
    <x v="1"/>
  </r>
  <r>
    <s v="TXN_2496907"/>
    <x v="0"/>
    <n v="2"/>
    <n v="2"/>
    <n v="4"/>
    <x v="0"/>
    <x v="2"/>
    <n v="45258"/>
    <x v="1"/>
    <x v="8"/>
  </r>
  <r>
    <s v="TXN_3043371"/>
    <x v="4"/>
    <n v="1"/>
    <n v="4"/>
    <n v="4"/>
    <x v="2"/>
    <x v="2"/>
    <n v="45264"/>
    <x v="6"/>
    <x v="7"/>
  </r>
  <r>
    <s v="TXN_2687149"/>
    <x v="0"/>
    <n v="5"/>
    <n v="2"/>
    <n v="10"/>
    <x v="2"/>
    <x v="2"/>
    <n v="45009"/>
    <x v="0"/>
    <x v="5"/>
  </r>
  <r>
    <s v="TXN_9752207"/>
    <x v="6"/>
    <n v="4"/>
    <n v="4"/>
    <n v="16"/>
    <x v="2"/>
    <x v="1"/>
    <n v="45214"/>
    <x v="4"/>
    <x v="6"/>
  </r>
  <r>
    <s v="TXN_7223850"/>
    <x v="3"/>
    <n v="2"/>
    <n v="5"/>
    <n v="10"/>
    <x v="0"/>
    <x v="2"/>
    <n v="44962"/>
    <x v="4"/>
    <x v="9"/>
  </r>
  <r>
    <s v="TXN_5421917"/>
    <x v="8"/>
    <n v="5"/>
    <n v="1.5"/>
    <n v="7.5"/>
    <x v="2"/>
    <x v="2"/>
    <n v="45049"/>
    <x v="2"/>
    <x v="1"/>
  </r>
  <r>
    <s v="TXN_3812053"/>
    <x v="0"/>
    <n v="5"/>
    <n v="2"/>
    <n v="10"/>
    <x v="2"/>
    <x v="1"/>
    <n v="45019"/>
    <x v="6"/>
    <x v="3"/>
  </r>
  <r>
    <s v="TXN_8437195"/>
    <x v="1"/>
    <n v="1"/>
    <n v="3"/>
    <n v="3"/>
    <x v="1"/>
    <x v="2"/>
    <n v="45270"/>
    <x v="4"/>
    <x v="7"/>
  </r>
  <r>
    <s v="TXN_3880494"/>
    <x v="6"/>
    <n v="4"/>
    <n v="4"/>
    <n v="16"/>
    <x v="1"/>
    <x v="0"/>
    <n v="45277"/>
    <x v="4"/>
    <x v="7"/>
  </r>
  <r>
    <s v="TXN_9320353"/>
    <x v="3"/>
    <n v="5"/>
    <n v="5"/>
    <n v="25"/>
    <x v="1"/>
    <x v="1"/>
    <n v="44936"/>
    <x v="1"/>
    <x v="10"/>
  </r>
  <r>
    <s v="TXN_8837015"/>
    <x v="7"/>
    <n v="3"/>
    <n v="3"/>
    <n v="9"/>
    <x v="0"/>
    <x v="1"/>
    <n v="45088"/>
    <x v="4"/>
    <x v="4"/>
  </r>
  <r>
    <s v="TXN_1856538"/>
    <x v="0"/>
    <n v="3"/>
    <n v="2"/>
    <n v="6"/>
    <x v="1"/>
    <x v="2"/>
    <n v="45231"/>
    <x v="2"/>
    <x v="8"/>
  </r>
  <r>
    <s v="TXN_2933439"/>
    <x v="3"/>
    <n v="4"/>
    <n v="5"/>
    <n v="20"/>
    <x v="3"/>
    <x v="2"/>
    <n v="45030"/>
    <x v="0"/>
    <x v="3"/>
  </r>
  <r>
    <s v="TXN_2667131"/>
    <x v="6"/>
    <n v="2"/>
    <n v="4"/>
    <n v="8"/>
    <x v="0"/>
    <x v="0"/>
    <n v="45209"/>
    <x v="1"/>
    <x v="6"/>
  </r>
  <r>
    <s v="TXN_5536056"/>
    <x v="4"/>
    <n v="3"/>
    <n v="4"/>
    <n v="12"/>
    <x v="3"/>
    <x v="0"/>
    <n v="45282"/>
    <x v="0"/>
    <x v="7"/>
  </r>
  <r>
    <s v="TXN_3846628"/>
    <x v="7"/>
    <n v="1"/>
    <n v="3"/>
    <n v="3"/>
    <x v="2"/>
    <x v="0"/>
    <n v="45215"/>
    <x v="6"/>
    <x v="6"/>
  </r>
  <r>
    <s v="TXN_9043894"/>
    <x v="1"/>
    <n v="1"/>
    <n v="3"/>
    <n v="3"/>
    <x v="3"/>
    <x v="2"/>
    <n v="45135"/>
    <x v="0"/>
    <x v="2"/>
  </r>
  <r>
    <s v="TXN_3655950"/>
    <x v="2"/>
    <n v="1"/>
    <n v="1"/>
    <n v="1"/>
    <x v="2"/>
    <x v="1"/>
    <n v="45255"/>
    <x v="5"/>
    <x v="8"/>
  </r>
  <r>
    <s v="TXN_4483585"/>
    <x v="4"/>
    <n v="5"/>
    <n v="4"/>
    <n v="20"/>
    <x v="2"/>
    <x v="0"/>
    <n v="45286"/>
    <x v="1"/>
    <x v="7"/>
  </r>
  <r>
    <s v="TXN_2332364"/>
    <x v="1"/>
    <n v="2"/>
    <n v="3"/>
    <n v="6"/>
    <x v="0"/>
    <x v="2"/>
    <n v="45148"/>
    <x v="3"/>
    <x v="11"/>
  </r>
  <r>
    <s v="TXN_5878649"/>
    <x v="3"/>
    <n v="3"/>
    <n v="5"/>
    <n v="15"/>
    <x v="2"/>
    <x v="0"/>
    <n v="44972"/>
    <x v="2"/>
    <x v="9"/>
  </r>
  <r>
    <s v="TXN_2716940"/>
    <x v="0"/>
    <n v="1"/>
    <n v="2"/>
    <n v="2"/>
    <x v="2"/>
    <x v="2"/>
    <n v="45257"/>
    <x v="6"/>
    <x v="8"/>
  </r>
  <r>
    <s v="TXN_9020641"/>
    <x v="1"/>
    <n v="4"/>
    <n v="3"/>
    <n v="12"/>
    <x v="0"/>
    <x v="1"/>
    <n v="45104"/>
    <x v="1"/>
    <x v="4"/>
  </r>
  <r>
    <s v="TXN_5931551"/>
    <x v="6"/>
    <n v="4"/>
    <n v="4"/>
    <n v="16"/>
    <x v="2"/>
    <x v="1"/>
    <n v="45013"/>
    <x v="1"/>
    <x v="5"/>
  </r>
  <r>
    <s v="TXN_2259102"/>
    <x v="6"/>
    <n v="2"/>
    <n v="4"/>
    <n v="8"/>
    <x v="2"/>
    <x v="2"/>
    <n v="44976"/>
    <x v="4"/>
    <x v="9"/>
  </r>
  <r>
    <s v="TXN_7041367"/>
    <x v="2"/>
    <n v="4"/>
    <n v="1"/>
    <n v="4"/>
    <x v="2"/>
    <x v="2"/>
    <n v="44930"/>
    <x v="2"/>
    <x v="10"/>
  </r>
  <r>
    <s v="TXN_7262554"/>
    <x v="3"/>
    <n v="3"/>
    <n v="5"/>
    <n v="15"/>
    <x v="0"/>
    <x v="2"/>
    <n v="45115"/>
    <x v="5"/>
    <x v="2"/>
  </r>
  <r>
    <s v="TXN_9705971"/>
    <x v="7"/>
    <n v="2"/>
    <n v="3"/>
    <n v="6"/>
    <x v="0"/>
    <x v="0"/>
    <n v="45171"/>
    <x v="5"/>
    <x v="0"/>
  </r>
  <r>
    <s v="TXN_4809626"/>
    <x v="0"/>
    <n v="5"/>
    <n v="2"/>
    <n v="10"/>
    <x v="1"/>
    <x v="0"/>
    <n v="44975"/>
    <x v="5"/>
    <x v="9"/>
  </r>
  <r>
    <s v="TXN_5171248"/>
    <x v="1"/>
    <n v="5"/>
    <n v="3"/>
    <n v="15"/>
    <x v="3"/>
    <x v="1"/>
    <n v="45091"/>
    <x v="2"/>
    <x v="4"/>
  </r>
  <r>
    <s v="TXN_2201235"/>
    <x v="8"/>
    <n v="1"/>
    <n v="1.5"/>
    <n v="1.5"/>
    <x v="3"/>
    <x v="2"/>
    <n v="45277"/>
    <x v="4"/>
    <x v="7"/>
  </r>
  <r>
    <s v="TXN_2907979"/>
    <x v="7"/>
    <n v="3"/>
    <n v="3"/>
    <n v="9"/>
    <x v="1"/>
    <x v="2"/>
    <n v="45095"/>
    <x v="4"/>
    <x v="4"/>
  </r>
  <r>
    <s v="TXN_5179245"/>
    <x v="7"/>
    <n v="3"/>
    <n v="3"/>
    <n v="9"/>
    <x v="0"/>
    <x v="2"/>
    <n v="45033"/>
    <x v="6"/>
    <x v="3"/>
  </r>
  <r>
    <s v="TXN_5010968"/>
    <x v="4"/>
    <n v="2"/>
    <n v="4"/>
    <n v="8"/>
    <x v="3"/>
    <x v="2"/>
    <n v="45263"/>
    <x v="4"/>
    <x v="7"/>
  </r>
  <r>
    <s v="TXN_6294315"/>
    <x v="2"/>
    <n v="2"/>
    <n v="1"/>
    <n v="2"/>
    <x v="3"/>
    <x v="2"/>
    <n v="45020"/>
    <x v="1"/>
    <x v="3"/>
  </r>
  <r>
    <s v="TXN_8487985"/>
    <x v="7"/>
    <n v="5"/>
    <n v="3"/>
    <n v="15"/>
    <x v="2"/>
    <x v="0"/>
    <n v="45055"/>
    <x v="1"/>
    <x v="1"/>
  </r>
  <r>
    <s v="TXN_8552898"/>
    <x v="0"/>
    <n v="5"/>
    <n v="2"/>
    <n v="10"/>
    <x v="0"/>
    <x v="0"/>
    <n v="45236"/>
    <x v="6"/>
    <x v="8"/>
  </r>
  <r>
    <s v="TXN_4787754"/>
    <x v="7"/>
    <n v="2"/>
    <n v="3"/>
    <n v="6"/>
    <x v="3"/>
    <x v="0"/>
    <n v="45169"/>
    <x v="3"/>
    <x v="11"/>
  </r>
  <r>
    <s v="TXN_9176533"/>
    <x v="1"/>
    <n v="3"/>
    <n v="3"/>
    <n v="9"/>
    <x v="0"/>
    <x v="2"/>
    <n v="45213"/>
    <x v="5"/>
    <x v="6"/>
  </r>
  <r>
    <s v="TXN_1228474"/>
    <x v="4"/>
    <n v="4"/>
    <n v="4"/>
    <n v="16"/>
    <x v="2"/>
    <x v="1"/>
    <n v="45250"/>
    <x v="6"/>
    <x v="8"/>
  </r>
  <r>
    <s v="TXN_9376428"/>
    <x v="5"/>
    <n v="1"/>
    <n v="5"/>
    <n v="5"/>
    <x v="0"/>
    <x v="0"/>
    <n v="45229"/>
    <x v="6"/>
    <x v="6"/>
  </r>
  <r>
    <s v="TXN_6021363"/>
    <x v="6"/>
    <n v="2"/>
    <n v="4"/>
    <n v="8"/>
    <x v="0"/>
    <x v="0"/>
    <n v="44937"/>
    <x v="2"/>
    <x v="10"/>
  </r>
  <r>
    <s v="TXN_8518812"/>
    <x v="2"/>
    <n v="3"/>
    <n v="1"/>
    <n v="3"/>
    <x v="2"/>
    <x v="1"/>
    <n v="45099"/>
    <x v="3"/>
    <x v="4"/>
  </r>
  <r>
    <s v="TXN_3274591"/>
    <x v="7"/>
    <n v="5"/>
    <n v="3"/>
    <n v="15"/>
    <x v="2"/>
    <x v="0"/>
    <n v="45025"/>
    <x v="4"/>
    <x v="3"/>
  </r>
  <r>
    <s v="TXN_2477650"/>
    <x v="2"/>
    <n v="1"/>
    <n v="1"/>
    <n v="1"/>
    <x v="1"/>
    <x v="0"/>
    <n v="45223"/>
    <x v="1"/>
    <x v="6"/>
  </r>
  <r>
    <s v="TXN_4987376"/>
    <x v="8"/>
    <n v="2"/>
    <n v="1.5"/>
    <n v="3"/>
    <x v="3"/>
    <x v="0"/>
    <n v="45158"/>
    <x v="4"/>
    <x v="11"/>
  </r>
  <r>
    <s v="TXN_9196694"/>
    <x v="1"/>
    <n v="4"/>
    <n v="3"/>
    <n v="12"/>
    <x v="2"/>
    <x v="1"/>
    <n v="45008"/>
    <x v="3"/>
    <x v="5"/>
  </r>
  <r>
    <s v="TXN_7362526"/>
    <x v="7"/>
    <n v="1"/>
    <n v="3"/>
    <n v="3"/>
    <x v="0"/>
    <x v="0"/>
    <n v="45185"/>
    <x v="5"/>
    <x v="0"/>
  </r>
  <r>
    <s v="TXN_6324687"/>
    <x v="4"/>
    <n v="1"/>
    <n v="4"/>
    <n v="4"/>
    <x v="0"/>
    <x v="0"/>
    <n v="44988"/>
    <x v="0"/>
    <x v="5"/>
  </r>
  <r>
    <s v="TXN_2716377"/>
    <x v="7"/>
    <n v="4"/>
    <n v="3"/>
    <n v="12"/>
    <x v="1"/>
    <x v="2"/>
    <n v="44929"/>
    <x v="1"/>
    <x v="10"/>
  </r>
  <r>
    <s v="TXN_4002142"/>
    <x v="1"/>
    <n v="5"/>
    <n v="3"/>
    <n v="15"/>
    <x v="2"/>
    <x v="2"/>
    <n v="45104"/>
    <x v="1"/>
    <x v="4"/>
  </r>
  <r>
    <s v="TXN_9417438"/>
    <x v="3"/>
    <n v="1"/>
    <n v="5"/>
    <n v="5"/>
    <x v="2"/>
    <x v="1"/>
    <n v="44931"/>
    <x v="3"/>
    <x v="10"/>
  </r>
  <r>
    <s v="TXN_4757873"/>
    <x v="8"/>
    <n v="1"/>
    <n v="1.5"/>
    <n v="1.5"/>
    <x v="0"/>
    <x v="1"/>
    <n v="45181"/>
    <x v="1"/>
    <x v="0"/>
  </r>
  <r>
    <s v="TXN_6283718"/>
    <x v="4"/>
    <n v="3"/>
    <n v="4"/>
    <n v="12"/>
    <x v="3"/>
    <x v="0"/>
    <n v="45127"/>
    <x v="3"/>
    <x v="2"/>
  </r>
  <r>
    <s v="TXN_2019127"/>
    <x v="3"/>
    <n v="1"/>
    <n v="5"/>
    <n v="5"/>
    <x v="1"/>
    <x v="2"/>
    <n v="45141"/>
    <x v="3"/>
    <x v="11"/>
  </r>
  <r>
    <s v="TXN_2007652"/>
    <x v="7"/>
    <n v="2"/>
    <n v="3"/>
    <n v="6"/>
    <x v="3"/>
    <x v="2"/>
    <n v="45269"/>
    <x v="5"/>
    <x v="7"/>
  </r>
  <r>
    <s v="TXN_3048882"/>
    <x v="7"/>
    <n v="2"/>
    <n v="3"/>
    <n v="6"/>
    <x v="1"/>
    <x v="0"/>
    <n v="45290"/>
    <x v="5"/>
    <x v="7"/>
  </r>
  <r>
    <s v="TXN_3241510"/>
    <x v="8"/>
    <n v="5"/>
    <n v="1.5"/>
    <n v="7.5"/>
    <x v="0"/>
    <x v="2"/>
    <n v="45204"/>
    <x v="3"/>
    <x v="6"/>
  </r>
  <r>
    <s v="TXN_1978239"/>
    <x v="3"/>
    <n v="4"/>
    <n v="5"/>
    <n v="20"/>
    <x v="2"/>
    <x v="1"/>
    <n v="45189"/>
    <x v="2"/>
    <x v="0"/>
  </r>
  <r>
    <s v="TXN_3286168"/>
    <x v="4"/>
    <n v="5"/>
    <n v="4"/>
    <n v="20"/>
    <x v="3"/>
    <x v="2"/>
    <n v="45102"/>
    <x v="4"/>
    <x v="4"/>
  </r>
  <r>
    <s v="TXN_5922981"/>
    <x v="3"/>
    <n v="5"/>
    <n v="5"/>
    <n v="25"/>
    <x v="3"/>
    <x v="0"/>
    <n v="45240"/>
    <x v="0"/>
    <x v="8"/>
  </r>
  <r>
    <s v="TXN_4108567"/>
    <x v="0"/>
    <n v="2"/>
    <n v="2"/>
    <n v="4"/>
    <x v="1"/>
    <x v="0"/>
    <n v="45152"/>
    <x v="6"/>
    <x v="11"/>
  </r>
  <r>
    <s v="TXN_5217434"/>
    <x v="0"/>
    <n v="1"/>
    <n v="2"/>
    <n v="2"/>
    <x v="2"/>
    <x v="0"/>
    <n v="45191"/>
    <x v="0"/>
    <x v="0"/>
  </r>
  <r>
    <s v="TXN_6691792"/>
    <x v="5"/>
    <n v="3"/>
    <n v="3"/>
    <n v="9"/>
    <x v="2"/>
    <x v="0"/>
    <n v="45098"/>
    <x v="2"/>
    <x v="4"/>
  </r>
  <r>
    <s v="TXN_4822216"/>
    <x v="1"/>
    <n v="1"/>
    <n v="3"/>
    <n v="3"/>
    <x v="2"/>
    <x v="2"/>
    <n v="45172"/>
    <x v="4"/>
    <x v="0"/>
  </r>
  <r>
    <s v="TXN_9246986"/>
    <x v="8"/>
    <n v="4"/>
    <n v="1.5"/>
    <n v="6"/>
    <x v="1"/>
    <x v="0"/>
    <n v="45177"/>
    <x v="0"/>
    <x v="0"/>
  </r>
  <r>
    <s v="TXN_3931393"/>
    <x v="6"/>
    <n v="2"/>
    <n v="4"/>
    <n v="8"/>
    <x v="3"/>
    <x v="2"/>
    <n v="45248"/>
    <x v="5"/>
    <x v="8"/>
  </r>
  <r>
    <s v="TXN_1429325"/>
    <x v="4"/>
    <n v="2"/>
    <n v="4"/>
    <n v="8"/>
    <x v="1"/>
    <x v="2"/>
    <n v="45036"/>
    <x v="3"/>
    <x v="3"/>
  </r>
  <r>
    <s v="TXN_3648160"/>
    <x v="0"/>
    <n v="5"/>
    <n v="2"/>
    <n v="10"/>
    <x v="2"/>
    <x v="0"/>
    <n v="45263"/>
    <x v="4"/>
    <x v="7"/>
  </r>
  <r>
    <s v="TXN_5832513"/>
    <x v="7"/>
    <n v="4"/>
    <n v="3"/>
    <n v="12"/>
    <x v="1"/>
    <x v="1"/>
    <n v="45232"/>
    <x v="3"/>
    <x v="8"/>
  </r>
  <r>
    <s v="TXN_6053755"/>
    <x v="2"/>
    <n v="4"/>
    <n v="1"/>
    <n v="4"/>
    <x v="3"/>
    <x v="0"/>
    <n v="44944"/>
    <x v="2"/>
    <x v="10"/>
  </r>
  <r>
    <s v="TXN_4437520"/>
    <x v="4"/>
    <n v="3"/>
    <n v="4"/>
    <n v="12"/>
    <x v="0"/>
    <x v="2"/>
    <n v="45135"/>
    <x v="0"/>
    <x v="2"/>
  </r>
  <r>
    <s v="TXN_4995281"/>
    <x v="3"/>
    <n v="4"/>
    <n v="5"/>
    <n v="20"/>
    <x v="0"/>
    <x v="2"/>
    <n v="44982"/>
    <x v="5"/>
    <x v="9"/>
  </r>
  <r>
    <s v="TXN_2566211"/>
    <x v="8"/>
    <n v="2"/>
    <n v="1.5"/>
    <n v="3"/>
    <x v="1"/>
    <x v="2"/>
    <n v="45195"/>
    <x v="1"/>
    <x v="0"/>
  </r>
  <r>
    <s v="TXN_3206842"/>
    <x v="5"/>
    <n v="4"/>
    <n v="5"/>
    <n v="20"/>
    <x v="1"/>
    <x v="2"/>
    <n v="45046"/>
    <x v="4"/>
    <x v="3"/>
  </r>
  <r>
    <s v="TXN_8970135"/>
    <x v="7"/>
    <n v="4"/>
    <n v="3"/>
    <n v="12"/>
    <x v="2"/>
    <x v="1"/>
    <n v="45011"/>
    <x v="4"/>
    <x v="5"/>
  </r>
  <r>
    <s v="TXN_3222612"/>
    <x v="5"/>
    <n v="3"/>
    <n v="3"/>
    <n v="9"/>
    <x v="1"/>
    <x v="0"/>
    <n v="44951"/>
    <x v="2"/>
    <x v="10"/>
  </r>
  <r>
    <s v="TXN_6361593"/>
    <x v="6"/>
    <n v="4"/>
    <n v="4"/>
    <n v="16"/>
    <x v="3"/>
    <x v="0"/>
    <n v="45167"/>
    <x v="1"/>
    <x v="11"/>
  </r>
  <r>
    <s v="TXN_1532390"/>
    <x v="8"/>
    <n v="5"/>
    <n v="1.5"/>
    <n v="7.5"/>
    <x v="3"/>
    <x v="2"/>
    <n v="45024"/>
    <x v="5"/>
    <x v="3"/>
  </r>
  <r>
    <s v="TXN_8020606"/>
    <x v="1"/>
    <n v="4"/>
    <n v="3"/>
    <n v="12"/>
    <x v="2"/>
    <x v="0"/>
    <n v="45209"/>
    <x v="1"/>
    <x v="6"/>
  </r>
  <r>
    <s v="TXN_2729959"/>
    <x v="4"/>
    <n v="4"/>
    <n v="4"/>
    <n v="16"/>
    <x v="3"/>
    <x v="1"/>
    <n v="44958"/>
    <x v="2"/>
    <x v="9"/>
  </r>
  <r>
    <s v="TXN_2134763"/>
    <x v="7"/>
    <n v="3"/>
    <n v="3"/>
    <n v="9"/>
    <x v="0"/>
    <x v="0"/>
    <n v="45013"/>
    <x v="1"/>
    <x v="5"/>
  </r>
  <r>
    <s v="TXN_1633607"/>
    <x v="7"/>
    <n v="1"/>
    <n v="3"/>
    <n v="3"/>
    <x v="1"/>
    <x v="0"/>
    <n v="44998"/>
    <x v="6"/>
    <x v="5"/>
  </r>
  <r>
    <s v="TXN_5124999"/>
    <x v="0"/>
    <n v="5"/>
    <n v="2"/>
    <n v="10"/>
    <x v="3"/>
    <x v="2"/>
    <n v="45027"/>
    <x v="1"/>
    <x v="3"/>
  </r>
  <r>
    <s v="TXN_3514890"/>
    <x v="4"/>
    <n v="5"/>
    <n v="4"/>
    <n v="20"/>
    <x v="2"/>
    <x v="1"/>
    <n v="45140"/>
    <x v="2"/>
    <x v="11"/>
  </r>
  <r>
    <s v="TXN_5845583"/>
    <x v="8"/>
    <n v="4"/>
    <n v="1.5"/>
    <n v="6"/>
    <x v="1"/>
    <x v="1"/>
    <n v="45218"/>
    <x v="3"/>
    <x v="6"/>
  </r>
  <r>
    <s v="TXN_6692318"/>
    <x v="8"/>
    <n v="2"/>
    <n v="1.5"/>
    <n v="3"/>
    <x v="1"/>
    <x v="1"/>
    <n v="45158"/>
    <x v="4"/>
    <x v="11"/>
  </r>
  <r>
    <s v="TXN_9571019"/>
    <x v="0"/>
    <n v="2"/>
    <n v="2"/>
    <n v="4"/>
    <x v="1"/>
    <x v="1"/>
    <n v="45099"/>
    <x v="3"/>
    <x v="4"/>
  </r>
  <r>
    <s v="TXN_6451595"/>
    <x v="7"/>
    <n v="2"/>
    <n v="3"/>
    <n v="6"/>
    <x v="0"/>
    <x v="0"/>
    <n v="45011"/>
    <x v="4"/>
    <x v="5"/>
  </r>
  <r>
    <s v="TXN_4797429"/>
    <x v="3"/>
    <n v="5"/>
    <n v="5"/>
    <n v="25"/>
    <x v="3"/>
    <x v="1"/>
    <n v="45237"/>
    <x v="1"/>
    <x v="8"/>
  </r>
  <r>
    <s v="TXN_7255755"/>
    <x v="6"/>
    <n v="5"/>
    <n v="4"/>
    <n v="20"/>
    <x v="2"/>
    <x v="2"/>
    <n v="45218"/>
    <x v="3"/>
    <x v="6"/>
  </r>
  <r>
    <s v="TXN_6925284"/>
    <x v="7"/>
    <n v="5"/>
    <n v="3"/>
    <n v="15"/>
    <x v="3"/>
    <x v="0"/>
    <n v="44947"/>
    <x v="5"/>
    <x v="10"/>
  </r>
  <r>
    <s v="TXN_2925996"/>
    <x v="1"/>
    <n v="3"/>
    <n v="3"/>
    <n v="9"/>
    <x v="1"/>
    <x v="0"/>
    <n v="45027"/>
    <x v="1"/>
    <x v="3"/>
  </r>
  <r>
    <s v="TXN_3944582"/>
    <x v="8"/>
    <n v="5"/>
    <n v="1.5"/>
    <n v="7.5"/>
    <x v="2"/>
    <x v="1"/>
    <n v="45220"/>
    <x v="5"/>
    <x v="6"/>
  </r>
  <r>
    <s v="TXN_5750248"/>
    <x v="3"/>
    <n v="4"/>
    <n v="5"/>
    <n v="20"/>
    <x v="3"/>
    <x v="1"/>
    <n v="45127"/>
    <x v="3"/>
    <x v="2"/>
  </r>
  <r>
    <s v="TXN_1020983"/>
    <x v="7"/>
    <n v="1"/>
    <n v="3"/>
    <n v="3"/>
    <x v="3"/>
    <x v="2"/>
    <n v="45008"/>
    <x v="3"/>
    <x v="5"/>
  </r>
  <r>
    <s v="TXN_9072817"/>
    <x v="2"/>
    <n v="5"/>
    <n v="1"/>
    <n v="5"/>
    <x v="2"/>
    <x v="0"/>
    <n v="45125"/>
    <x v="1"/>
    <x v="2"/>
  </r>
  <r>
    <s v="TXN_7416196"/>
    <x v="4"/>
    <n v="2"/>
    <n v="4"/>
    <n v="8"/>
    <x v="1"/>
    <x v="1"/>
    <n v="45219"/>
    <x v="0"/>
    <x v="6"/>
  </r>
  <r>
    <s v="TXN_7276452"/>
    <x v="0"/>
    <n v="3"/>
    <n v="2"/>
    <n v="6"/>
    <x v="3"/>
    <x v="2"/>
    <n v="45082"/>
    <x v="6"/>
    <x v="4"/>
  </r>
  <r>
    <s v="TXN_2610195"/>
    <x v="1"/>
    <n v="2"/>
    <n v="3"/>
    <n v="6"/>
    <x v="2"/>
    <x v="2"/>
    <n v="45224"/>
    <x v="2"/>
    <x v="6"/>
  </r>
  <r>
    <s v="TXN_9281392"/>
    <x v="2"/>
    <n v="2"/>
    <n v="1"/>
    <n v="2"/>
    <x v="3"/>
    <x v="2"/>
    <n v="45144"/>
    <x v="4"/>
    <x v="11"/>
  </r>
  <r>
    <s v="TXN_8386253"/>
    <x v="8"/>
    <n v="4"/>
    <n v="1.5"/>
    <n v="6"/>
    <x v="1"/>
    <x v="2"/>
    <n v="45057"/>
    <x v="3"/>
    <x v="1"/>
  </r>
  <r>
    <s v="TXN_7995960"/>
    <x v="7"/>
    <n v="1"/>
    <n v="3"/>
    <n v="3"/>
    <x v="3"/>
    <x v="2"/>
    <n v="44937"/>
    <x v="2"/>
    <x v="10"/>
  </r>
  <r>
    <s v="TXN_7663739"/>
    <x v="2"/>
    <n v="5"/>
    <n v="1"/>
    <n v="5"/>
    <x v="0"/>
    <x v="2"/>
    <n v="45012"/>
    <x v="6"/>
    <x v="5"/>
  </r>
  <r>
    <s v="TXN_7784608"/>
    <x v="0"/>
    <n v="5"/>
    <n v="2"/>
    <n v="10"/>
    <x v="2"/>
    <x v="2"/>
    <n v="45078"/>
    <x v="3"/>
    <x v="4"/>
  </r>
  <r>
    <s v="TXN_6438980"/>
    <x v="3"/>
    <n v="2"/>
    <n v="5"/>
    <n v="10"/>
    <x v="0"/>
    <x v="0"/>
    <n v="45240"/>
    <x v="0"/>
    <x v="8"/>
  </r>
  <r>
    <s v="TXN_2196926"/>
    <x v="7"/>
    <n v="2"/>
    <n v="3"/>
    <n v="6"/>
    <x v="3"/>
    <x v="2"/>
    <n v="45134"/>
    <x v="3"/>
    <x v="2"/>
  </r>
  <r>
    <s v="TXN_9582506"/>
    <x v="2"/>
    <n v="2"/>
    <n v="1"/>
    <n v="2"/>
    <x v="0"/>
    <x v="2"/>
    <n v="45044"/>
    <x v="0"/>
    <x v="3"/>
  </r>
  <r>
    <s v="TXN_2424839"/>
    <x v="7"/>
    <n v="4"/>
    <n v="3"/>
    <n v="12"/>
    <x v="3"/>
    <x v="1"/>
    <n v="45197"/>
    <x v="3"/>
    <x v="0"/>
  </r>
  <r>
    <s v="TXN_5215704"/>
    <x v="6"/>
    <n v="5"/>
    <n v="4"/>
    <n v="20"/>
    <x v="0"/>
    <x v="2"/>
    <n v="45230"/>
    <x v="1"/>
    <x v="6"/>
  </r>
  <r>
    <s v="TXN_1982031"/>
    <x v="2"/>
    <n v="4"/>
    <n v="1"/>
    <n v="4"/>
    <x v="1"/>
    <x v="0"/>
    <n v="44960"/>
    <x v="0"/>
    <x v="9"/>
  </r>
  <r>
    <s v="TXN_3060286"/>
    <x v="8"/>
    <n v="2"/>
    <n v="1.5"/>
    <n v="3"/>
    <x v="1"/>
    <x v="0"/>
    <n v="45148"/>
    <x v="3"/>
    <x v="11"/>
  </r>
  <r>
    <s v="TXN_1643029"/>
    <x v="2"/>
    <n v="3"/>
    <n v="1"/>
    <n v="3"/>
    <x v="2"/>
    <x v="2"/>
    <n v="45180"/>
    <x v="6"/>
    <x v="0"/>
  </r>
  <r>
    <s v="TXN_2764625"/>
    <x v="8"/>
    <n v="1"/>
    <n v="1.5"/>
    <n v="1.5"/>
    <x v="1"/>
    <x v="1"/>
    <n v="45263"/>
    <x v="4"/>
    <x v="7"/>
  </r>
  <r>
    <s v="TXN_6086123"/>
    <x v="7"/>
    <n v="3"/>
    <n v="3"/>
    <n v="9"/>
    <x v="0"/>
    <x v="0"/>
    <n v="45247"/>
    <x v="0"/>
    <x v="8"/>
  </r>
  <r>
    <s v="TXN_1796259"/>
    <x v="7"/>
    <n v="1"/>
    <n v="3"/>
    <n v="3"/>
    <x v="2"/>
    <x v="1"/>
    <n v="45045"/>
    <x v="5"/>
    <x v="3"/>
  </r>
  <r>
    <s v="TXN_4078284"/>
    <x v="0"/>
    <n v="1"/>
    <n v="2"/>
    <n v="2"/>
    <x v="0"/>
    <x v="2"/>
    <n v="45060"/>
    <x v="4"/>
    <x v="1"/>
  </r>
  <r>
    <s v="TXN_4389662"/>
    <x v="4"/>
    <n v="1"/>
    <n v="4"/>
    <n v="4"/>
    <x v="1"/>
    <x v="0"/>
    <n v="45147"/>
    <x v="2"/>
    <x v="11"/>
  </r>
  <r>
    <s v="TXN_1992699"/>
    <x v="2"/>
    <n v="2"/>
    <n v="1"/>
    <n v="2"/>
    <x v="2"/>
    <x v="0"/>
    <n v="45054"/>
    <x v="6"/>
    <x v="1"/>
  </r>
  <r>
    <s v="TXN_9389300"/>
    <x v="3"/>
    <n v="3"/>
    <n v="5"/>
    <n v="15"/>
    <x v="0"/>
    <x v="0"/>
    <n v="44940"/>
    <x v="5"/>
    <x v="10"/>
  </r>
  <r>
    <s v="TXN_5409951"/>
    <x v="0"/>
    <n v="3"/>
    <n v="2"/>
    <n v="6"/>
    <x v="2"/>
    <x v="2"/>
    <n v="45100"/>
    <x v="0"/>
    <x v="4"/>
  </r>
  <r>
    <s v="TXN_2147448"/>
    <x v="0"/>
    <n v="4"/>
    <n v="2"/>
    <n v="8"/>
    <x v="0"/>
    <x v="1"/>
    <n v="45257"/>
    <x v="6"/>
    <x v="8"/>
  </r>
  <r>
    <s v="TXN_9826170"/>
    <x v="7"/>
    <n v="2"/>
    <n v="3"/>
    <n v="6"/>
    <x v="2"/>
    <x v="2"/>
    <n v="45266"/>
    <x v="2"/>
    <x v="7"/>
  </r>
  <r>
    <s v="TXN_4949509"/>
    <x v="4"/>
    <n v="4"/>
    <n v="4"/>
    <n v="16"/>
    <x v="2"/>
    <x v="2"/>
    <n v="45036"/>
    <x v="3"/>
    <x v="3"/>
  </r>
  <r>
    <s v="TXN_9857832"/>
    <x v="8"/>
    <n v="3"/>
    <n v="1.5"/>
    <n v="4.5"/>
    <x v="1"/>
    <x v="1"/>
    <n v="45016"/>
    <x v="0"/>
    <x v="5"/>
  </r>
  <r>
    <s v="TXN_5038122"/>
    <x v="3"/>
    <n v="1"/>
    <n v="5"/>
    <n v="5"/>
    <x v="2"/>
    <x v="2"/>
    <n v="45149"/>
    <x v="0"/>
    <x v="11"/>
  </r>
  <r>
    <s v="TXN_8984085"/>
    <x v="3"/>
    <n v="1"/>
    <n v="5"/>
    <n v="5"/>
    <x v="2"/>
    <x v="2"/>
    <n v="45155"/>
    <x v="3"/>
    <x v="11"/>
  </r>
  <r>
    <s v="TXN_8830264"/>
    <x v="3"/>
    <n v="1"/>
    <n v="5"/>
    <n v="5"/>
    <x v="1"/>
    <x v="2"/>
    <n v="45253"/>
    <x v="3"/>
    <x v="8"/>
  </r>
  <r>
    <s v="TXN_9696074"/>
    <x v="0"/>
    <n v="4"/>
    <n v="2"/>
    <n v="8"/>
    <x v="2"/>
    <x v="0"/>
    <n v="45101"/>
    <x v="5"/>
    <x v="4"/>
  </r>
  <r>
    <s v="TXN_9579637"/>
    <x v="8"/>
    <n v="4"/>
    <n v="1.5"/>
    <n v="6"/>
    <x v="3"/>
    <x v="2"/>
    <n v="45103"/>
    <x v="6"/>
    <x v="4"/>
  </r>
  <r>
    <s v="TXN_5316852"/>
    <x v="0"/>
    <n v="2"/>
    <n v="2"/>
    <n v="4"/>
    <x v="3"/>
    <x v="2"/>
    <n v="45024"/>
    <x v="5"/>
    <x v="3"/>
  </r>
  <r>
    <s v="TXN_1292430"/>
    <x v="4"/>
    <n v="1"/>
    <n v="4"/>
    <n v="4"/>
    <x v="0"/>
    <x v="0"/>
    <n v="44994"/>
    <x v="3"/>
    <x v="5"/>
  </r>
  <r>
    <s v="TXN_5226399"/>
    <x v="5"/>
    <n v="4"/>
    <n v="3"/>
    <n v="12"/>
    <x v="2"/>
    <x v="0"/>
    <n v="44945"/>
    <x v="3"/>
    <x v="10"/>
  </r>
  <r>
    <s v="TXN_2470530"/>
    <x v="1"/>
    <n v="1"/>
    <n v="3"/>
    <n v="3"/>
    <x v="3"/>
    <x v="0"/>
    <n v="45006"/>
    <x v="1"/>
    <x v="5"/>
  </r>
  <r>
    <s v="TXN_6498718"/>
    <x v="0"/>
    <n v="4"/>
    <n v="2"/>
    <n v="8"/>
    <x v="2"/>
    <x v="2"/>
    <n v="45003"/>
    <x v="5"/>
    <x v="5"/>
  </r>
  <r>
    <s v="TXN_1602435"/>
    <x v="4"/>
    <n v="1"/>
    <n v="4"/>
    <n v="4"/>
    <x v="1"/>
    <x v="2"/>
    <n v="45261"/>
    <x v="0"/>
    <x v="7"/>
  </r>
  <r>
    <s v="TXN_1434598"/>
    <x v="6"/>
    <n v="5"/>
    <n v="4"/>
    <n v="20"/>
    <x v="1"/>
    <x v="0"/>
    <n v="45248"/>
    <x v="5"/>
    <x v="8"/>
  </r>
  <r>
    <s v="TXN_9871036"/>
    <x v="4"/>
    <n v="1"/>
    <n v="4"/>
    <n v="4"/>
    <x v="2"/>
    <x v="0"/>
    <n v="45109"/>
    <x v="4"/>
    <x v="2"/>
  </r>
  <r>
    <s v="TXN_2073001"/>
    <x v="0"/>
    <n v="2"/>
    <n v="2"/>
    <n v="4"/>
    <x v="3"/>
    <x v="2"/>
    <n v="45252"/>
    <x v="2"/>
    <x v="8"/>
  </r>
  <r>
    <s v="TXN_9284622"/>
    <x v="5"/>
    <n v="1"/>
    <n v="2"/>
    <n v="2"/>
    <x v="0"/>
    <x v="2"/>
    <n v="45061"/>
    <x v="6"/>
    <x v="1"/>
  </r>
  <r>
    <s v="TXN_7815076"/>
    <x v="7"/>
    <n v="5"/>
    <n v="3"/>
    <n v="15"/>
    <x v="1"/>
    <x v="2"/>
    <n v="45276"/>
    <x v="5"/>
    <x v="7"/>
  </r>
  <r>
    <s v="TXN_6897172"/>
    <x v="0"/>
    <n v="4"/>
    <n v="2"/>
    <n v="8"/>
    <x v="3"/>
    <x v="2"/>
    <n v="45268"/>
    <x v="0"/>
    <x v="7"/>
  </r>
  <r>
    <s v="TXN_3783903"/>
    <x v="8"/>
    <n v="4"/>
    <n v="1.5"/>
    <n v="6"/>
    <x v="2"/>
    <x v="2"/>
    <n v="45102"/>
    <x v="4"/>
    <x v="4"/>
  </r>
  <r>
    <s v="TXN_4378637"/>
    <x v="2"/>
    <n v="1"/>
    <n v="1"/>
    <n v="1"/>
    <x v="2"/>
    <x v="0"/>
    <n v="45058"/>
    <x v="0"/>
    <x v="1"/>
  </r>
  <r>
    <s v="TXN_7514047"/>
    <x v="5"/>
    <n v="1"/>
    <n v="5"/>
    <n v="5"/>
    <x v="1"/>
    <x v="2"/>
    <n v="44993"/>
    <x v="2"/>
    <x v="5"/>
  </r>
  <r>
    <s v="TXN_4375708"/>
    <x v="6"/>
    <n v="4"/>
    <n v="4"/>
    <n v="16"/>
    <x v="0"/>
    <x v="0"/>
    <n v="45139"/>
    <x v="1"/>
    <x v="11"/>
  </r>
  <r>
    <s v="TXN_9775984"/>
    <x v="7"/>
    <n v="2"/>
    <n v="3"/>
    <n v="6"/>
    <x v="0"/>
    <x v="1"/>
    <n v="45208"/>
    <x v="6"/>
    <x v="6"/>
  </r>
  <r>
    <s v="TXN_1625754"/>
    <x v="1"/>
    <n v="5"/>
    <n v="3"/>
    <n v="15"/>
    <x v="3"/>
    <x v="1"/>
    <n v="45141"/>
    <x v="3"/>
    <x v="11"/>
  </r>
  <r>
    <s v="TXN_9567915"/>
    <x v="1"/>
    <n v="1"/>
    <n v="3"/>
    <n v="3"/>
    <x v="3"/>
    <x v="0"/>
    <n v="45107"/>
    <x v="0"/>
    <x v="4"/>
  </r>
  <r>
    <s v="TXN_4062634"/>
    <x v="3"/>
    <n v="2"/>
    <n v="5"/>
    <n v="10"/>
    <x v="0"/>
    <x v="1"/>
    <n v="45021"/>
    <x v="2"/>
    <x v="3"/>
  </r>
  <r>
    <s v="TXN_6624397"/>
    <x v="7"/>
    <n v="4"/>
    <n v="3"/>
    <n v="12"/>
    <x v="1"/>
    <x v="0"/>
    <n v="45046"/>
    <x v="4"/>
    <x v="3"/>
  </r>
  <r>
    <s v="TXN_2991733"/>
    <x v="8"/>
    <n v="5"/>
    <n v="1.5"/>
    <n v="7.5"/>
    <x v="0"/>
    <x v="2"/>
    <n v="45029"/>
    <x v="3"/>
    <x v="3"/>
  </r>
  <r>
    <s v="TXN_8978924"/>
    <x v="3"/>
    <n v="5"/>
    <n v="5"/>
    <n v="25"/>
    <x v="1"/>
    <x v="2"/>
    <n v="45208"/>
    <x v="6"/>
    <x v="6"/>
  </r>
  <r>
    <s v="TXN_2404800"/>
    <x v="6"/>
    <n v="5"/>
    <n v="4"/>
    <n v="20"/>
    <x v="1"/>
    <x v="1"/>
    <n v="44954"/>
    <x v="5"/>
    <x v="10"/>
  </r>
  <r>
    <s v="TXN_4501915"/>
    <x v="7"/>
    <n v="4"/>
    <n v="3"/>
    <n v="12"/>
    <x v="0"/>
    <x v="0"/>
    <n v="45264"/>
    <x v="6"/>
    <x v="7"/>
  </r>
  <r>
    <s v="TXN_7645250"/>
    <x v="7"/>
    <n v="2"/>
    <n v="3"/>
    <n v="6"/>
    <x v="2"/>
    <x v="2"/>
    <n v="45208"/>
    <x v="6"/>
    <x v="6"/>
  </r>
  <r>
    <s v="TXN_9231480"/>
    <x v="2"/>
    <n v="4"/>
    <n v="1"/>
    <n v="4"/>
    <x v="1"/>
    <x v="2"/>
    <n v="45166"/>
    <x v="6"/>
    <x v="11"/>
  </r>
  <r>
    <s v="TXN_4247105"/>
    <x v="0"/>
    <n v="5"/>
    <n v="2"/>
    <n v="10"/>
    <x v="1"/>
    <x v="1"/>
    <n v="45030"/>
    <x v="0"/>
    <x v="3"/>
  </r>
  <r>
    <s v="TXN_8732935"/>
    <x v="2"/>
    <n v="4"/>
    <n v="1"/>
    <n v="4"/>
    <x v="0"/>
    <x v="0"/>
    <n v="45144"/>
    <x v="4"/>
    <x v="11"/>
  </r>
  <r>
    <s v="TXN_3270584"/>
    <x v="1"/>
    <n v="3"/>
    <n v="3"/>
    <n v="9"/>
    <x v="0"/>
    <x v="0"/>
    <n v="44936"/>
    <x v="1"/>
    <x v="10"/>
  </r>
  <r>
    <s v="TXN_7412012"/>
    <x v="0"/>
    <n v="1"/>
    <n v="2"/>
    <n v="2"/>
    <x v="1"/>
    <x v="1"/>
    <n v="45140"/>
    <x v="2"/>
    <x v="11"/>
  </r>
  <r>
    <s v="TXN_1927324"/>
    <x v="6"/>
    <n v="1"/>
    <n v="4"/>
    <n v="4"/>
    <x v="3"/>
    <x v="0"/>
    <n v="45167"/>
    <x v="1"/>
    <x v="11"/>
  </r>
  <r>
    <s v="TXN_9159655"/>
    <x v="2"/>
    <n v="5"/>
    <n v="1"/>
    <n v="5"/>
    <x v="1"/>
    <x v="2"/>
    <n v="45006"/>
    <x v="1"/>
    <x v="5"/>
  </r>
  <r>
    <s v="TXN_1293057"/>
    <x v="8"/>
    <n v="2"/>
    <n v="1.5"/>
    <n v="3"/>
    <x v="3"/>
    <x v="2"/>
    <n v="45110"/>
    <x v="6"/>
    <x v="2"/>
  </r>
  <r>
    <s v="TXN_8829698"/>
    <x v="1"/>
    <n v="2"/>
    <n v="3"/>
    <n v="6"/>
    <x v="1"/>
    <x v="2"/>
    <n v="45004"/>
    <x v="4"/>
    <x v="5"/>
  </r>
  <r>
    <s v="TXN_5056351"/>
    <x v="7"/>
    <n v="1"/>
    <n v="3"/>
    <n v="3"/>
    <x v="2"/>
    <x v="0"/>
    <n v="45040"/>
    <x v="6"/>
    <x v="3"/>
  </r>
  <r>
    <s v="TXN_4431264"/>
    <x v="4"/>
    <n v="2"/>
    <n v="4"/>
    <n v="8"/>
    <x v="2"/>
    <x v="2"/>
    <n v="45244"/>
    <x v="1"/>
    <x v="8"/>
  </r>
  <r>
    <s v="TXN_7371782"/>
    <x v="8"/>
    <n v="3"/>
    <n v="1.5"/>
    <n v="4.5"/>
    <x v="1"/>
    <x v="1"/>
    <n v="44983"/>
    <x v="4"/>
    <x v="9"/>
  </r>
  <r>
    <s v="TXN_7631505"/>
    <x v="6"/>
    <n v="4"/>
    <n v="4"/>
    <n v="16"/>
    <x v="1"/>
    <x v="1"/>
    <n v="45115"/>
    <x v="5"/>
    <x v="2"/>
  </r>
  <r>
    <s v="TXN_4331770"/>
    <x v="3"/>
    <n v="4"/>
    <n v="5"/>
    <n v="20"/>
    <x v="2"/>
    <x v="2"/>
    <n v="45081"/>
    <x v="4"/>
    <x v="4"/>
  </r>
  <r>
    <s v="TXN_2593909"/>
    <x v="7"/>
    <n v="2"/>
    <n v="3"/>
    <n v="6"/>
    <x v="1"/>
    <x v="1"/>
    <n v="44982"/>
    <x v="5"/>
    <x v="9"/>
  </r>
  <r>
    <s v="TXN_9728062"/>
    <x v="0"/>
    <n v="1"/>
    <n v="2"/>
    <n v="2"/>
    <x v="1"/>
    <x v="2"/>
    <n v="45047"/>
    <x v="6"/>
    <x v="1"/>
  </r>
  <r>
    <s v="TXN_7664606"/>
    <x v="2"/>
    <n v="2"/>
    <n v="1"/>
    <n v="2"/>
    <x v="3"/>
    <x v="2"/>
    <n v="45112"/>
    <x v="2"/>
    <x v="2"/>
  </r>
  <r>
    <s v="TXN_3359911"/>
    <x v="2"/>
    <n v="4"/>
    <n v="1"/>
    <n v="4"/>
    <x v="2"/>
    <x v="1"/>
    <n v="45095"/>
    <x v="4"/>
    <x v="4"/>
  </r>
  <r>
    <s v="TXN_3745153"/>
    <x v="4"/>
    <n v="4"/>
    <n v="4"/>
    <n v="16"/>
    <x v="3"/>
    <x v="1"/>
    <n v="45107"/>
    <x v="0"/>
    <x v="4"/>
  </r>
  <r>
    <s v="TXN_2019258"/>
    <x v="7"/>
    <n v="4"/>
    <n v="3"/>
    <n v="12"/>
    <x v="0"/>
    <x v="2"/>
    <n v="44960"/>
    <x v="0"/>
    <x v="9"/>
  </r>
  <r>
    <s v="TXN_8153957"/>
    <x v="0"/>
    <n v="1"/>
    <n v="2"/>
    <n v="2"/>
    <x v="3"/>
    <x v="0"/>
    <n v="45211"/>
    <x v="3"/>
    <x v="6"/>
  </r>
  <r>
    <s v="TXN_3437948"/>
    <x v="4"/>
    <n v="2"/>
    <n v="4"/>
    <n v="8"/>
    <x v="1"/>
    <x v="2"/>
    <n v="45232"/>
    <x v="3"/>
    <x v="8"/>
  </r>
  <r>
    <s v="TXN_6874195"/>
    <x v="7"/>
    <n v="3"/>
    <n v="3"/>
    <n v="9"/>
    <x v="1"/>
    <x v="0"/>
    <n v="45038"/>
    <x v="5"/>
    <x v="3"/>
  </r>
  <r>
    <s v="TXN_3234146"/>
    <x v="7"/>
    <n v="1"/>
    <n v="3"/>
    <n v="3"/>
    <x v="2"/>
    <x v="0"/>
    <n v="45244"/>
    <x v="1"/>
    <x v="8"/>
  </r>
  <r>
    <s v="TXN_5172383"/>
    <x v="7"/>
    <n v="3"/>
    <n v="3"/>
    <n v="9"/>
    <x v="1"/>
    <x v="1"/>
    <n v="45013"/>
    <x v="1"/>
    <x v="5"/>
  </r>
  <r>
    <s v="TXN_9288999"/>
    <x v="2"/>
    <n v="3"/>
    <n v="1"/>
    <n v="3"/>
    <x v="0"/>
    <x v="1"/>
    <n v="45047"/>
    <x v="6"/>
    <x v="1"/>
  </r>
  <r>
    <s v="TXN_4205407"/>
    <x v="4"/>
    <n v="5"/>
    <n v="4"/>
    <n v="20"/>
    <x v="3"/>
    <x v="2"/>
    <n v="45043"/>
    <x v="3"/>
    <x v="3"/>
  </r>
  <r>
    <s v="TXN_8325722"/>
    <x v="6"/>
    <n v="2"/>
    <n v="4"/>
    <n v="8"/>
    <x v="2"/>
    <x v="0"/>
    <n v="45073"/>
    <x v="5"/>
    <x v="1"/>
  </r>
  <r>
    <s v="TXN_3050797"/>
    <x v="6"/>
    <n v="3"/>
    <n v="4"/>
    <n v="12"/>
    <x v="0"/>
    <x v="2"/>
    <n v="45197"/>
    <x v="3"/>
    <x v="0"/>
  </r>
  <r>
    <s v="TXN_7387416"/>
    <x v="7"/>
    <n v="3"/>
    <n v="3"/>
    <n v="9"/>
    <x v="1"/>
    <x v="2"/>
    <n v="45275"/>
    <x v="0"/>
    <x v="7"/>
  </r>
  <r>
    <s v="TXN_2244418"/>
    <x v="3"/>
    <n v="5"/>
    <n v="5"/>
    <n v="25"/>
    <x v="1"/>
    <x v="0"/>
    <n v="45214"/>
    <x v="4"/>
    <x v="6"/>
  </r>
  <r>
    <s v="TXN_2638644"/>
    <x v="5"/>
    <n v="1"/>
    <n v="1.5"/>
    <n v="1.5"/>
    <x v="2"/>
    <x v="2"/>
    <n v="44993"/>
    <x v="2"/>
    <x v="5"/>
  </r>
  <r>
    <s v="TXN_3886177"/>
    <x v="1"/>
    <n v="3"/>
    <n v="3"/>
    <n v="9"/>
    <x v="2"/>
    <x v="0"/>
    <n v="45124"/>
    <x v="6"/>
    <x v="2"/>
  </r>
  <r>
    <s v="TXN_2334047"/>
    <x v="8"/>
    <n v="1"/>
    <n v="1.5"/>
    <n v="1.5"/>
    <x v="2"/>
    <x v="0"/>
    <n v="45238"/>
    <x v="2"/>
    <x v="8"/>
  </r>
  <r>
    <s v="TXN_3888864"/>
    <x v="6"/>
    <n v="1"/>
    <n v="4"/>
    <n v="4"/>
    <x v="0"/>
    <x v="1"/>
    <n v="45212"/>
    <x v="0"/>
    <x v="6"/>
  </r>
  <r>
    <s v="TXN_6972491"/>
    <x v="6"/>
    <n v="1"/>
    <n v="4"/>
    <n v="4"/>
    <x v="2"/>
    <x v="0"/>
    <n v="45109"/>
    <x v="4"/>
    <x v="2"/>
  </r>
  <r>
    <s v="TXN_8886791"/>
    <x v="8"/>
    <n v="2"/>
    <n v="1.5"/>
    <n v="3"/>
    <x v="1"/>
    <x v="2"/>
    <n v="45116"/>
    <x v="4"/>
    <x v="2"/>
  </r>
  <r>
    <s v="TXN_4356114"/>
    <x v="7"/>
    <n v="2"/>
    <n v="3"/>
    <n v="6"/>
    <x v="1"/>
    <x v="0"/>
    <n v="45051"/>
    <x v="0"/>
    <x v="1"/>
  </r>
  <r>
    <s v="TXN_2097023"/>
    <x v="3"/>
    <n v="3"/>
    <n v="5"/>
    <n v="15"/>
    <x v="3"/>
    <x v="0"/>
    <n v="45240"/>
    <x v="0"/>
    <x v="8"/>
  </r>
  <r>
    <s v="TXN_2726749"/>
    <x v="7"/>
    <n v="4"/>
    <n v="3"/>
    <n v="12"/>
    <x v="2"/>
    <x v="0"/>
    <n v="45065"/>
    <x v="0"/>
    <x v="1"/>
  </r>
  <r>
    <s v="TXN_3357336"/>
    <x v="1"/>
    <n v="4"/>
    <n v="3"/>
    <n v="12"/>
    <x v="2"/>
    <x v="1"/>
    <n v="44977"/>
    <x v="6"/>
    <x v="9"/>
  </r>
  <r>
    <s v="TXN_3529354"/>
    <x v="7"/>
    <n v="2"/>
    <n v="3"/>
    <n v="6"/>
    <x v="0"/>
    <x v="0"/>
    <n v="45175"/>
    <x v="2"/>
    <x v="0"/>
  </r>
  <r>
    <s v="TXN_9738339"/>
    <x v="7"/>
    <n v="1"/>
    <n v="3"/>
    <n v="3"/>
    <x v="2"/>
    <x v="1"/>
    <n v="45116"/>
    <x v="4"/>
    <x v="2"/>
  </r>
  <r>
    <s v="TXN_9389963"/>
    <x v="5"/>
    <n v="5"/>
    <n v="4"/>
    <n v="20"/>
    <x v="2"/>
    <x v="0"/>
    <n v="44985"/>
    <x v="1"/>
    <x v="9"/>
  </r>
  <r>
    <s v="TXN_6837879"/>
    <x v="5"/>
    <n v="5"/>
    <n v="3"/>
    <n v="15"/>
    <x v="3"/>
    <x v="2"/>
    <n v="45025"/>
    <x v="4"/>
    <x v="3"/>
  </r>
  <r>
    <s v="TXN_1046659"/>
    <x v="4"/>
    <n v="3"/>
    <n v="4"/>
    <n v="12"/>
    <x v="2"/>
    <x v="0"/>
    <n v="45274"/>
    <x v="3"/>
    <x v="7"/>
  </r>
  <r>
    <s v="TXN_2032049"/>
    <x v="3"/>
    <n v="2"/>
    <n v="5"/>
    <n v="10"/>
    <x v="0"/>
    <x v="2"/>
    <n v="45211"/>
    <x v="3"/>
    <x v="6"/>
  </r>
  <r>
    <s v="TXN_7251037"/>
    <x v="3"/>
    <n v="3"/>
    <n v="5"/>
    <n v="15"/>
    <x v="0"/>
    <x v="1"/>
    <n v="45155"/>
    <x v="3"/>
    <x v="11"/>
  </r>
  <r>
    <s v="TXN_9891576"/>
    <x v="6"/>
    <n v="3"/>
    <n v="4"/>
    <n v="12"/>
    <x v="3"/>
    <x v="0"/>
    <n v="45044"/>
    <x v="0"/>
    <x v="3"/>
  </r>
  <r>
    <s v="TXN_5315818"/>
    <x v="3"/>
    <n v="1"/>
    <n v="5"/>
    <n v="5"/>
    <x v="3"/>
    <x v="2"/>
    <n v="44963"/>
    <x v="6"/>
    <x v="9"/>
  </r>
  <r>
    <s v="TXN_9830755"/>
    <x v="2"/>
    <n v="5"/>
    <n v="1"/>
    <n v="5"/>
    <x v="3"/>
    <x v="0"/>
    <n v="45101"/>
    <x v="5"/>
    <x v="4"/>
  </r>
  <r>
    <s v="TXN_8833319"/>
    <x v="3"/>
    <n v="1"/>
    <n v="5"/>
    <n v="5"/>
    <x v="2"/>
    <x v="0"/>
    <n v="45200"/>
    <x v="4"/>
    <x v="6"/>
  </r>
  <r>
    <s v="TXN_4353750"/>
    <x v="1"/>
    <n v="2"/>
    <n v="3"/>
    <n v="6"/>
    <x v="0"/>
    <x v="2"/>
    <n v="44987"/>
    <x v="3"/>
    <x v="5"/>
  </r>
  <r>
    <s v="TXN_8809659"/>
    <x v="7"/>
    <n v="2"/>
    <n v="3"/>
    <n v="6"/>
    <x v="1"/>
    <x v="0"/>
    <n v="44942"/>
    <x v="6"/>
    <x v="10"/>
  </r>
  <r>
    <s v="TXN_2104550"/>
    <x v="0"/>
    <n v="4"/>
    <n v="2"/>
    <n v="8"/>
    <x v="0"/>
    <x v="1"/>
    <n v="45177"/>
    <x v="0"/>
    <x v="0"/>
  </r>
  <r>
    <s v="TXN_7554731"/>
    <x v="1"/>
    <n v="1"/>
    <n v="3"/>
    <n v="3"/>
    <x v="0"/>
    <x v="1"/>
    <n v="44959"/>
    <x v="3"/>
    <x v="9"/>
  </r>
  <r>
    <s v="TXN_8652021"/>
    <x v="1"/>
    <n v="1"/>
    <n v="3"/>
    <n v="3"/>
    <x v="0"/>
    <x v="1"/>
    <n v="45192"/>
    <x v="5"/>
    <x v="0"/>
  </r>
  <r>
    <s v="TXN_3744962"/>
    <x v="3"/>
    <n v="1"/>
    <n v="5"/>
    <n v="5"/>
    <x v="2"/>
    <x v="1"/>
    <n v="45133"/>
    <x v="2"/>
    <x v="2"/>
  </r>
  <r>
    <s v="TXN_7312277"/>
    <x v="7"/>
    <n v="4"/>
    <n v="3"/>
    <n v="12"/>
    <x v="2"/>
    <x v="1"/>
    <n v="45176"/>
    <x v="3"/>
    <x v="0"/>
  </r>
  <r>
    <s v="TXN_7797507"/>
    <x v="6"/>
    <n v="5"/>
    <n v="4"/>
    <n v="20"/>
    <x v="3"/>
    <x v="0"/>
    <n v="45083"/>
    <x v="1"/>
    <x v="4"/>
  </r>
  <r>
    <s v="TXN_3121360"/>
    <x v="1"/>
    <n v="3"/>
    <n v="3"/>
    <n v="9"/>
    <x v="3"/>
    <x v="2"/>
    <n v="44947"/>
    <x v="5"/>
    <x v="10"/>
  </r>
  <r>
    <s v="TXN_5568416"/>
    <x v="1"/>
    <n v="5"/>
    <n v="3"/>
    <n v="15"/>
    <x v="0"/>
    <x v="2"/>
    <n v="45175"/>
    <x v="2"/>
    <x v="0"/>
  </r>
  <r>
    <s v="TXN_7032922"/>
    <x v="6"/>
    <n v="4"/>
    <n v="4"/>
    <n v="16"/>
    <x v="2"/>
    <x v="2"/>
    <n v="45156"/>
    <x v="0"/>
    <x v="11"/>
  </r>
  <r>
    <s v="TXN_5734186"/>
    <x v="7"/>
    <n v="3"/>
    <n v="3"/>
    <n v="9"/>
    <x v="1"/>
    <x v="2"/>
    <n v="45019"/>
    <x v="6"/>
    <x v="3"/>
  </r>
  <r>
    <s v="TXN_5209346"/>
    <x v="4"/>
    <n v="3"/>
    <n v="4"/>
    <n v="12"/>
    <x v="0"/>
    <x v="1"/>
    <n v="44979"/>
    <x v="2"/>
    <x v="9"/>
  </r>
  <r>
    <s v="TXN_8947660"/>
    <x v="0"/>
    <n v="1"/>
    <n v="2"/>
    <n v="2"/>
    <x v="2"/>
    <x v="1"/>
    <n v="45172"/>
    <x v="4"/>
    <x v="0"/>
  </r>
  <r>
    <s v="TXN_6752053"/>
    <x v="4"/>
    <n v="4"/>
    <n v="4"/>
    <n v="16"/>
    <x v="2"/>
    <x v="2"/>
    <n v="45059"/>
    <x v="5"/>
    <x v="1"/>
  </r>
  <r>
    <s v="TXN_6571385"/>
    <x v="8"/>
    <n v="4"/>
    <n v="1.5"/>
    <n v="6"/>
    <x v="1"/>
    <x v="0"/>
    <n v="44932"/>
    <x v="0"/>
    <x v="10"/>
  </r>
  <r>
    <s v="TXN_6430534"/>
    <x v="8"/>
    <n v="5"/>
    <n v="1.5"/>
    <n v="7.5"/>
    <x v="1"/>
    <x v="0"/>
    <n v="44955"/>
    <x v="4"/>
    <x v="10"/>
  </r>
  <r>
    <s v="TXN_6467414"/>
    <x v="8"/>
    <n v="3"/>
    <n v="1.5"/>
    <n v="4.5"/>
    <x v="1"/>
    <x v="2"/>
    <n v="44932"/>
    <x v="0"/>
    <x v="10"/>
  </r>
  <r>
    <s v="TXN_2861912"/>
    <x v="0"/>
    <n v="3"/>
    <n v="2"/>
    <n v="6"/>
    <x v="2"/>
    <x v="1"/>
    <n v="45010"/>
    <x v="5"/>
    <x v="5"/>
  </r>
  <r>
    <s v="TXN_9693344"/>
    <x v="8"/>
    <n v="4"/>
    <n v="1.5"/>
    <n v="6"/>
    <x v="0"/>
    <x v="0"/>
    <n v="44941"/>
    <x v="4"/>
    <x v="10"/>
  </r>
  <r>
    <s v="TXN_9801552"/>
    <x v="6"/>
    <n v="4"/>
    <n v="4"/>
    <n v="16"/>
    <x v="0"/>
    <x v="0"/>
    <n v="45036"/>
    <x v="3"/>
    <x v="3"/>
  </r>
  <r>
    <s v="TXN_8082317"/>
    <x v="7"/>
    <n v="3"/>
    <n v="3"/>
    <n v="9"/>
    <x v="1"/>
    <x v="0"/>
    <n v="45156"/>
    <x v="0"/>
    <x v="11"/>
  </r>
  <r>
    <s v="TXN_1569729"/>
    <x v="4"/>
    <n v="5"/>
    <n v="4"/>
    <n v="20"/>
    <x v="1"/>
    <x v="0"/>
    <n v="45123"/>
    <x v="4"/>
    <x v="2"/>
  </r>
  <r>
    <s v="TXN_2644962"/>
    <x v="4"/>
    <n v="2"/>
    <n v="4"/>
    <n v="8"/>
    <x v="2"/>
    <x v="2"/>
    <n v="45025"/>
    <x v="4"/>
    <x v="3"/>
  </r>
  <r>
    <s v="TXN_8991609"/>
    <x v="3"/>
    <n v="4"/>
    <n v="5"/>
    <n v="20"/>
    <x v="3"/>
    <x v="1"/>
    <n v="45096"/>
    <x v="6"/>
    <x v="4"/>
  </r>
  <r>
    <s v="TXN_5000665"/>
    <x v="1"/>
    <n v="3"/>
    <n v="3"/>
    <n v="9"/>
    <x v="3"/>
    <x v="1"/>
    <n v="45258"/>
    <x v="1"/>
    <x v="8"/>
  </r>
  <r>
    <s v="TXN_2161255"/>
    <x v="6"/>
    <n v="3"/>
    <n v="4"/>
    <n v="12"/>
    <x v="2"/>
    <x v="2"/>
    <n v="45085"/>
    <x v="3"/>
    <x v="4"/>
  </r>
  <r>
    <s v="TXN_6549359"/>
    <x v="5"/>
    <n v="3"/>
    <n v="1.5"/>
    <n v="4.5"/>
    <x v="1"/>
    <x v="2"/>
    <n v="45037"/>
    <x v="0"/>
    <x v="3"/>
  </r>
  <r>
    <s v="TXN_8833173"/>
    <x v="4"/>
    <n v="4"/>
    <n v="4"/>
    <n v="16"/>
    <x v="3"/>
    <x v="2"/>
    <n v="44999"/>
    <x v="1"/>
    <x v="5"/>
  </r>
  <r>
    <s v="TXN_8449081"/>
    <x v="2"/>
    <n v="2"/>
    <n v="1"/>
    <n v="2"/>
    <x v="2"/>
    <x v="1"/>
    <n v="44981"/>
    <x v="0"/>
    <x v="9"/>
  </r>
  <r>
    <s v="TXN_7153321"/>
    <x v="3"/>
    <n v="5"/>
    <n v="5"/>
    <n v="25"/>
    <x v="0"/>
    <x v="0"/>
    <n v="45279"/>
    <x v="1"/>
    <x v="7"/>
  </r>
  <r>
    <s v="TXN_2935761"/>
    <x v="4"/>
    <n v="4"/>
    <n v="4"/>
    <n v="16"/>
    <x v="3"/>
    <x v="2"/>
    <n v="45017"/>
    <x v="5"/>
    <x v="3"/>
  </r>
  <r>
    <s v="TXN_7328705"/>
    <x v="2"/>
    <n v="4"/>
    <n v="1"/>
    <n v="4"/>
    <x v="3"/>
    <x v="0"/>
    <n v="45178"/>
    <x v="5"/>
    <x v="0"/>
  </r>
  <r>
    <s v="TXN_1419790"/>
    <x v="6"/>
    <n v="3"/>
    <n v="4"/>
    <n v="12"/>
    <x v="2"/>
    <x v="2"/>
    <n v="44932"/>
    <x v="0"/>
    <x v="10"/>
  </r>
  <r>
    <s v="TXN_8970187"/>
    <x v="1"/>
    <n v="1"/>
    <n v="3"/>
    <n v="3"/>
    <x v="3"/>
    <x v="0"/>
    <n v="44998"/>
    <x v="6"/>
    <x v="5"/>
  </r>
  <r>
    <s v="TXN_4385632"/>
    <x v="8"/>
    <n v="5"/>
    <n v="1.5"/>
    <n v="7.5"/>
    <x v="2"/>
    <x v="0"/>
    <n v="45095"/>
    <x v="4"/>
    <x v="4"/>
  </r>
  <r>
    <s v="TXN_4343133"/>
    <x v="2"/>
    <n v="4"/>
    <n v="1"/>
    <n v="4"/>
    <x v="3"/>
    <x v="2"/>
    <n v="44989"/>
    <x v="5"/>
    <x v="5"/>
  </r>
  <r>
    <s v="TXN_6904952"/>
    <x v="3"/>
    <n v="4"/>
    <n v="5"/>
    <n v="20"/>
    <x v="3"/>
    <x v="0"/>
    <n v="45020"/>
    <x v="1"/>
    <x v="3"/>
  </r>
  <r>
    <s v="TXN_4023091"/>
    <x v="4"/>
    <n v="3"/>
    <n v="4"/>
    <n v="12"/>
    <x v="0"/>
    <x v="2"/>
    <n v="45131"/>
    <x v="6"/>
    <x v="2"/>
  </r>
  <r>
    <s v="TXN_6005707"/>
    <x v="7"/>
    <n v="4"/>
    <n v="3"/>
    <n v="12"/>
    <x v="1"/>
    <x v="2"/>
    <n v="44963"/>
    <x v="6"/>
    <x v="9"/>
  </r>
  <r>
    <s v="TXN_9824238"/>
    <x v="8"/>
    <n v="5"/>
    <n v="1.5"/>
    <n v="7.5"/>
    <x v="1"/>
    <x v="1"/>
    <n v="45121"/>
    <x v="0"/>
    <x v="2"/>
  </r>
  <r>
    <s v="TXN_2867795"/>
    <x v="2"/>
    <n v="1"/>
    <n v="1"/>
    <n v="1"/>
    <x v="0"/>
    <x v="2"/>
    <n v="45103"/>
    <x v="6"/>
    <x v="4"/>
  </r>
  <r>
    <s v="TXN_3440463"/>
    <x v="1"/>
    <n v="1"/>
    <n v="3"/>
    <n v="3"/>
    <x v="0"/>
    <x v="0"/>
    <n v="45020"/>
    <x v="1"/>
    <x v="3"/>
  </r>
  <r>
    <s v="TXN_1242840"/>
    <x v="4"/>
    <n v="1"/>
    <n v="4"/>
    <n v="4"/>
    <x v="0"/>
    <x v="2"/>
    <n v="45164"/>
    <x v="5"/>
    <x v="11"/>
  </r>
  <r>
    <s v="TXN_2997717"/>
    <x v="1"/>
    <n v="4"/>
    <n v="3"/>
    <n v="12"/>
    <x v="0"/>
    <x v="2"/>
    <n v="45218"/>
    <x v="3"/>
    <x v="6"/>
  </r>
  <r>
    <s v="TXN_4440412"/>
    <x v="6"/>
    <n v="3"/>
    <n v="4"/>
    <n v="12"/>
    <x v="1"/>
    <x v="0"/>
    <n v="45031"/>
    <x v="5"/>
    <x v="3"/>
  </r>
  <r>
    <s v="TXN_9772498"/>
    <x v="1"/>
    <n v="4"/>
    <n v="3"/>
    <n v="12"/>
    <x v="1"/>
    <x v="2"/>
    <n v="45159"/>
    <x v="6"/>
    <x v="11"/>
  </r>
  <r>
    <s v="TXN_7908929"/>
    <x v="8"/>
    <n v="2"/>
    <n v="1.5"/>
    <n v="3"/>
    <x v="3"/>
    <x v="2"/>
    <n v="45248"/>
    <x v="5"/>
    <x v="8"/>
  </r>
  <r>
    <s v="TXN_6411390"/>
    <x v="7"/>
    <n v="1"/>
    <n v="3"/>
    <n v="3"/>
    <x v="1"/>
    <x v="2"/>
    <n v="45176"/>
    <x v="3"/>
    <x v="0"/>
  </r>
  <r>
    <s v="TXN_5784400"/>
    <x v="1"/>
    <n v="4"/>
    <n v="3"/>
    <n v="12"/>
    <x v="3"/>
    <x v="2"/>
    <n v="45255"/>
    <x v="5"/>
    <x v="8"/>
  </r>
  <r>
    <s v="TXN_3287282"/>
    <x v="5"/>
    <n v="2"/>
    <n v="1.5"/>
    <n v="3"/>
    <x v="3"/>
    <x v="0"/>
    <n v="45192"/>
    <x v="5"/>
    <x v="0"/>
  </r>
  <r>
    <s v="TXN_7368518"/>
    <x v="5"/>
    <n v="3"/>
    <n v="3"/>
    <n v="9"/>
    <x v="2"/>
    <x v="2"/>
    <n v="44999"/>
    <x v="1"/>
    <x v="5"/>
  </r>
  <r>
    <s v="TXN_6068074"/>
    <x v="4"/>
    <n v="2"/>
    <n v="4"/>
    <n v="8"/>
    <x v="1"/>
    <x v="1"/>
    <n v="45078"/>
    <x v="3"/>
    <x v="4"/>
  </r>
  <r>
    <s v="TXN_2265329"/>
    <x v="1"/>
    <n v="5"/>
    <n v="3"/>
    <n v="15"/>
    <x v="0"/>
    <x v="2"/>
    <n v="45283"/>
    <x v="5"/>
    <x v="7"/>
  </r>
  <r>
    <s v="TXN_8500316"/>
    <x v="6"/>
    <n v="4"/>
    <n v="4"/>
    <n v="16"/>
    <x v="2"/>
    <x v="2"/>
    <n v="44995"/>
    <x v="0"/>
    <x v="5"/>
  </r>
  <r>
    <s v="TXN_4235472"/>
    <x v="3"/>
    <n v="5"/>
    <n v="5"/>
    <n v="25"/>
    <x v="2"/>
    <x v="0"/>
    <n v="45282"/>
    <x v="0"/>
    <x v="7"/>
  </r>
  <r>
    <s v="TXN_1701798"/>
    <x v="0"/>
    <n v="2"/>
    <n v="2"/>
    <n v="4"/>
    <x v="1"/>
    <x v="0"/>
    <n v="45131"/>
    <x v="6"/>
    <x v="2"/>
  </r>
  <r>
    <s v="TXN_4352950"/>
    <x v="0"/>
    <n v="1"/>
    <n v="2"/>
    <n v="2"/>
    <x v="3"/>
    <x v="2"/>
    <n v="44963"/>
    <x v="6"/>
    <x v="9"/>
  </r>
  <r>
    <s v="TXN_4807899"/>
    <x v="0"/>
    <n v="5"/>
    <n v="2"/>
    <n v="10"/>
    <x v="3"/>
    <x v="0"/>
    <n v="45110"/>
    <x v="6"/>
    <x v="2"/>
  </r>
  <r>
    <s v="TXN_4916085"/>
    <x v="7"/>
    <n v="1"/>
    <n v="3"/>
    <n v="3"/>
    <x v="3"/>
    <x v="2"/>
    <n v="44988"/>
    <x v="0"/>
    <x v="5"/>
  </r>
  <r>
    <s v="TXN_2764819"/>
    <x v="5"/>
    <n v="1"/>
    <n v="3"/>
    <n v="3"/>
    <x v="0"/>
    <x v="0"/>
    <n v="44980"/>
    <x v="3"/>
    <x v="9"/>
  </r>
  <r>
    <s v="TXN_2102950"/>
    <x v="0"/>
    <n v="5"/>
    <n v="2"/>
    <n v="10"/>
    <x v="3"/>
    <x v="0"/>
    <n v="45267"/>
    <x v="3"/>
    <x v="7"/>
  </r>
  <r>
    <s v="TXN_5530180"/>
    <x v="2"/>
    <n v="5"/>
    <n v="1"/>
    <n v="5"/>
    <x v="2"/>
    <x v="1"/>
    <n v="45175"/>
    <x v="2"/>
    <x v="0"/>
  </r>
  <r>
    <s v="TXN_6774559"/>
    <x v="2"/>
    <n v="2"/>
    <n v="1"/>
    <n v="2"/>
    <x v="2"/>
    <x v="2"/>
    <n v="44975"/>
    <x v="5"/>
    <x v="9"/>
  </r>
  <r>
    <s v="TXN_7914312"/>
    <x v="6"/>
    <n v="5"/>
    <n v="4"/>
    <n v="20"/>
    <x v="2"/>
    <x v="1"/>
    <n v="45083"/>
    <x v="1"/>
    <x v="4"/>
  </r>
  <r>
    <s v="TXN_5282804"/>
    <x v="6"/>
    <n v="1"/>
    <n v="4"/>
    <n v="4"/>
    <x v="0"/>
    <x v="2"/>
    <n v="45261"/>
    <x v="0"/>
    <x v="7"/>
  </r>
  <r>
    <s v="TXN_6526078"/>
    <x v="6"/>
    <n v="5"/>
    <n v="4"/>
    <n v="20"/>
    <x v="1"/>
    <x v="2"/>
    <n v="45237"/>
    <x v="1"/>
    <x v="8"/>
  </r>
  <r>
    <s v="TXN_7668576"/>
    <x v="5"/>
    <n v="2"/>
    <n v="3"/>
    <n v="6"/>
    <x v="2"/>
    <x v="2"/>
    <n v="45238"/>
    <x v="2"/>
    <x v="8"/>
  </r>
  <r>
    <s v="TXN_2210019"/>
    <x v="6"/>
    <n v="3"/>
    <n v="4"/>
    <n v="12"/>
    <x v="1"/>
    <x v="1"/>
    <n v="45265"/>
    <x v="1"/>
    <x v="7"/>
  </r>
  <r>
    <s v="TXN_4727260"/>
    <x v="8"/>
    <n v="2"/>
    <n v="1.5"/>
    <n v="3"/>
    <x v="2"/>
    <x v="2"/>
    <n v="44956"/>
    <x v="6"/>
    <x v="10"/>
  </r>
  <r>
    <s v="TXN_2617632"/>
    <x v="4"/>
    <n v="4"/>
    <n v="4"/>
    <n v="16"/>
    <x v="3"/>
    <x v="2"/>
    <n v="45216"/>
    <x v="1"/>
    <x v="6"/>
  </r>
  <r>
    <s v="TXN_5585601"/>
    <x v="1"/>
    <n v="4"/>
    <n v="3"/>
    <n v="12"/>
    <x v="2"/>
    <x v="0"/>
    <n v="45074"/>
    <x v="4"/>
    <x v="1"/>
  </r>
  <r>
    <s v="TXN_8019306"/>
    <x v="7"/>
    <n v="1"/>
    <n v="3"/>
    <n v="3"/>
    <x v="0"/>
    <x v="2"/>
    <n v="45067"/>
    <x v="4"/>
    <x v="1"/>
  </r>
  <r>
    <s v="TXN_6469563"/>
    <x v="7"/>
    <n v="5"/>
    <n v="3"/>
    <n v="15"/>
    <x v="0"/>
    <x v="2"/>
    <n v="44989"/>
    <x v="5"/>
    <x v="5"/>
  </r>
  <r>
    <s v="TXN_4059695"/>
    <x v="3"/>
    <n v="3"/>
    <n v="5"/>
    <n v="15"/>
    <x v="1"/>
    <x v="0"/>
    <n v="45290"/>
    <x v="5"/>
    <x v="7"/>
  </r>
  <r>
    <s v="TXN_2393287"/>
    <x v="5"/>
    <n v="2"/>
    <n v="3"/>
    <n v="6"/>
    <x v="1"/>
    <x v="2"/>
    <n v="45030"/>
    <x v="0"/>
    <x v="3"/>
  </r>
  <r>
    <s v="TXN_3799280"/>
    <x v="0"/>
    <n v="5"/>
    <n v="2"/>
    <n v="10"/>
    <x v="1"/>
    <x v="2"/>
    <n v="45192"/>
    <x v="5"/>
    <x v="0"/>
  </r>
  <r>
    <s v="TXN_2749862"/>
    <x v="3"/>
    <n v="4"/>
    <n v="5"/>
    <n v="20"/>
    <x v="3"/>
    <x v="2"/>
    <n v="45126"/>
    <x v="2"/>
    <x v="2"/>
  </r>
  <r>
    <s v="TXN_2928676"/>
    <x v="2"/>
    <n v="1"/>
    <n v="1"/>
    <n v="1"/>
    <x v="0"/>
    <x v="2"/>
    <n v="45086"/>
    <x v="0"/>
    <x v="4"/>
  </r>
  <r>
    <s v="TXN_4030763"/>
    <x v="3"/>
    <n v="2"/>
    <n v="5"/>
    <n v="10"/>
    <x v="2"/>
    <x v="0"/>
    <n v="45094"/>
    <x v="5"/>
    <x v="4"/>
  </r>
  <r>
    <s v="TXN_6853830"/>
    <x v="5"/>
    <n v="5"/>
    <n v="1.5"/>
    <n v="7.5"/>
    <x v="2"/>
    <x v="1"/>
    <n v="45120"/>
    <x v="3"/>
    <x v="2"/>
  </r>
  <r>
    <s v="TXN_3877643"/>
    <x v="7"/>
    <n v="4"/>
    <n v="3"/>
    <n v="12"/>
    <x v="1"/>
    <x v="1"/>
    <n v="45245"/>
    <x v="2"/>
    <x v="8"/>
  </r>
  <r>
    <s v="TXN_3755657"/>
    <x v="4"/>
    <n v="2"/>
    <n v="4"/>
    <n v="8"/>
    <x v="3"/>
    <x v="1"/>
    <n v="45009"/>
    <x v="0"/>
    <x v="5"/>
  </r>
  <r>
    <s v="TXN_6987232"/>
    <x v="7"/>
    <n v="5"/>
    <n v="3"/>
    <n v="15"/>
    <x v="3"/>
    <x v="2"/>
    <n v="45079"/>
    <x v="0"/>
    <x v="4"/>
  </r>
  <r>
    <s v="TXN_8045032"/>
    <x v="7"/>
    <n v="4"/>
    <n v="3"/>
    <n v="12"/>
    <x v="2"/>
    <x v="1"/>
    <n v="44977"/>
    <x v="6"/>
    <x v="9"/>
  </r>
  <r>
    <s v="TXN_3288233"/>
    <x v="7"/>
    <n v="5"/>
    <n v="3"/>
    <n v="15"/>
    <x v="1"/>
    <x v="2"/>
    <n v="45284"/>
    <x v="4"/>
    <x v="7"/>
  </r>
  <r>
    <s v="TXN_4231121"/>
    <x v="0"/>
    <n v="4"/>
    <n v="2"/>
    <n v="8"/>
    <x v="2"/>
    <x v="2"/>
    <n v="45170"/>
    <x v="0"/>
    <x v="0"/>
  </r>
  <r>
    <s v="TXN_6189486"/>
    <x v="5"/>
    <n v="5"/>
    <n v="4"/>
    <n v="20"/>
    <x v="2"/>
    <x v="0"/>
    <n v="45008"/>
    <x v="3"/>
    <x v="5"/>
  </r>
  <r>
    <s v="TXN_2489067"/>
    <x v="7"/>
    <n v="2"/>
    <n v="3"/>
    <n v="6"/>
    <x v="2"/>
    <x v="0"/>
    <n v="45112"/>
    <x v="2"/>
    <x v="2"/>
  </r>
  <r>
    <s v="TXN_7293600"/>
    <x v="1"/>
    <n v="3"/>
    <n v="3"/>
    <n v="9"/>
    <x v="3"/>
    <x v="2"/>
    <n v="45227"/>
    <x v="5"/>
    <x v="6"/>
  </r>
  <r>
    <s v="TXN_5279293"/>
    <x v="6"/>
    <n v="3"/>
    <n v="4"/>
    <n v="12"/>
    <x v="3"/>
    <x v="0"/>
    <n v="45241"/>
    <x v="5"/>
    <x v="8"/>
  </r>
  <r>
    <s v="TXN_3488082"/>
    <x v="6"/>
    <n v="1"/>
    <n v="4"/>
    <n v="4"/>
    <x v="3"/>
    <x v="1"/>
    <n v="45028"/>
    <x v="2"/>
    <x v="3"/>
  </r>
  <r>
    <s v="TXN_3342106"/>
    <x v="6"/>
    <n v="1"/>
    <n v="4"/>
    <n v="4"/>
    <x v="0"/>
    <x v="1"/>
    <n v="44940"/>
    <x v="5"/>
    <x v="10"/>
  </r>
  <r>
    <s v="TXN_3713880"/>
    <x v="3"/>
    <n v="5"/>
    <n v="5"/>
    <n v="25"/>
    <x v="2"/>
    <x v="1"/>
    <n v="45107"/>
    <x v="0"/>
    <x v="4"/>
  </r>
  <r>
    <s v="TXN_1967032"/>
    <x v="8"/>
    <n v="1"/>
    <n v="1.5"/>
    <n v="1.5"/>
    <x v="3"/>
    <x v="0"/>
    <n v="44938"/>
    <x v="3"/>
    <x v="10"/>
  </r>
  <r>
    <s v="TXN_2630698"/>
    <x v="6"/>
    <n v="2"/>
    <n v="4"/>
    <n v="8"/>
    <x v="2"/>
    <x v="0"/>
    <n v="45160"/>
    <x v="1"/>
    <x v="11"/>
  </r>
  <r>
    <s v="TXN_8228500"/>
    <x v="8"/>
    <n v="3"/>
    <n v="1.5"/>
    <n v="4.5"/>
    <x v="2"/>
    <x v="1"/>
    <n v="45031"/>
    <x v="5"/>
    <x v="3"/>
  </r>
  <r>
    <s v="TXN_3543930"/>
    <x v="7"/>
    <n v="2"/>
    <n v="3"/>
    <n v="6"/>
    <x v="0"/>
    <x v="0"/>
    <n v="45209"/>
    <x v="1"/>
    <x v="6"/>
  </r>
  <r>
    <s v="TXN_1037464"/>
    <x v="5"/>
    <n v="5"/>
    <n v="4"/>
    <n v="20"/>
    <x v="3"/>
    <x v="2"/>
    <n v="44971"/>
    <x v="1"/>
    <x v="9"/>
  </r>
  <r>
    <s v="TXN_3508619"/>
    <x v="4"/>
    <n v="4"/>
    <n v="4"/>
    <n v="16"/>
    <x v="2"/>
    <x v="2"/>
    <n v="45173"/>
    <x v="6"/>
    <x v="0"/>
  </r>
  <r>
    <s v="TXN_4553403"/>
    <x v="0"/>
    <n v="5"/>
    <n v="2"/>
    <n v="10"/>
    <x v="2"/>
    <x v="1"/>
    <n v="45097"/>
    <x v="1"/>
    <x v="4"/>
  </r>
  <r>
    <s v="TXN_5747509"/>
    <x v="2"/>
    <n v="2"/>
    <n v="1"/>
    <n v="2"/>
    <x v="1"/>
    <x v="1"/>
    <n v="45229"/>
    <x v="6"/>
    <x v="6"/>
  </r>
  <r>
    <s v="TXN_7910572"/>
    <x v="6"/>
    <n v="4"/>
    <n v="4"/>
    <n v="16"/>
    <x v="2"/>
    <x v="0"/>
    <n v="45114"/>
    <x v="0"/>
    <x v="2"/>
  </r>
  <r>
    <s v="TXN_9012517"/>
    <x v="0"/>
    <n v="2"/>
    <n v="2"/>
    <n v="4"/>
    <x v="0"/>
    <x v="1"/>
    <n v="45220"/>
    <x v="5"/>
    <x v="6"/>
  </r>
  <r>
    <s v="TXN_8237192"/>
    <x v="6"/>
    <n v="3"/>
    <n v="4"/>
    <n v="12"/>
    <x v="2"/>
    <x v="2"/>
    <n v="45202"/>
    <x v="1"/>
    <x v="6"/>
  </r>
  <r>
    <s v="TXN_5303092"/>
    <x v="8"/>
    <n v="2"/>
    <n v="1.5"/>
    <n v="3"/>
    <x v="0"/>
    <x v="1"/>
    <n v="45051"/>
    <x v="0"/>
    <x v="1"/>
  </r>
  <r>
    <s v="TXN_3865641"/>
    <x v="1"/>
    <n v="5"/>
    <n v="3"/>
    <n v="15"/>
    <x v="3"/>
    <x v="1"/>
    <n v="45184"/>
    <x v="0"/>
    <x v="0"/>
  </r>
  <r>
    <s v="TXN_3420316"/>
    <x v="6"/>
    <n v="3"/>
    <n v="4"/>
    <n v="12"/>
    <x v="2"/>
    <x v="0"/>
    <n v="45230"/>
    <x v="1"/>
    <x v="6"/>
  </r>
  <r>
    <s v="TXN_6568307"/>
    <x v="0"/>
    <n v="1"/>
    <n v="2"/>
    <n v="2"/>
    <x v="1"/>
    <x v="1"/>
    <n v="45123"/>
    <x v="4"/>
    <x v="2"/>
  </r>
  <r>
    <s v="TXN_8281347"/>
    <x v="7"/>
    <n v="4"/>
    <n v="3"/>
    <n v="12"/>
    <x v="0"/>
    <x v="1"/>
    <n v="45149"/>
    <x v="0"/>
    <x v="11"/>
  </r>
  <r>
    <s v="TXN_8353202"/>
    <x v="6"/>
    <n v="4"/>
    <n v="4"/>
    <n v="16"/>
    <x v="3"/>
    <x v="1"/>
    <n v="45091"/>
    <x v="2"/>
    <x v="4"/>
  </r>
  <r>
    <s v="TXN_7377398"/>
    <x v="7"/>
    <n v="2"/>
    <n v="3"/>
    <n v="6"/>
    <x v="1"/>
    <x v="0"/>
    <n v="44983"/>
    <x v="4"/>
    <x v="9"/>
  </r>
  <r>
    <s v="TXN_6915068"/>
    <x v="7"/>
    <n v="2"/>
    <n v="3"/>
    <n v="6"/>
    <x v="1"/>
    <x v="1"/>
    <n v="45256"/>
    <x v="4"/>
    <x v="8"/>
  </r>
  <r>
    <s v="TXN_8704802"/>
    <x v="4"/>
    <n v="3"/>
    <n v="4"/>
    <n v="12"/>
    <x v="2"/>
    <x v="2"/>
    <n v="45168"/>
    <x v="2"/>
    <x v="11"/>
  </r>
  <r>
    <s v="TXN_1983422"/>
    <x v="2"/>
    <n v="2"/>
    <n v="1"/>
    <n v="2"/>
    <x v="3"/>
    <x v="1"/>
    <n v="45103"/>
    <x v="6"/>
    <x v="4"/>
  </r>
  <r>
    <s v="TXN_1603186"/>
    <x v="1"/>
    <n v="3"/>
    <n v="3"/>
    <n v="9"/>
    <x v="1"/>
    <x v="0"/>
    <n v="45212"/>
    <x v="0"/>
    <x v="6"/>
  </r>
  <r>
    <s v="TXN_5572520"/>
    <x v="4"/>
    <n v="5"/>
    <n v="4"/>
    <n v="20"/>
    <x v="1"/>
    <x v="0"/>
    <n v="45060"/>
    <x v="4"/>
    <x v="1"/>
  </r>
  <r>
    <s v="TXN_2021680"/>
    <x v="7"/>
    <n v="3"/>
    <n v="3"/>
    <n v="9"/>
    <x v="2"/>
    <x v="0"/>
    <n v="45154"/>
    <x v="2"/>
    <x v="11"/>
  </r>
  <r>
    <s v="TXN_6123007"/>
    <x v="0"/>
    <n v="3"/>
    <n v="2"/>
    <n v="6"/>
    <x v="3"/>
    <x v="2"/>
    <n v="45074"/>
    <x v="4"/>
    <x v="1"/>
  </r>
  <r>
    <s v="TXN_2832660"/>
    <x v="4"/>
    <n v="2"/>
    <n v="4"/>
    <n v="8"/>
    <x v="0"/>
    <x v="2"/>
    <n v="44934"/>
    <x v="4"/>
    <x v="10"/>
  </r>
  <r>
    <s v="TXN_7697496"/>
    <x v="3"/>
    <n v="1"/>
    <n v="5"/>
    <n v="5"/>
    <x v="2"/>
    <x v="0"/>
    <n v="45095"/>
    <x v="4"/>
    <x v="4"/>
  </r>
  <r>
    <s v="TXN_9802838"/>
    <x v="8"/>
    <n v="1"/>
    <n v="1.5"/>
    <n v="1.5"/>
    <x v="2"/>
    <x v="0"/>
    <n v="44972"/>
    <x v="2"/>
    <x v="9"/>
  </r>
  <r>
    <s v="TXN_4011509"/>
    <x v="4"/>
    <n v="4"/>
    <n v="4"/>
    <n v="16"/>
    <x v="3"/>
    <x v="2"/>
    <n v="45240"/>
    <x v="0"/>
    <x v="8"/>
  </r>
  <r>
    <s v="TXN_6786730"/>
    <x v="0"/>
    <n v="1"/>
    <n v="2"/>
    <n v="2"/>
    <x v="0"/>
    <x v="2"/>
    <n v="45031"/>
    <x v="5"/>
    <x v="3"/>
  </r>
  <r>
    <s v="TXN_8245502"/>
    <x v="3"/>
    <n v="1"/>
    <n v="5"/>
    <n v="5"/>
    <x v="0"/>
    <x v="2"/>
    <n v="45001"/>
    <x v="3"/>
    <x v="5"/>
  </r>
  <r>
    <s v="TXN_1318238"/>
    <x v="6"/>
    <n v="1"/>
    <n v="4"/>
    <n v="4"/>
    <x v="3"/>
    <x v="0"/>
    <n v="45192"/>
    <x v="5"/>
    <x v="0"/>
  </r>
  <r>
    <s v="TXN_1970180"/>
    <x v="1"/>
    <n v="2"/>
    <n v="3"/>
    <n v="6"/>
    <x v="3"/>
    <x v="0"/>
    <n v="45140"/>
    <x v="2"/>
    <x v="11"/>
  </r>
  <r>
    <s v="TXN_5415223"/>
    <x v="8"/>
    <n v="2"/>
    <n v="1.5"/>
    <n v="3"/>
    <x v="1"/>
    <x v="1"/>
    <n v="45171"/>
    <x v="5"/>
    <x v="0"/>
  </r>
  <r>
    <s v="TXN_4777601"/>
    <x v="8"/>
    <n v="1"/>
    <n v="1.5"/>
    <n v="1.5"/>
    <x v="0"/>
    <x v="1"/>
    <n v="45156"/>
    <x v="0"/>
    <x v="11"/>
  </r>
  <r>
    <s v="TXN_5110688"/>
    <x v="3"/>
    <n v="3"/>
    <n v="5"/>
    <n v="15"/>
    <x v="3"/>
    <x v="2"/>
    <n v="45055"/>
    <x v="1"/>
    <x v="1"/>
  </r>
  <r>
    <s v="TXN_7497122"/>
    <x v="6"/>
    <n v="5"/>
    <n v="4"/>
    <n v="20"/>
    <x v="3"/>
    <x v="0"/>
    <n v="45008"/>
    <x v="3"/>
    <x v="5"/>
  </r>
  <r>
    <s v="TXN_4870483"/>
    <x v="0"/>
    <n v="1"/>
    <n v="2"/>
    <n v="2"/>
    <x v="2"/>
    <x v="0"/>
    <n v="44988"/>
    <x v="0"/>
    <x v="5"/>
  </r>
  <r>
    <s v="TXN_3838923"/>
    <x v="7"/>
    <n v="4"/>
    <n v="3"/>
    <n v="12"/>
    <x v="2"/>
    <x v="0"/>
    <n v="45080"/>
    <x v="5"/>
    <x v="4"/>
  </r>
  <r>
    <s v="TXN_2458782"/>
    <x v="3"/>
    <n v="1"/>
    <n v="5"/>
    <n v="5"/>
    <x v="1"/>
    <x v="2"/>
    <n v="45031"/>
    <x v="5"/>
    <x v="3"/>
  </r>
  <r>
    <s v="TXN_1256513"/>
    <x v="0"/>
    <n v="4"/>
    <n v="2"/>
    <n v="8"/>
    <x v="0"/>
    <x v="1"/>
    <n v="44978"/>
    <x v="1"/>
    <x v="9"/>
  </r>
  <r>
    <s v="TXN_9432758"/>
    <x v="2"/>
    <n v="3"/>
    <n v="1"/>
    <n v="3"/>
    <x v="1"/>
    <x v="0"/>
    <n v="45201"/>
    <x v="6"/>
    <x v="6"/>
  </r>
  <r>
    <s v="TXN_1254663"/>
    <x v="0"/>
    <n v="3"/>
    <n v="2"/>
    <n v="6"/>
    <x v="2"/>
    <x v="2"/>
    <n v="45153"/>
    <x v="1"/>
    <x v="11"/>
  </r>
  <r>
    <s v="TXN_7174856"/>
    <x v="6"/>
    <n v="1"/>
    <n v="4"/>
    <n v="4"/>
    <x v="1"/>
    <x v="0"/>
    <n v="45049"/>
    <x v="2"/>
    <x v="1"/>
  </r>
  <r>
    <s v="TXN_5548756"/>
    <x v="2"/>
    <n v="4"/>
    <n v="1"/>
    <n v="4"/>
    <x v="0"/>
    <x v="2"/>
    <n v="45178"/>
    <x v="5"/>
    <x v="0"/>
  </r>
  <r>
    <s v="TXN_2736267"/>
    <x v="3"/>
    <n v="5"/>
    <n v="5"/>
    <n v="25"/>
    <x v="2"/>
    <x v="1"/>
    <n v="45002"/>
    <x v="0"/>
    <x v="5"/>
  </r>
  <r>
    <s v="TXN_1990997"/>
    <x v="3"/>
    <n v="1"/>
    <n v="5"/>
    <n v="5"/>
    <x v="3"/>
    <x v="2"/>
    <n v="45012"/>
    <x v="6"/>
    <x v="5"/>
  </r>
  <r>
    <s v="TXN_3820150"/>
    <x v="8"/>
    <n v="1"/>
    <n v="1.5"/>
    <n v="1.5"/>
    <x v="2"/>
    <x v="2"/>
    <n v="45056"/>
    <x v="2"/>
    <x v="1"/>
  </r>
  <r>
    <s v="TXN_7325508"/>
    <x v="3"/>
    <n v="4"/>
    <n v="5"/>
    <n v="20"/>
    <x v="0"/>
    <x v="0"/>
    <n v="45073"/>
    <x v="5"/>
    <x v="1"/>
  </r>
  <r>
    <s v="TXN_5398134"/>
    <x v="0"/>
    <n v="2"/>
    <n v="2"/>
    <n v="4"/>
    <x v="0"/>
    <x v="2"/>
    <n v="45200"/>
    <x v="4"/>
    <x v="6"/>
  </r>
  <r>
    <s v="TXN_1936447"/>
    <x v="2"/>
    <n v="2"/>
    <n v="1"/>
    <n v="2"/>
    <x v="1"/>
    <x v="2"/>
    <n v="45227"/>
    <x v="5"/>
    <x v="6"/>
  </r>
  <r>
    <s v="TXN_8469087"/>
    <x v="3"/>
    <n v="2"/>
    <n v="5"/>
    <n v="10"/>
    <x v="3"/>
    <x v="0"/>
    <n v="45236"/>
    <x v="6"/>
    <x v="8"/>
  </r>
  <r>
    <s v="TXN_8621589"/>
    <x v="7"/>
    <n v="5"/>
    <n v="3"/>
    <n v="15"/>
    <x v="3"/>
    <x v="2"/>
    <n v="45245"/>
    <x v="2"/>
    <x v="8"/>
  </r>
  <r>
    <s v="TXN_9901097"/>
    <x v="0"/>
    <n v="1"/>
    <n v="2"/>
    <n v="2"/>
    <x v="1"/>
    <x v="2"/>
    <n v="44933"/>
    <x v="5"/>
    <x v="10"/>
  </r>
  <r>
    <s v="TXN_8783484"/>
    <x v="4"/>
    <n v="1"/>
    <n v="4"/>
    <n v="4"/>
    <x v="1"/>
    <x v="1"/>
    <n v="45250"/>
    <x v="6"/>
    <x v="8"/>
  </r>
  <r>
    <s v="TXN_9599703"/>
    <x v="1"/>
    <n v="2"/>
    <n v="3"/>
    <n v="6"/>
    <x v="3"/>
    <x v="1"/>
    <n v="45194"/>
    <x v="6"/>
    <x v="0"/>
  </r>
  <r>
    <s v="TXN_1353248"/>
    <x v="6"/>
    <n v="3"/>
    <n v="4"/>
    <n v="12"/>
    <x v="1"/>
    <x v="2"/>
    <n v="45172"/>
    <x v="4"/>
    <x v="0"/>
  </r>
  <r>
    <s v="TXN_1266598"/>
    <x v="1"/>
    <n v="4"/>
    <n v="3"/>
    <n v="12"/>
    <x v="3"/>
    <x v="2"/>
    <n v="45021"/>
    <x v="2"/>
    <x v="3"/>
  </r>
  <r>
    <s v="TXN_5445994"/>
    <x v="7"/>
    <n v="1"/>
    <n v="3"/>
    <n v="3"/>
    <x v="0"/>
    <x v="1"/>
    <n v="45088"/>
    <x v="4"/>
    <x v="4"/>
  </r>
  <r>
    <s v="TXN_5689687"/>
    <x v="1"/>
    <n v="5"/>
    <n v="3"/>
    <n v="15"/>
    <x v="2"/>
    <x v="1"/>
    <n v="45081"/>
    <x v="4"/>
    <x v="4"/>
  </r>
  <r>
    <s v="TXN_2208733"/>
    <x v="7"/>
    <n v="1"/>
    <n v="3"/>
    <n v="3"/>
    <x v="2"/>
    <x v="0"/>
    <n v="45097"/>
    <x v="1"/>
    <x v="4"/>
  </r>
  <r>
    <s v="TXN_4694285"/>
    <x v="8"/>
    <n v="3"/>
    <n v="1.5"/>
    <n v="4.5"/>
    <x v="2"/>
    <x v="1"/>
    <n v="44951"/>
    <x v="2"/>
    <x v="10"/>
  </r>
  <r>
    <s v="TXN_1932224"/>
    <x v="0"/>
    <n v="1"/>
    <n v="2"/>
    <n v="2"/>
    <x v="0"/>
    <x v="2"/>
    <n v="45178"/>
    <x v="5"/>
    <x v="0"/>
  </r>
  <r>
    <s v="TXN_5468153"/>
    <x v="4"/>
    <n v="5"/>
    <n v="4"/>
    <n v="20"/>
    <x v="3"/>
    <x v="1"/>
    <n v="45275"/>
    <x v="0"/>
    <x v="7"/>
  </r>
  <r>
    <s v="TXN_9363711"/>
    <x v="0"/>
    <n v="5"/>
    <n v="2"/>
    <n v="10"/>
    <x v="3"/>
    <x v="0"/>
    <n v="45253"/>
    <x v="3"/>
    <x v="8"/>
  </r>
  <r>
    <s v="TXN_6845073"/>
    <x v="2"/>
    <n v="1"/>
    <n v="1"/>
    <n v="1"/>
    <x v="0"/>
    <x v="1"/>
    <n v="45021"/>
    <x v="2"/>
    <x v="3"/>
  </r>
  <r>
    <s v="TXN_1691313"/>
    <x v="6"/>
    <n v="2"/>
    <n v="4"/>
    <n v="8"/>
    <x v="3"/>
    <x v="0"/>
    <n v="45002"/>
    <x v="0"/>
    <x v="5"/>
  </r>
  <r>
    <s v="TXN_4007522"/>
    <x v="1"/>
    <n v="2"/>
    <n v="3"/>
    <n v="6"/>
    <x v="1"/>
    <x v="0"/>
    <n v="45280"/>
    <x v="2"/>
    <x v="7"/>
  </r>
  <r>
    <s v="TXN_3175177"/>
    <x v="7"/>
    <n v="3"/>
    <n v="3"/>
    <n v="9"/>
    <x v="0"/>
    <x v="2"/>
    <n v="45223"/>
    <x v="1"/>
    <x v="6"/>
  </r>
  <r>
    <s v="TXN_9282265"/>
    <x v="3"/>
    <n v="2"/>
    <n v="5"/>
    <n v="10"/>
    <x v="0"/>
    <x v="2"/>
    <n v="45005"/>
    <x v="6"/>
    <x v="5"/>
  </r>
  <r>
    <s v="TXN_8265257"/>
    <x v="0"/>
    <n v="1"/>
    <n v="2"/>
    <n v="2"/>
    <x v="2"/>
    <x v="1"/>
    <n v="45224"/>
    <x v="2"/>
    <x v="6"/>
  </r>
  <r>
    <s v="TXN_5425668"/>
    <x v="2"/>
    <n v="5"/>
    <n v="1"/>
    <n v="5"/>
    <x v="1"/>
    <x v="0"/>
    <n v="45025"/>
    <x v="4"/>
    <x v="3"/>
  </r>
  <r>
    <s v="TXN_7738455"/>
    <x v="8"/>
    <n v="3"/>
    <n v="1.5"/>
    <n v="4.5"/>
    <x v="3"/>
    <x v="2"/>
    <n v="45082"/>
    <x v="6"/>
    <x v="4"/>
  </r>
  <r>
    <s v="TXN_2660576"/>
    <x v="6"/>
    <n v="1"/>
    <n v="4"/>
    <n v="4"/>
    <x v="2"/>
    <x v="2"/>
    <n v="45061"/>
    <x v="6"/>
    <x v="1"/>
  </r>
  <r>
    <s v="TXN_2101934"/>
    <x v="4"/>
    <n v="4"/>
    <n v="4"/>
    <n v="16"/>
    <x v="1"/>
    <x v="1"/>
    <n v="45257"/>
    <x v="6"/>
    <x v="8"/>
  </r>
  <r>
    <s v="TXN_9205425"/>
    <x v="6"/>
    <n v="3"/>
    <n v="4"/>
    <n v="12"/>
    <x v="3"/>
    <x v="0"/>
    <n v="45185"/>
    <x v="5"/>
    <x v="0"/>
  </r>
  <r>
    <s v="TXN_9306482"/>
    <x v="4"/>
    <n v="2"/>
    <n v="4"/>
    <n v="8"/>
    <x v="3"/>
    <x v="0"/>
    <n v="44942"/>
    <x v="6"/>
    <x v="10"/>
  </r>
  <r>
    <s v="TXN_8407849"/>
    <x v="2"/>
    <n v="2"/>
    <n v="1"/>
    <n v="2"/>
    <x v="2"/>
    <x v="2"/>
    <n v="45051"/>
    <x v="0"/>
    <x v="1"/>
  </r>
  <r>
    <s v="TXN_9121687"/>
    <x v="6"/>
    <n v="2"/>
    <n v="4"/>
    <n v="8"/>
    <x v="2"/>
    <x v="1"/>
    <n v="45059"/>
    <x v="5"/>
    <x v="1"/>
  </r>
  <r>
    <s v="TXN_3182191"/>
    <x v="1"/>
    <n v="5"/>
    <n v="3"/>
    <n v="15"/>
    <x v="3"/>
    <x v="2"/>
    <n v="45128"/>
    <x v="0"/>
    <x v="2"/>
  </r>
  <r>
    <s v="TXN_4734366"/>
    <x v="4"/>
    <n v="1"/>
    <n v="4"/>
    <n v="4"/>
    <x v="0"/>
    <x v="0"/>
    <n v="45158"/>
    <x v="4"/>
    <x v="11"/>
  </r>
  <r>
    <s v="TXN_4430006"/>
    <x v="7"/>
    <n v="5"/>
    <n v="3"/>
    <n v="15"/>
    <x v="2"/>
    <x v="2"/>
    <n v="44940"/>
    <x v="5"/>
    <x v="10"/>
  </r>
  <r>
    <s v="TXN_7341975"/>
    <x v="7"/>
    <n v="2"/>
    <n v="3"/>
    <n v="6"/>
    <x v="3"/>
    <x v="2"/>
    <n v="45136"/>
    <x v="5"/>
    <x v="2"/>
  </r>
  <r>
    <s v="TXN_8787149"/>
    <x v="7"/>
    <n v="1"/>
    <n v="3"/>
    <n v="3"/>
    <x v="2"/>
    <x v="2"/>
    <n v="45036"/>
    <x v="3"/>
    <x v="3"/>
  </r>
  <r>
    <s v="TXN_4224284"/>
    <x v="2"/>
    <n v="2"/>
    <n v="1"/>
    <n v="2"/>
    <x v="2"/>
    <x v="0"/>
    <n v="45173"/>
    <x v="6"/>
    <x v="0"/>
  </r>
  <r>
    <s v="TXN_5097542"/>
    <x v="1"/>
    <n v="5"/>
    <n v="3"/>
    <n v="15"/>
    <x v="1"/>
    <x v="2"/>
    <n v="45061"/>
    <x v="6"/>
    <x v="1"/>
  </r>
  <r>
    <s v="TXN_4260738"/>
    <x v="0"/>
    <n v="2"/>
    <n v="2"/>
    <n v="4"/>
    <x v="2"/>
    <x v="1"/>
    <n v="45245"/>
    <x v="2"/>
    <x v="8"/>
  </r>
  <r>
    <s v="TXN_5402821"/>
    <x v="3"/>
    <n v="4"/>
    <n v="5"/>
    <n v="20"/>
    <x v="2"/>
    <x v="2"/>
    <n v="45259"/>
    <x v="2"/>
    <x v="8"/>
  </r>
  <r>
    <s v="TXN_4130343"/>
    <x v="0"/>
    <n v="4"/>
    <n v="2"/>
    <n v="8"/>
    <x v="0"/>
    <x v="1"/>
    <n v="45268"/>
    <x v="0"/>
    <x v="7"/>
  </r>
  <r>
    <s v="TXN_3028667"/>
    <x v="7"/>
    <n v="2"/>
    <n v="3"/>
    <n v="6"/>
    <x v="2"/>
    <x v="0"/>
    <n v="45254"/>
    <x v="0"/>
    <x v="8"/>
  </r>
  <r>
    <s v="TXN_8592808"/>
    <x v="5"/>
    <n v="1"/>
    <n v="4"/>
    <n v="4"/>
    <x v="0"/>
    <x v="2"/>
    <n v="45018"/>
    <x v="4"/>
    <x v="3"/>
  </r>
  <r>
    <s v="TXN_6849062"/>
    <x v="0"/>
    <n v="5"/>
    <n v="2"/>
    <n v="10"/>
    <x v="1"/>
    <x v="2"/>
    <n v="45137"/>
    <x v="4"/>
    <x v="2"/>
  </r>
  <r>
    <s v="TXN_4336844"/>
    <x v="4"/>
    <n v="4"/>
    <n v="4"/>
    <n v="16"/>
    <x v="2"/>
    <x v="2"/>
    <n v="45116"/>
    <x v="4"/>
    <x v="2"/>
  </r>
  <r>
    <s v="TXN_6090715"/>
    <x v="7"/>
    <n v="3"/>
    <n v="3"/>
    <n v="9"/>
    <x v="0"/>
    <x v="1"/>
    <n v="45244"/>
    <x v="1"/>
    <x v="8"/>
  </r>
  <r>
    <s v="TXN_9162014"/>
    <x v="1"/>
    <n v="1"/>
    <n v="3"/>
    <n v="3"/>
    <x v="1"/>
    <x v="2"/>
    <n v="45128"/>
    <x v="0"/>
    <x v="2"/>
  </r>
  <r>
    <s v="TXN_4751689"/>
    <x v="4"/>
    <n v="5"/>
    <n v="4"/>
    <n v="20"/>
    <x v="1"/>
    <x v="1"/>
    <n v="45135"/>
    <x v="0"/>
    <x v="2"/>
  </r>
  <r>
    <s v="TXN_2200163"/>
    <x v="0"/>
    <n v="4"/>
    <n v="2"/>
    <n v="8"/>
    <x v="1"/>
    <x v="2"/>
    <n v="44998"/>
    <x v="6"/>
    <x v="5"/>
  </r>
  <r>
    <s v="TXN_7310903"/>
    <x v="4"/>
    <n v="3"/>
    <n v="4"/>
    <n v="12"/>
    <x v="0"/>
    <x v="2"/>
    <n v="45179"/>
    <x v="4"/>
    <x v="0"/>
  </r>
  <r>
    <s v="TXN_7155957"/>
    <x v="3"/>
    <n v="5"/>
    <n v="5"/>
    <n v="25"/>
    <x v="3"/>
    <x v="1"/>
    <n v="44979"/>
    <x v="2"/>
    <x v="9"/>
  </r>
  <r>
    <s v="TXN_4350828"/>
    <x v="7"/>
    <n v="2"/>
    <n v="3"/>
    <n v="6"/>
    <x v="3"/>
    <x v="1"/>
    <n v="44973"/>
    <x v="3"/>
    <x v="9"/>
  </r>
  <r>
    <s v="TXN_7539585"/>
    <x v="4"/>
    <n v="5"/>
    <n v="4"/>
    <n v="20"/>
    <x v="2"/>
    <x v="2"/>
    <n v="45219"/>
    <x v="0"/>
    <x v="6"/>
  </r>
  <r>
    <s v="TXN_6868763"/>
    <x v="5"/>
    <n v="3"/>
    <n v="3"/>
    <n v="9"/>
    <x v="3"/>
    <x v="1"/>
    <n v="44939"/>
    <x v="0"/>
    <x v="10"/>
  </r>
  <r>
    <s v="TXN_4970127"/>
    <x v="8"/>
    <n v="1"/>
    <n v="1.5"/>
    <n v="1.5"/>
    <x v="3"/>
    <x v="1"/>
    <n v="45269"/>
    <x v="5"/>
    <x v="7"/>
  </r>
  <r>
    <s v="TXN_9567719"/>
    <x v="6"/>
    <n v="5"/>
    <n v="4"/>
    <n v="20"/>
    <x v="3"/>
    <x v="1"/>
    <n v="44950"/>
    <x v="1"/>
    <x v="10"/>
  </r>
  <r>
    <s v="TXN_2950265"/>
    <x v="3"/>
    <n v="3"/>
    <n v="5"/>
    <n v="15"/>
    <x v="0"/>
    <x v="2"/>
    <n v="45161"/>
    <x v="2"/>
    <x v="11"/>
  </r>
  <r>
    <s v="TXN_1556609"/>
    <x v="6"/>
    <n v="1"/>
    <n v="4"/>
    <n v="4"/>
    <x v="3"/>
    <x v="2"/>
    <n v="45128"/>
    <x v="0"/>
    <x v="2"/>
  </r>
  <r>
    <s v="TXN_2203547"/>
    <x v="7"/>
    <n v="3"/>
    <n v="3"/>
    <n v="9"/>
    <x v="2"/>
    <x v="1"/>
    <n v="45108"/>
    <x v="5"/>
    <x v="2"/>
  </r>
  <r>
    <s v="TXN_1084010"/>
    <x v="4"/>
    <n v="2"/>
    <n v="4"/>
    <n v="8"/>
    <x v="0"/>
    <x v="1"/>
    <n v="45149"/>
    <x v="0"/>
    <x v="11"/>
  </r>
  <r>
    <s v="TXN_4218637"/>
    <x v="8"/>
    <n v="5"/>
    <n v="1.5"/>
    <n v="7.5"/>
    <x v="1"/>
    <x v="2"/>
    <n v="45169"/>
    <x v="3"/>
    <x v="11"/>
  </r>
  <r>
    <s v="TXN_2245465"/>
    <x v="3"/>
    <n v="2"/>
    <n v="5"/>
    <n v="10"/>
    <x v="3"/>
    <x v="2"/>
    <n v="45287"/>
    <x v="2"/>
    <x v="7"/>
  </r>
  <r>
    <s v="TXN_4742049"/>
    <x v="7"/>
    <n v="1"/>
    <n v="3"/>
    <n v="3"/>
    <x v="0"/>
    <x v="0"/>
    <n v="45179"/>
    <x v="4"/>
    <x v="0"/>
  </r>
  <r>
    <s v="TXN_9889005"/>
    <x v="1"/>
    <n v="3"/>
    <n v="3"/>
    <n v="9"/>
    <x v="2"/>
    <x v="2"/>
    <n v="45276"/>
    <x v="5"/>
    <x v="7"/>
  </r>
  <r>
    <s v="TXN_4840522"/>
    <x v="4"/>
    <n v="3"/>
    <n v="4"/>
    <n v="12"/>
    <x v="2"/>
    <x v="1"/>
    <n v="45093"/>
    <x v="0"/>
    <x v="4"/>
  </r>
  <r>
    <s v="TXN_2585392"/>
    <x v="3"/>
    <n v="4"/>
    <n v="5"/>
    <n v="20"/>
    <x v="2"/>
    <x v="2"/>
    <n v="45119"/>
    <x v="2"/>
    <x v="2"/>
  </r>
  <r>
    <s v="TXN_3135264"/>
    <x v="5"/>
    <n v="2"/>
    <n v="3"/>
    <n v="6"/>
    <x v="3"/>
    <x v="2"/>
    <n v="45163"/>
    <x v="0"/>
    <x v="11"/>
  </r>
  <r>
    <s v="TXN_2180562"/>
    <x v="3"/>
    <n v="2"/>
    <n v="5"/>
    <n v="10"/>
    <x v="2"/>
    <x v="0"/>
    <n v="45109"/>
    <x v="4"/>
    <x v="2"/>
  </r>
  <r>
    <s v="TXN_5905580"/>
    <x v="5"/>
    <n v="3"/>
    <n v="1"/>
    <n v="3"/>
    <x v="1"/>
    <x v="0"/>
    <n v="44977"/>
    <x v="6"/>
    <x v="9"/>
  </r>
  <r>
    <s v="TXN_5993677"/>
    <x v="1"/>
    <n v="4"/>
    <n v="3"/>
    <n v="12"/>
    <x v="2"/>
    <x v="0"/>
    <n v="44954"/>
    <x v="5"/>
    <x v="10"/>
  </r>
  <r>
    <s v="TXN_8984991"/>
    <x v="4"/>
    <n v="3"/>
    <n v="4"/>
    <n v="12"/>
    <x v="0"/>
    <x v="2"/>
    <n v="45063"/>
    <x v="2"/>
    <x v="1"/>
  </r>
  <r>
    <s v="TXN_3522597"/>
    <x v="5"/>
    <n v="3"/>
    <n v="1.5"/>
    <n v="4.5"/>
    <x v="3"/>
    <x v="1"/>
    <n v="44961"/>
    <x v="5"/>
    <x v="9"/>
  </r>
  <r>
    <s v="TXN_6123633"/>
    <x v="3"/>
    <n v="3"/>
    <n v="5"/>
    <n v="15"/>
    <x v="2"/>
    <x v="2"/>
    <n v="44942"/>
    <x v="6"/>
    <x v="10"/>
  </r>
  <r>
    <s v="TXN_6769554"/>
    <x v="0"/>
    <n v="5"/>
    <n v="2"/>
    <n v="10"/>
    <x v="0"/>
    <x v="0"/>
    <n v="44963"/>
    <x v="6"/>
    <x v="9"/>
  </r>
  <r>
    <s v="TXN_5761414"/>
    <x v="4"/>
    <n v="1"/>
    <n v="4"/>
    <n v="4"/>
    <x v="3"/>
    <x v="2"/>
    <n v="45201"/>
    <x v="6"/>
    <x v="6"/>
  </r>
  <r>
    <s v="TXN_5157516"/>
    <x v="3"/>
    <n v="3"/>
    <n v="5"/>
    <n v="15"/>
    <x v="2"/>
    <x v="1"/>
    <n v="45208"/>
    <x v="6"/>
    <x v="6"/>
  </r>
  <r>
    <s v="TXN_2614633"/>
    <x v="0"/>
    <n v="4"/>
    <n v="2"/>
    <n v="8"/>
    <x v="3"/>
    <x v="1"/>
    <n v="45039"/>
    <x v="4"/>
    <x v="3"/>
  </r>
  <r>
    <s v="TXN_3781240"/>
    <x v="1"/>
    <n v="5"/>
    <n v="3"/>
    <n v="15"/>
    <x v="2"/>
    <x v="0"/>
    <n v="45073"/>
    <x v="5"/>
    <x v="1"/>
  </r>
  <r>
    <s v="TXN_2085081"/>
    <x v="1"/>
    <n v="2"/>
    <n v="3"/>
    <n v="6"/>
    <x v="1"/>
    <x v="2"/>
    <n v="44999"/>
    <x v="1"/>
    <x v="5"/>
  </r>
  <r>
    <s v="TXN_3399636"/>
    <x v="7"/>
    <n v="3"/>
    <n v="3"/>
    <n v="9"/>
    <x v="3"/>
    <x v="0"/>
    <n v="45145"/>
    <x v="6"/>
    <x v="11"/>
  </r>
  <r>
    <s v="TXN_8587529"/>
    <x v="2"/>
    <n v="2"/>
    <n v="1"/>
    <n v="2"/>
    <x v="0"/>
    <x v="0"/>
    <n v="45116"/>
    <x v="4"/>
    <x v="2"/>
  </r>
  <r>
    <s v="TXN_1476775"/>
    <x v="3"/>
    <n v="3"/>
    <n v="5"/>
    <n v="15"/>
    <x v="0"/>
    <x v="2"/>
    <n v="45231"/>
    <x v="2"/>
    <x v="8"/>
  </r>
  <r>
    <s v="TXN_6945985"/>
    <x v="8"/>
    <n v="3"/>
    <n v="1.5"/>
    <n v="4.5"/>
    <x v="3"/>
    <x v="1"/>
    <n v="44970"/>
    <x v="6"/>
    <x v="9"/>
  </r>
  <r>
    <s v="TXN_4117627"/>
    <x v="1"/>
    <n v="3"/>
    <n v="3"/>
    <n v="9"/>
    <x v="0"/>
    <x v="1"/>
    <n v="45099"/>
    <x v="3"/>
    <x v="4"/>
  </r>
  <r>
    <s v="TXN_7530300"/>
    <x v="0"/>
    <n v="3"/>
    <n v="2"/>
    <n v="6"/>
    <x v="3"/>
    <x v="2"/>
    <n v="45054"/>
    <x v="6"/>
    <x v="1"/>
  </r>
  <r>
    <s v="TXN_7071783"/>
    <x v="2"/>
    <n v="4"/>
    <n v="1"/>
    <n v="4"/>
    <x v="1"/>
    <x v="2"/>
    <n v="45111"/>
    <x v="1"/>
    <x v="2"/>
  </r>
  <r>
    <s v="TXN_3676305"/>
    <x v="3"/>
    <n v="5"/>
    <n v="5"/>
    <n v="25"/>
    <x v="0"/>
    <x v="2"/>
    <n v="45091"/>
    <x v="2"/>
    <x v="4"/>
  </r>
  <r>
    <s v="TXN_8867827"/>
    <x v="8"/>
    <n v="1"/>
    <n v="1.5"/>
    <n v="1.5"/>
    <x v="3"/>
    <x v="2"/>
    <n v="44940"/>
    <x v="5"/>
    <x v="10"/>
  </r>
  <r>
    <s v="TXN_9061106"/>
    <x v="1"/>
    <n v="4"/>
    <n v="3"/>
    <n v="12"/>
    <x v="3"/>
    <x v="0"/>
    <n v="45234"/>
    <x v="5"/>
    <x v="8"/>
  </r>
  <r>
    <s v="TXN_4075053"/>
    <x v="5"/>
    <n v="3"/>
    <n v="4"/>
    <n v="12"/>
    <x v="3"/>
    <x v="0"/>
    <n v="44984"/>
    <x v="6"/>
    <x v="9"/>
  </r>
  <r>
    <s v="TXN_6496176"/>
    <x v="2"/>
    <n v="4"/>
    <n v="1"/>
    <n v="4"/>
    <x v="2"/>
    <x v="1"/>
    <n v="45133"/>
    <x v="2"/>
    <x v="2"/>
  </r>
  <r>
    <s v="TXN_2381411"/>
    <x v="0"/>
    <n v="5"/>
    <n v="2"/>
    <n v="10"/>
    <x v="1"/>
    <x v="1"/>
    <n v="45137"/>
    <x v="4"/>
    <x v="2"/>
  </r>
  <r>
    <s v="TXN_9210096"/>
    <x v="4"/>
    <n v="3"/>
    <n v="4"/>
    <n v="12"/>
    <x v="2"/>
    <x v="2"/>
    <n v="45071"/>
    <x v="3"/>
    <x v="1"/>
  </r>
  <r>
    <s v="TXN_4563544"/>
    <x v="6"/>
    <n v="5"/>
    <n v="4"/>
    <n v="20"/>
    <x v="2"/>
    <x v="2"/>
    <n v="45087"/>
    <x v="5"/>
    <x v="4"/>
  </r>
  <r>
    <s v="TXN_2168277"/>
    <x v="2"/>
    <n v="1"/>
    <n v="1"/>
    <n v="1"/>
    <x v="2"/>
    <x v="0"/>
    <n v="45079"/>
    <x v="0"/>
    <x v="4"/>
  </r>
  <r>
    <s v="TXN_9178545"/>
    <x v="7"/>
    <n v="4"/>
    <n v="3"/>
    <n v="12"/>
    <x v="1"/>
    <x v="1"/>
    <n v="44950"/>
    <x v="1"/>
    <x v="10"/>
  </r>
  <r>
    <s v="TXN_8535886"/>
    <x v="8"/>
    <n v="5"/>
    <n v="1.5"/>
    <n v="7.5"/>
    <x v="0"/>
    <x v="1"/>
    <n v="45059"/>
    <x v="5"/>
    <x v="1"/>
  </r>
  <r>
    <s v="TXN_7978452"/>
    <x v="1"/>
    <n v="5"/>
    <n v="3"/>
    <n v="15"/>
    <x v="3"/>
    <x v="2"/>
    <n v="45202"/>
    <x v="1"/>
    <x v="6"/>
  </r>
  <r>
    <s v="TXN_8488163"/>
    <x v="6"/>
    <n v="4"/>
    <n v="4"/>
    <n v="16"/>
    <x v="2"/>
    <x v="2"/>
    <n v="44945"/>
    <x v="3"/>
    <x v="10"/>
  </r>
  <r>
    <s v="TXN_6926855"/>
    <x v="6"/>
    <n v="3"/>
    <n v="4"/>
    <n v="12"/>
    <x v="1"/>
    <x v="0"/>
    <n v="44938"/>
    <x v="3"/>
    <x v="10"/>
  </r>
  <r>
    <s v="TXN_9869593"/>
    <x v="1"/>
    <n v="2"/>
    <n v="3"/>
    <n v="6"/>
    <x v="3"/>
    <x v="0"/>
    <n v="45202"/>
    <x v="1"/>
    <x v="6"/>
  </r>
  <r>
    <s v="TXN_3055407"/>
    <x v="8"/>
    <n v="2"/>
    <n v="1.5"/>
    <n v="3"/>
    <x v="2"/>
    <x v="2"/>
    <n v="45080"/>
    <x v="5"/>
    <x v="4"/>
  </r>
  <r>
    <s v="TXN_4981027"/>
    <x v="0"/>
    <n v="3"/>
    <n v="2"/>
    <n v="6"/>
    <x v="2"/>
    <x v="2"/>
    <n v="45140"/>
    <x v="2"/>
    <x v="11"/>
  </r>
  <r>
    <s v="TXN_5332773"/>
    <x v="0"/>
    <n v="2"/>
    <n v="2"/>
    <n v="4"/>
    <x v="3"/>
    <x v="0"/>
    <n v="45050"/>
    <x v="3"/>
    <x v="1"/>
  </r>
  <r>
    <s v="TXN_5946554"/>
    <x v="1"/>
    <n v="2"/>
    <n v="3"/>
    <n v="6"/>
    <x v="2"/>
    <x v="2"/>
    <n v="44986"/>
    <x v="2"/>
    <x v="5"/>
  </r>
  <r>
    <s v="TXN_7508715"/>
    <x v="4"/>
    <n v="2"/>
    <n v="4"/>
    <n v="8"/>
    <x v="1"/>
    <x v="1"/>
    <n v="45271"/>
    <x v="6"/>
    <x v="7"/>
  </r>
  <r>
    <s v="TXN_9728789"/>
    <x v="2"/>
    <n v="3"/>
    <n v="1"/>
    <n v="3"/>
    <x v="1"/>
    <x v="1"/>
    <n v="45014"/>
    <x v="2"/>
    <x v="5"/>
  </r>
  <r>
    <s v="TXN_8061866"/>
    <x v="3"/>
    <n v="4"/>
    <n v="5"/>
    <n v="20"/>
    <x v="1"/>
    <x v="0"/>
    <n v="45273"/>
    <x v="2"/>
    <x v="7"/>
  </r>
  <r>
    <s v="TXN_8961034"/>
    <x v="7"/>
    <n v="2"/>
    <n v="3"/>
    <n v="6"/>
    <x v="2"/>
    <x v="2"/>
    <n v="44947"/>
    <x v="5"/>
    <x v="10"/>
  </r>
  <r>
    <s v="TXN_1099119"/>
    <x v="4"/>
    <n v="4"/>
    <n v="4"/>
    <n v="16"/>
    <x v="1"/>
    <x v="2"/>
    <n v="44966"/>
    <x v="3"/>
    <x v="9"/>
  </r>
  <r>
    <s v="TXN_2421387"/>
    <x v="2"/>
    <n v="4"/>
    <n v="1"/>
    <n v="4"/>
    <x v="2"/>
    <x v="2"/>
    <n v="45025"/>
    <x v="4"/>
    <x v="3"/>
  </r>
  <r>
    <s v="TXN_8627017"/>
    <x v="8"/>
    <n v="4"/>
    <n v="1.5"/>
    <n v="6"/>
    <x v="1"/>
    <x v="1"/>
    <n v="44954"/>
    <x v="5"/>
    <x v="10"/>
  </r>
  <r>
    <s v="TXN_7468084"/>
    <x v="0"/>
    <n v="5"/>
    <n v="2"/>
    <n v="10"/>
    <x v="0"/>
    <x v="2"/>
    <n v="45091"/>
    <x v="2"/>
    <x v="4"/>
  </r>
  <r>
    <s v="TXN_1185069"/>
    <x v="3"/>
    <n v="1"/>
    <n v="5"/>
    <n v="5"/>
    <x v="3"/>
    <x v="2"/>
    <n v="44978"/>
    <x v="1"/>
    <x v="9"/>
  </r>
  <r>
    <s v="TXN_5100941"/>
    <x v="2"/>
    <n v="5"/>
    <n v="1"/>
    <n v="5"/>
    <x v="3"/>
    <x v="2"/>
    <n v="45118"/>
    <x v="1"/>
    <x v="2"/>
  </r>
  <r>
    <s v="TXN_6428745"/>
    <x v="1"/>
    <n v="1"/>
    <n v="3"/>
    <n v="3"/>
    <x v="2"/>
    <x v="0"/>
    <n v="45079"/>
    <x v="0"/>
    <x v="4"/>
  </r>
  <r>
    <s v="TXN_4096757"/>
    <x v="3"/>
    <n v="5"/>
    <n v="5"/>
    <n v="25"/>
    <x v="0"/>
    <x v="1"/>
    <n v="45127"/>
    <x v="3"/>
    <x v="2"/>
  </r>
  <r>
    <s v="TXN_6057914"/>
    <x v="4"/>
    <n v="2"/>
    <n v="4"/>
    <n v="8"/>
    <x v="3"/>
    <x v="2"/>
    <n v="45003"/>
    <x v="5"/>
    <x v="5"/>
  </r>
  <r>
    <s v="TXN_2517078"/>
    <x v="6"/>
    <n v="2"/>
    <n v="4"/>
    <n v="8"/>
    <x v="2"/>
    <x v="1"/>
    <n v="44992"/>
    <x v="1"/>
    <x v="5"/>
  </r>
  <r>
    <s v="TXN_2890321"/>
    <x v="8"/>
    <n v="3"/>
    <n v="1.5"/>
    <n v="4.5"/>
    <x v="1"/>
    <x v="1"/>
    <n v="45090"/>
    <x v="1"/>
    <x v="4"/>
  </r>
  <r>
    <s v="TXN_4808812"/>
    <x v="4"/>
    <n v="4"/>
    <n v="4"/>
    <n v="16"/>
    <x v="2"/>
    <x v="2"/>
    <n v="45077"/>
    <x v="2"/>
    <x v="1"/>
  </r>
  <r>
    <s v="TXN_1866707"/>
    <x v="4"/>
    <n v="3"/>
    <n v="4"/>
    <n v="12"/>
    <x v="1"/>
    <x v="2"/>
    <n v="45082"/>
    <x v="6"/>
    <x v="4"/>
  </r>
  <r>
    <s v="TXN_9745609"/>
    <x v="3"/>
    <n v="3"/>
    <n v="5"/>
    <n v="15"/>
    <x v="2"/>
    <x v="2"/>
    <n v="44962"/>
    <x v="4"/>
    <x v="9"/>
  </r>
  <r>
    <s v="TXN_8488298"/>
    <x v="1"/>
    <n v="3"/>
    <n v="3"/>
    <n v="9"/>
    <x v="1"/>
    <x v="2"/>
    <n v="45233"/>
    <x v="0"/>
    <x v="8"/>
  </r>
  <r>
    <s v="TXN_2515796"/>
    <x v="8"/>
    <n v="3"/>
    <n v="1.5"/>
    <n v="4.5"/>
    <x v="0"/>
    <x v="0"/>
    <n v="44963"/>
    <x v="6"/>
    <x v="9"/>
  </r>
  <r>
    <s v="TXN_2369294"/>
    <x v="6"/>
    <n v="2"/>
    <n v="4"/>
    <n v="8"/>
    <x v="1"/>
    <x v="0"/>
    <n v="45176"/>
    <x v="3"/>
    <x v="0"/>
  </r>
  <r>
    <s v="TXN_9444736"/>
    <x v="8"/>
    <n v="5"/>
    <n v="1.5"/>
    <n v="7.5"/>
    <x v="0"/>
    <x v="0"/>
    <n v="45039"/>
    <x v="4"/>
    <x v="3"/>
  </r>
  <r>
    <s v="TXN_4764398"/>
    <x v="6"/>
    <n v="2"/>
    <n v="4"/>
    <n v="8"/>
    <x v="0"/>
    <x v="2"/>
    <n v="45090"/>
    <x v="1"/>
    <x v="4"/>
  </r>
  <r>
    <s v="TXN_1993675"/>
    <x v="2"/>
    <n v="3"/>
    <n v="1"/>
    <n v="3"/>
    <x v="1"/>
    <x v="0"/>
    <n v="44935"/>
    <x v="6"/>
    <x v="10"/>
  </r>
  <r>
    <s v="TXN_7754136"/>
    <x v="2"/>
    <n v="1"/>
    <n v="1"/>
    <n v="1"/>
    <x v="0"/>
    <x v="1"/>
    <n v="45119"/>
    <x v="2"/>
    <x v="2"/>
  </r>
  <r>
    <s v="TXN_4873173"/>
    <x v="0"/>
    <n v="5"/>
    <n v="2"/>
    <n v="10"/>
    <x v="1"/>
    <x v="0"/>
    <n v="45207"/>
    <x v="4"/>
    <x v="6"/>
  </r>
  <r>
    <s v="TXN_7221126"/>
    <x v="8"/>
    <n v="5"/>
    <n v="1.5"/>
    <n v="7.5"/>
    <x v="3"/>
    <x v="1"/>
    <n v="45210"/>
    <x v="2"/>
    <x v="6"/>
  </r>
  <r>
    <s v="TXN_4537288"/>
    <x v="2"/>
    <n v="1"/>
    <n v="1"/>
    <n v="1"/>
    <x v="1"/>
    <x v="2"/>
    <n v="44982"/>
    <x v="5"/>
    <x v="9"/>
  </r>
  <r>
    <s v="TXN_5079166"/>
    <x v="3"/>
    <n v="5"/>
    <n v="5"/>
    <n v="25"/>
    <x v="0"/>
    <x v="0"/>
    <n v="45031"/>
    <x v="5"/>
    <x v="3"/>
  </r>
  <r>
    <s v="TXN_4597600"/>
    <x v="2"/>
    <n v="5"/>
    <n v="1"/>
    <n v="5"/>
    <x v="2"/>
    <x v="0"/>
    <n v="45245"/>
    <x v="2"/>
    <x v="8"/>
  </r>
  <r>
    <s v="TXN_6568440"/>
    <x v="2"/>
    <n v="1"/>
    <n v="1"/>
    <n v="1"/>
    <x v="2"/>
    <x v="0"/>
    <n v="45092"/>
    <x v="3"/>
    <x v="4"/>
  </r>
  <r>
    <s v="TXN_1713639"/>
    <x v="2"/>
    <n v="1"/>
    <n v="1"/>
    <n v="1"/>
    <x v="2"/>
    <x v="2"/>
    <n v="45142"/>
    <x v="0"/>
    <x v="11"/>
  </r>
  <r>
    <s v="TXN_6419344"/>
    <x v="7"/>
    <n v="1"/>
    <n v="3"/>
    <n v="3"/>
    <x v="1"/>
    <x v="1"/>
    <n v="45072"/>
    <x v="0"/>
    <x v="1"/>
  </r>
  <r>
    <s v="TXN_3669068"/>
    <x v="1"/>
    <n v="5"/>
    <n v="3"/>
    <n v="15"/>
    <x v="1"/>
    <x v="0"/>
    <n v="44943"/>
    <x v="1"/>
    <x v="10"/>
  </r>
  <r>
    <s v="TXN_4432252"/>
    <x v="4"/>
    <n v="5"/>
    <n v="4"/>
    <n v="20"/>
    <x v="0"/>
    <x v="2"/>
    <n v="44973"/>
    <x v="3"/>
    <x v="9"/>
  </r>
  <r>
    <s v="TXN_2940895"/>
    <x v="1"/>
    <n v="4"/>
    <n v="3"/>
    <n v="12"/>
    <x v="2"/>
    <x v="2"/>
    <n v="44977"/>
    <x v="6"/>
    <x v="9"/>
  </r>
  <r>
    <s v="TXN_4069354"/>
    <x v="3"/>
    <n v="1"/>
    <n v="5"/>
    <n v="5"/>
    <x v="2"/>
    <x v="2"/>
    <n v="45156"/>
    <x v="0"/>
    <x v="11"/>
  </r>
  <r>
    <s v="TXN_9737509"/>
    <x v="8"/>
    <n v="5"/>
    <n v="1.5"/>
    <n v="7.5"/>
    <x v="3"/>
    <x v="1"/>
    <n v="45257"/>
    <x v="6"/>
    <x v="8"/>
  </r>
  <r>
    <s v="TXN_8749404"/>
    <x v="0"/>
    <n v="4"/>
    <n v="2"/>
    <n v="8"/>
    <x v="3"/>
    <x v="1"/>
    <n v="45276"/>
    <x v="5"/>
    <x v="7"/>
  </r>
  <r>
    <s v="TXN_2069068"/>
    <x v="1"/>
    <n v="5"/>
    <n v="3"/>
    <n v="15"/>
    <x v="2"/>
    <x v="1"/>
    <n v="45092"/>
    <x v="3"/>
    <x v="4"/>
  </r>
  <r>
    <s v="TXN_7010812"/>
    <x v="5"/>
    <n v="2"/>
    <n v="5"/>
    <n v="10"/>
    <x v="3"/>
    <x v="1"/>
    <n v="45243"/>
    <x v="6"/>
    <x v="8"/>
  </r>
  <r>
    <s v="TXN_6411385"/>
    <x v="3"/>
    <n v="4"/>
    <n v="5"/>
    <n v="20"/>
    <x v="1"/>
    <x v="0"/>
    <n v="45083"/>
    <x v="1"/>
    <x v="4"/>
  </r>
  <r>
    <s v="TXN_4768744"/>
    <x v="8"/>
    <n v="5"/>
    <n v="1.5"/>
    <n v="7.5"/>
    <x v="1"/>
    <x v="1"/>
    <n v="45060"/>
    <x v="4"/>
    <x v="1"/>
  </r>
  <r>
    <s v="TXN_5260646"/>
    <x v="8"/>
    <n v="4"/>
    <n v="1.5"/>
    <n v="6"/>
    <x v="1"/>
    <x v="0"/>
    <n v="45248"/>
    <x v="5"/>
    <x v="8"/>
  </r>
  <r>
    <s v="TXN_2393219"/>
    <x v="7"/>
    <n v="4"/>
    <n v="3"/>
    <n v="12"/>
    <x v="3"/>
    <x v="1"/>
    <n v="45287"/>
    <x v="2"/>
    <x v="7"/>
  </r>
  <r>
    <s v="TXN_4544172"/>
    <x v="7"/>
    <n v="1"/>
    <n v="3"/>
    <n v="3"/>
    <x v="3"/>
    <x v="0"/>
    <n v="45066"/>
    <x v="5"/>
    <x v="1"/>
  </r>
  <r>
    <s v="TXN_1180623"/>
    <x v="6"/>
    <n v="5"/>
    <n v="4"/>
    <n v="20"/>
    <x v="2"/>
    <x v="1"/>
    <n v="45192"/>
    <x v="5"/>
    <x v="0"/>
  </r>
  <r>
    <s v="TXN_8275137"/>
    <x v="3"/>
    <n v="4"/>
    <n v="5"/>
    <n v="20"/>
    <x v="1"/>
    <x v="2"/>
    <n v="45246"/>
    <x v="3"/>
    <x v="8"/>
  </r>
  <r>
    <s v="TXN_3758861"/>
    <x v="4"/>
    <n v="3"/>
    <n v="4"/>
    <n v="12"/>
    <x v="0"/>
    <x v="2"/>
    <n v="45110"/>
    <x v="6"/>
    <x v="2"/>
  </r>
  <r>
    <s v="TXN_6279736"/>
    <x v="3"/>
    <n v="1"/>
    <n v="5"/>
    <n v="5"/>
    <x v="2"/>
    <x v="2"/>
    <n v="45163"/>
    <x v="0"/>
    <x v="11"/>
  </r>
  <r>
    <s v="TXN_8661276"/>
    <x v="2"/>
    <n v="1"/>
    <n v="1"/>
    <n v="1"/>
    <x v="3"/>
    <x v="1"/>
    <n v="44933"/>
    <x v="5"/>
    <x v="10"/>
  </r>
  <r>
    <s v="TXN_5974796"/>
    <x v="6"/>
    <n v="4"/>
    <n v="4"/>
    <n v="16"/>
    <x v="1"/>
    <x v="1"/>
    <n v="45239"/>
    <x v="3"/>
    <x v="8"/>
  </r>
  <r>
    <s v="TXN_5452978"/>
    <x v="3"/>
    <n v="2"/>
    <n v="5"/>
    <n v="10"/>
    <x v="1"/>
    <x v="1"/>
    <n v="45026"/>
    <x v="6"/>
    <x v="3"/>
  </r>
  <r>
    <s v="TXN_7231153"/>
    <x v="5"/>
    <n v="1"/>
    <n v="5"/>
    <n v="5"/>
    <x v="1"/>
    <x v="1"/>
    <n v="45092"/>
    <x v="3"/>
    <x v="4"/>
  </r>
  <r>
    <s v="TXN_6455517"/>
    <x v="1"/>
    <n v="2"/>
    <n v="3"/>
    <n v="6"/>
    <x v="1"/>
    <x v="2"/>
    <n v="45142"/>
    <x v="0"/>
    <x v="11"/>
  </r>
  <r>
    <s v="TXN_4038488"/>
    <x v="5"/>
    <n v="3"/>
    <n v="3"/>
    <n v="9"/>
    <x v="0"/>
    <x v="2"/>
    <n v="45265"/>
    <x v="1"/>
    <x v="7"/>
  </r>
  <r>
    <s v="TXN_3933290"/>
    <x v="0"/>
    <n v="1"/>
    <n v="2"/>
    <n v="2"/>
    <x v="2"/>
    <x v="2"/>
    <n v="45143"/>
    <x v="5"/>
    <x v="11"/>
  </r>
  <r>
    <s v="TXN_9655661"/>
    <x v="7"/>
    <n v="1"/>
    <n v="3"/>
    <n v="3"/>
    <x v="3"/>
    <x v="2"/>
    <n v="45084"/>
    <x v="2"/>
    <x v="4"/>
  </r>
  <r>
    <s v="TXN_7932830"/>
    <x v="5"/>
    <n v="2"/>
    <n v="3"/>
    <n v="6"/>
    <x v="2"/>
    <x v="0"/>
    <n v="44934"/>
    <x v="4"/>
    <x v="10"/>
  </r>
  <r>
    <s v="TXN_1931190"/>
    <x v="2"/>
    <n v="3"/>
    <n v="1"/>
    <n v="3"/>
    <x v="2"/>
    <x v="0"/>
    <n v="45291"/>
    <x v="4"/>
    <x v="7"/>
  </r>
  <r>
    <s v="TXN_4887189"/>
    <x v="4"/>
    <n v="3"/>
    <n v="4"/>
    <n v="12"/>
    <x v="1"/>
    <x v="0"/>
    <n v="45126"/>
    <x v="2"/>
    <x v="2"/>
  </r>
  <r>
    <s v="TXN_7687146"/>
    <x v="0"/>
    <n v="1"/>
    <n v="2"/>
    <n v="2"/>
    <x v="3"/>
    <x v="0"/>
    <n v="45262"/>
    <x v="5"/>
    <x v="7"/>
  </r>
  <r>
    <s v="TXN_9728414"/>
    <x v="8"/>
    <n v="1"/>
    <n v="1.5"/>
    <n v="1.5"/>
    <x v="0"/>
    <x v="0"/>
    <n v="44937"/>
    <x v="2"/>
    <x v="10"/>
  </r>
  <r>
    <s v="TXN_3081950"/>
    <x v="2"/>
    <n v="1"/>
    <n v="1"/>
    <n v="1"/>
    <x v="3"/>
    <x v="2"/>
    <n v="45047"/>
    <x v="6"/>
    <x v="1"/>
  </r>
  <r>
    <s v="TXN_7589318"/>
    <x v="1"/>
    <n v="4"/>
    <n v="3"/>
    <n v="12"/>
    <x v="1"/>
    <x v="1"/>
    <n v="45190"/>
    <x v="3"/>
    <x v="0"/>
  </r>
  <r>
    <s v="TXN_9452972"/>
    <x v="6"/>
    <n v="3"/>
    <n v="4"/>
    <n v="12"/>
    <x v="3"/>
    <x v="2"/>
    <n v="44967"/>
    <x v="0"/>
    <x v="9"/>
  </r>
  <r>
    <s v="TXN_9299563"/>
    <x v="7"/>
    <n v="5"/>
    <n v="3"/>
    <n v="15"/>
    <x v="0"/>
    <x v="2"/>
    <n v="45012"/>
    <x v="6"/>
    <x v="5"/>
  </r>
  <r>
    <s v="TXN_3374343"/>
    <x v="1"/>
    <n v="2"/>
    <n v="3"/>
    <n v="6"/>
    <x v="2"/>
    <x v="2"/>
    <n v="45171"/>
    <x v="5"/>
    <x v="0"/>
  </r>
  <r>
    <s v="TXN_8732269"/>
    <x v="1"/>
    <n v="2"/>
    <n v="3"/>
    <n v="6"/>
    <x v="0"/>
    <x v="0"/>
    <n v="44937"/>
    <x v="2"/>
    <x v="10"/>
  </r>
  <r>
    <s v="TXN_3758250"/>
    <x v="3"/>
    <n v="3"/>
    <n v="5"/>
    <n v="15"/>
    <x v="1"/>
    <x v="1"/>
    <n v="45177"/>
    <x v="0"/>
    <x v="0"/>
  </r>
  <r>
    <s v="TXN_8697749"/>
    <x v="2"/>
    <n v="3"/>
    <n v="1"/>
    <n v="3"/>
    <x v="2"/>
    <x v="0"/>
    <n v="45131"/>
    <x v="6"/>
    <x v="2"/>
  </r>
  <r>
    <s v="TXN_6027798"/>
    <x v="2"/>
    <n v="2"/>
    <n v="1"/>
    <n v="2"/>
    <x v="3"/>
    <x v="2"/>
    <n v="45072"/>
    <x v="0"/>
    <x v="1"/>
  </r>
  <r>
    <s v="TXN_4482692"/>
    <x v="3"/>
    <n v="2"/>
    <n v="5"/>
    <n v="10"/>
    <x v="2"/>
    <x v="2"/>
    <n v="45030"/>
    <x v="0"/>
    <x v="3"/>
  </r>
  <r>
    <s v="TXN_8196921"/>
    <x v="0"/>
    <n v="4"/>
    <n v="2"/>
    <n v="8"/>
    <x v="0"/>
    <x v="0"/>
    <n v="45065"/>
    <x v="0"/>
    <x v="1"/>
  </r>
  <r>
    <s v="TXN_9289408"/>
    <x v="0"/>
    <n v="4"/>
    <n v="2"/>
    <n v="8"/>
    <x v="3"/>
    <x v="2"/>
    <n v="45192"/>
    <x v="5"/>
    <x v="0"/>
  </r>
  <r>
    <s v="TXN_8506937"/>
    <x v="3"/>
    <n v="1"/>
    <n v="5"/>
    <n v="5"/>
    <x v="2"/>
    <x v="1"/>
    <n v="45176"/>
    <x v="3"/>
    <x v="0"/>
  </r>
  <r>
    <s v="TXN_6706566"/>
    <x v="5"/>
    <n v="3"/>
    <n v="1"/>
    <n v="3"/>
    <x v="1"/>
    <x v="2"/>
    <n v="45170"/>
    <x v="0"/>
    <x v="0"/>
  </r>
  <r>
    <s v="TXN_6217375"/>
    <x v="4"/>
    <n v="5"/>
    <n v="4"/>
    <n v="20"/>
    <x v="1"/>
    <x v="2"/>
    <n v="45267"/>
    <x v="3"/>
    <x v="7"/>
  </r>
  <r>
    <s v="TXN_3779320"/>
    <x v="8"/>
    <n v="4"/>
    <n v="1.5"/>
    <n v="6"/>
    <x v="0"/>
    <x v="1"/>
    <n v="45012"/>
    <x v="6"/>
    <x v="5"/>
  </r>
  <r>
    <s v="TXN_9789876"/>
    <x v="3"/>
    <n v="4"/>
    <n v="5"/>
    <n v="20"/>
    <x v="1"/>
    <x v="0"/>
    <n v="45174"/>
    <x v="1"/>
    <x v="0"/>
  </r>
  <r>
    <s v="TXN_9129403"/>
    <x v="6"/>
    <n v="3"/>
    <n v="4"/>
    <n v="12"/>
    <x v="0"/>
    <x v="2"/>
    <n v="45265"/>
    <x v="1"/>
    <x v="7"/>
  </r>
  <r>
    <s v="TXN_2944325"/>
    <x v="6"/>
    <n v="4"/>
    <n v="4"/>
    <n v="16"/>
    <x v="1"/>
    <x v="2"/>
    <n v="45278"/>
    <x v="6"/>
    <x v="7"/>
  </r>
  <r>
    <s v="TXN_5591155"/>
    <x v="4"/>
    <n v="4"/>
    <n v="4"/>
    <n v="16"/>
    <x v="2"/>
    <x v="0"/>
    <n v="45060"/>
    <x v="4"/>
    <x v="1"/>
  </r>
  <r>
    <s v="TXN_6532832"/>
    <x v="2"/>
    <n v="5"/>
    <n v="1"/>
    <n v="5"/>
    <x v="1"/>
    <x v="1"/>
    <n v="45100"/>
    <x v="0"/>
    <x v="4"/>
  </r>
  <r>
    <s v="TXN_5992166"/>
    <x v="7"/>
    <n v="5"/>
    <n v="3"/>
    <n v="15"/>
    <x v="1"/>
    <x v="0"/>
    <n v="45200"/>
    <x v="4"/>
    <x v="6"/>
  </r>
  <r>
    <s v="TXN_6895165"/>
    <x v="0"/>
    <n v="3"/>
    <n v="2"/>
    <n v="6"/>
    <x v="0"/>
    <x v="0"/>
    <n v="44975"/>
    <x v="5"/>
    <x v="9"/>
  </r>
  <r>
    <s v="TXN_6269306"/>
    <x v="4"/>
    <n v="5"/>
    <n v="4"/>
    <n v="20"/>
    <x v="0"/>
    <x v="2"/>
    <n v="45167"/>
    <x v="1"/>
    <x v="11"/>
  </r>
  <r>
    <s v="TXN_2132747"/>
    <x v="6"/>
    <n v="2"/>
    <n v="4"/>
    <n v="8"/>
    <x v="2"/>
    <x v="1"/>
    <n v="45279"/>
    <x v="1"/>
    <x v="7"/>
  </r>
  <r>
    <s v="TXN_6241505"/>
    <x v="4"/>
    <n v="4"/>
    <n v="4"/>
    <n v="16"/>
    <x v="1"/>
    <x v="0"/>
    <n v="45250"/>
    <x v="6"/>
    <x v="8"/>
  </r>
  <r>
    <s v="TXN_7965585"/>
    <x v="4"/>
    <n v="5"/>
    <n v="4"/>
    <n v="20"/>
    <x v="2"/>
    <x v="0"/>
    <n v="44956"/>
    <x v="6"/>
    <x v="10"/>
  </r>
  <r>
    <s v="TXN_1950063"/>
    <x v="3"/>
    <n v="2"/>
    <n v="5"/>
    <n v="10"/>
    <x v="1"/>
    <x v="2"/>
    <n v="44981"/>
    <x v="0"/>
    <x v="9"/>
  </r>
  <r>
    <s v="TXN_4682737"/>
    <x v="0"/>
    <n v="2"/>
    <n v="2"/>
    <n v="4"/>
    <x v="1"/>
    <x v="0"/>
    <n v="44960"/>
    <x v="0"/>
    <x v="9"/>
  </r>
  <r>
    <s v="TXN_4376376"/>
    <x v="5"/>
    <n v="3"/>
    <n v="5"/>
    <n v="15"/>
    <x v="3"/>
    <x v="2"/>
    <n v="45174"/>
    <x v="1"/>
    <x v="0"/>
  </r>
  <r>
    <s v="TXN_9061471"/>
    <x v="1"/>
    <n v="1"/>
    <n v="3"/>
    <n v="3"/>
    <x v="3"/>
    <x v="0"/>
    <n v="45120"/>
    <x v="3"/>
    <x v="2"/>
  </r>
  <r>
    <s v="TXN_8932070"/>
    <x v="5"/>
    <n v="3"/>
    <n v="4"/>
    <n v="12"/>
    <x v="3"/>
    <x v="1"/>
    <n v="45263"/>
    <x v="4"/>
    <x v="7"/>
  </r>
  <r>
    <s v="TXN_8410979"/>
    <x v="4"/>
    <n v="3"/>
    <n v="4"/>
    <n v="12"/>
    <x v="3"/>
    <x v="1"/>
    <n v="45048"/>
    <x v="1"/>
    <x v="1"/>
  </r>
  <r>
    <s v="TXN_3710523"/>
    <x v="6"/>
    <n v="3"/>
    <n v="4"/>
    <n v="12"/>
    <x v="3"/>
    <x v="2"/>
    <n v="45202"/>
    <x v="1"/>
    <x v="6"/>
  </r>
  <r>
    <s v="TXN_8014289"/>
    <x v="7"/>
    <n v="5"/>
    <n v="3"/>
    <n v="15"/>
    <x v="3"/>
    <x v="1"/>
    <n v="45264"/>
    <x v="6"/>
    <x v="7"/>
  </r>
  <r>
    <s v="TXN_1888294"/>
    <x v="7"/>
    <n v="3"/>
    <n v="3"/>
    <n v="9"/>
    <x v="1"/>
    <x v="2"/>
    <n v="45110"/>
    <x v="6"/>
    <x v="2"/>
  </r>
  <r>
    <s v="TXN_2648236"/>
    <x v="4"/>
    <n v="2"/>
    <n v="4"/>
    <n v="8"/>
    <x v="0"/>
    <x v="1"/>
    <n v="45179"/>
    <x v="4"/>
    <x v="0"/>
  </r>
  <r>
    <s v="TXN_1837817"/>
    <x v="8"/>
    <n v="2"/>
    <n v="1.5"/>
    <n v="3"/>
    <x v="1"/>
    <x v="2"/>
    <n v="45151"/>
    <x v="4"/>
    <x v="11"/>
  </r>
  <r>
    <s v="TXN_8467229"/>
    <x v="5"/>
    <n v="3"/>
    <n v="1.5"/>
    <n v="4.5"/>
    <x v="2"/>
    <x v="0"/>
    <n v="44959"/>
    <x v="3"/>
    <x v="9"/>
  </r>
  <r>
    <s v="TXN_4197575"/>
    <x v="3"/>
    <n v="2"/>
    <n v="5"/>
    <n v="10"/>
    <x v="0"/>
    <x v="2"/>
    <n v="44947"/>
    <x v="5"/>
    <x v="10"/>
  </r>
  <r>
    <s v="TXN_5863650"/>
    <x v="8"/>
    <n v="1"/>
    <n v="1.5"/>
    <n v="1.5"/>
    <x v="3"/>
    <x v="1"/>
    <n v="45147"/>
    <x v="2"/>
    <x v="11"/>
  </r>
  <r>
    <s v="TXN_7371295"/>
    <x v="5"/>
    <n v="3"/>
    <n v="3"/>
    <n v="9"/>
    <x v="2"/>
    <x v="2"/>
    <n v="45013"/>
    <x v="1"/>
    <x v="5"/>
  </r>
  <r>
    <s v="TXN_1292476"/>
    <x v="7"/>
    <n v="4"/>
    <n v="3"/>
    <n v="12"/>
    <x v="3"/>
    <x v="0"/>
    <n v="45176"/>
    <x v="3"/>
    <x v="0"/>
  </r>
  <r>
    <s v="TXN_4872708"/>
    <x v="0"/>
    <n v="5"/>
    <n v="2"/>
    <n v="10"/>
    <x v="1"/>
    <x v="2"/>
    <n v="45246"/>
    <x v="3"/>
    <x v="8"/>
  </r>
  <r>
    <s v="TXN_1299936"/>
    <x v="0"/>
    <n v="1"/>
    <n v="2"/>
    <n v="2"/>
    <x v="2"/>
    <x v="0"/>
    <n v="45012"/>
    <x v="6"/>
    <x v="5"/>
  </r>
  <r>
    <s v="TXN_2199236"/>
    <x v="4"/>
    <n v="5"/>
    <n v="4"/>
    <n v="20"/>
    <x v="2"/>
    <x v="0"/>
    <n v="45205"/>
    <x v="0"/>
    <x v="6"/>
  </r>
  <r>
    <s v="TXN_1311237"/>
    <x v="2"/>
    <n v="4"/>
    <n v="1"/>
    <n v="4"/>
    <x v="0"/>
    <x v="2"/>
    <n v="45241"/>
    <x v="5"/>
    <x v="8"/>
  </r>
  <r>
    <s v="TXN_5808749"/>
    <x v="3"/>
    <n v="1"/>
    <n v="5"/>
    <n v="5"/>
    <x v="1"/>
    <x v="0"/>
    <n v="44951"/>
    <x v="2"/>
    <x v="10"/>
  </r>
  <r>
    <s v="TXN_7677646"/>
    <x v="6"/>
    <n v="5"/>
    <n v="4"/>
    <n v="20"/>
    <x v="2"/>
    <x v="2"/>
    <n v="44972"/>
    <x v="2"/>
    <x v="9"/>
  </r>
  <r>
    <s v="TXN_3894165"/>
    <x v="4"/>
    <n v="5"/>
    <n v="4"/>
    <n v="20"/>
    <x v="0"/>
    <x v="2"/>
    <n v="45016"/>
    <x v="0"/>
    <x v="5"/>
  </r>
  <r>
    <s v="TXN_5270067"/>
    <x v="1"/>
    <n v="3"/>
    <n v="3"/>
    <n v="9"/>
    <x v="3"/>
    <x v="2"/>
    <n v="44994"/>
    <x v="3"/>
    <x v="5"/>
  </r>
  <r>
    <s v="TXN_9326761"/>
    <x v="8"/>
    <n v="1"/>
    <n v="1.5"/>
    <n v="1.5"/>
    <x v="2"/>
    <x v="2"/>
    <n v="44928"/>
    <x v="6"/>
    <x v="10"/>
  </r>
  <r>
    <s v="TXN_2168513"/>
    <x v="1"/>
    <n v="1"/>
    <n v="3"/>
    <n v="3"/>
    <x v="3"/>
    <x v="1"/>
    <n v="44966"/>
    <x v="3"/>
    <x v="9"/>
  </r>
  <r>
    <s v="TXN_3947116"/>
    <x v="6"/>
    <n v="1"/>
    <n v="4"/>
    <n v="4"/>
    <x v="2"/>
    <x v="0"/>
    <n v="44939"/>
    <x v="0"/>
    <x v="10"/>
  </r>
  <r>
    <s v="TXN_7248722"/>
    <x v="1"/>
    <n v="3"/>
    <n v="3"/>
    <n v="9"/>
    <x v="1"/>
    <x v="0"/>
    <n v="45022"/>
    <x v="3"/>
    <x v="3"/>
  </r>
  <r>
    <s v="TXN_9989458"/>
    <x v="4"/>
    <n v="3"/>
    <n v="4"/>
    <n v="12"/>
    <x v="1"/>
    <x v="2"/>
    <n v="44973"/>
    <x v="3"/>
    <x v="9"/>
  </r>
  <r>
    <s v="TXN_1850339"/>
    <x v="2"/>
    <n v="5"/>
    <n v="1"/>
    <n v="5"/>
    <x v="1"/>
    <x v="0"/>
    <n v="44943"/>
    <x v="1"/>
    <x v="10"/>
  </r>
  <r>
    <s v="TXN_9934619"/>
    <x v="2"/>
    <n v="1"/>
    <n v="1"/>
    <n v="1"/>
    <x v="2"/>
    <x v="1"/>
    <n v="44968"/>
    <x v="5"/>
    <x v="9"/>
  </r>
  <r>
    <s v="TXN_4551353"/>
    <x v="8"/>
    <n v="5"/>
    <n v="1.5"/>
    <n v="7.5"/>
    <x v="3"/>
    <x v="1"/>
    <n v="45155"/>
    <x v="3"/>
    <x v="11"/>
  </r>
  <r>
    <s v="TXN_6657245"/>
    <x v="6"/>
    <n v="1"/>
    <n v="4"/>
    <n v="4"/>
    <x v="2"/>
    <x v="1"/>
    <n v="45224"/>
    <x v="2"/>
    <x v="6"/>
  </r>
  <r>
    <s v="TXN_1786141"/>
    <x v="4"/>
    <n v="4"/>
    <n v="4"/>
    <n v="16"/>
    <x v="2"/>
    <x v="2"/>
    <n v="44997"/>
    <x v="4"/>
    <x v="5"/>
  </r>
  <r>
    <s v="TXN_6405088"/>
    <x v="7"/>
    <n v="1"/>
    <n v="3"/>
    <n v="3"/>
    <x v="2"/>
    <x v="1"/>
    <n v="45131"/>
    <x v="6"/>
    <x v="2"/>
  </r>
  <r>
    <s v="TXN_1185003"/>
    <x v="5"/>
    <n v="5"/>
    <n v="3"/>
    <n v="15"/>
    <x v="1"/>
    <x v="0"/>
    <n v="44932"/>
    <x v="0"/>
    <x v="10"/>
  </r>
  <r>
    <s v="TXN_9555291"/>
    <x v="5"/>
    <n v="3"/>
    <n v="4"/>
    <n v="12"/>
    <x v="0"/>
    <x v="2"/>
    <n v="45190"/>
    <x v="3"/>
    <x v="0"/>
  </r>
  <r>
    <s v="TXN_8571432"/>
    <x v="7"/>
    <n v="2"/>
    <n v="3"/>
    <n v="6"/>
    <x v="1"/>
    <x v="2"/>
    <n v="45267"/>
    <x v="3"/>
    <x v="7"/>
  </r>
  <r>
    <s v="TXN_6744096"/>
    <x v="0"/>
    <n v="1"/>
    <n v="2"/>
    <n v="2"/>
    <x v="3"/>
    <x v="1"/>
    <n v="45245"/>
    <x v="2"/>
    <x v="8"/>
  </r>
  <r>
    <s v="TXN_8512204"/>
    <x v="5"/>
    <n v="4"/>
    <n v="4"/>
    <n v="16"/>
    <x v="1"/>
    <x v="0"/>
    <n v="45078"/>
    <x v="3"/>
    <x v="4"/>
  </r>
  <r>
    <s v="TXN_3485502"/>
    <x v="7"/>
    <n v="2"/>
    <n v="3"/>
    <n v="6"/>
    <x v="2"/>
    <x v="2"/>
    <n v="45285"/>
    <x v="6"/>
    <x v="7"/>
  </r>
  <r>
    <s v="TXN_5188843"/>
    <x v="4"/>
    <n v="2"/>
    <n v="4"/>
    <n v="8"/>
    <x v="1"/>
    <x v="1"/>
    <n v="44963"/>
    <x v="6"/>
    <x v="9"/>
  </r>
  <r>
    <s v="TXN_4821343"/>
    <x v="2"/>
    <n v="1"/>
    <n v="1"/>
    <n v="1"/>
    <x v="0"/>
    <x v="1"/>
    <n v="45185"/>
    <x v="5"/>
    <x v="0"/>
  </r>
  <r>
    <s v="TXN_8725610"/>
    <x v="6"/>
    <n v="2"/>
    <n v="4"/>
    <n v="8"/>
    <x v="2"/>
    <x v="0"/>
    <n v="44968"/>
    <x v="5"/>
    <x v="9"/>
  </r>
  <r>
    <s v="TXN_8404563"/>
    <x v="8"/>
    <n v="1"/>
    <n v="1.5"/>
    <n v="1.5"/>
    <x v="1"/>
    <x v="1"/>
    <n v="44948"/>
    <x v="4"/>
    <x v="10"/>
  </r>
  <r>
    <s v="TXN_8942133"/>
    <x v="3"/>
    <n v="3"/>
    <n v="5"/>
    <n v="15"/>
    <x v="1"/>
    <x v="0"/>
    <n v="45203"/>
    <x v="2"/>
    <x v="6"/>
  </r>
  <r>
    <s v="TXN_1122699"/>
    <x v="5"/>
    <n v="5"/>
    <n v="5"/>
    <n v="25"/>
    <x v="3"/>
    <x v="1"/>
    <n v="45213"/>
    <x v="5"/>
    <x v="6"/>
  </r>
  <r>
    <s v="TXN_9230208"/>
    <x v="7"/>
    <n v="3"/>
    <n v="3"/>
    <n v="9"/>
    <x v="0"/>
    <x v="2"/>
    <n v="45059"/>
    <x v="5"/>
    <x v="1"/>
  </r>
  <r>
    <s v="TXN_4932916"/>
    <x v="5"/>
    <n v="1"/>
    <n v="2"/>
    <n v="2"/>
    <x v="2"/>
    <x v="0"/>
    <n v="45273"/>
    <x v="2"/>
    <x v="7"/>
  </r>
  <r>
    <s v="TXN_8980468"/>
    <x v="4"/>
    <n v="5"/>
    <n v="4"/>
    <n v="20"/>
    <x v="1"/>
    <x v="2"/>
    <n v="45162"/>
    <x v="3"/>
    <x v="11"/>
  </r>
  <r>
    <s v="TXN_4175635"/>
    <x v="3"/>
    <n v="3"/>
    <n v="5"/>
    <n v="15"/>
    <x v="2"/>
    <x v="0"/>
    <n v="45072"/>
    <x v="0"/>
    <x v="1"/>
  </r>
  <r>
    <s v="TXN_8359693"/>
    <x v="6"/>
    <n v="2"/>
    <n v="4"/>
    <n v="8"/>
    <x v="3"/>
    <x v="1"/>
    <n v="45222"/>
    <x v="6"/>
    <x v="6"/>
  </r>
  <r>
    <s v="TXN_2244902"/>
    <x v="0"/>
    <n v="5"/>
    <n v="2"/>
    <n v="10"/>
    <x v="0"/>
    <x v="2"/>
    <n v="44970"/>
    <x v="6"/>
    <x v="9"/>
  </r>
  <r>
    <s v="TXN_5561958"/>
    <x v="4"/>
    <n v="4"/>
    <n v="4"/>
    <n v="16"/>
    <x v="3"/>
    <x v="2"/>
    <n v="45131"/>
    <x v="6"/>
    <x v="2"/>
  </r>
  <r>
    <s v="TXN_6963106"/>
    <x v="6"/>
    <n v="1"/>
    <n v="4"/>
    <n v="4"/>
    <x v="1"/>
    <x v="1"/>
    <n v="45078"/>
    <x v="3"/>
    <x v="4"/>
  </r>
  <r>
    <s v="TXN_6008133"/>
    <x v="0"/>
    <n v="3"/>
    <n v="2"/>
    <n v="6"/>
    <x v="3"/>
    <x v="2"/>
    <n v="45238"/>
    <x v="2"/>
    <x v="8"/>
  </r>
  <r>
    <s v="TXN_2551074"/>
    <x v="2"/>
    <n v="1"/>
    <n v="1"/>
    <n v="1"/>
    <x v="1"/>
    <x v="2"/>
    <n v="45186"/>
    <x v="4"/>
    <x v="0"/>
  </r>
  <r>
    <s v="TXN_1899827"/>
    <x v="0"/>
    <n v="5"/>
    <n v="2"/>
    <n v="10"/>
    <x v="0"/>
    <x v="0"/>
    <n v="45101"/>
    <x v="5"/>
    <x v="4"/>
  </r>
  <r>
    <s v="TXN_3046572"/>
    <x v="3"/>
    <n v="4"/>
    <n v="5"/>
    <n v="20"/>
    <x v="1"/>
    <x v="2"/>
    <n v="45062"/>
    <x v="1"/>
    <x v="1"/>
  </r>
  <r>
    <s v="TXN_8701063"/>
    <x v="6"/>
    <n v="2"/>
    <n v="4"/>
    <n v="8"/>
    <x v="2"/>
    <x v="2"/>
    <n v="45161"/>
    <x v="2"/>
    <x v="11"/>
  </r>
  <r>
    <s v="TXN_9157625"/>
    <x v="8"/>
    <n v="5"/>
    <n v="1.5"/>
    <n v="7.5"/>
    <x v="0"/>
    <x v="0"/>
    <n v="44967"/>
    <x v="0"/>
    <x v="9"/>
  </r>
  <r>
    <s v="TXN_7865037"/>
    <x v="0"/>
    <n v="1"/>
    <n v="2"/>
    <n v="2"/>
    <x v="3"/>
    <x v="2"/>
    <n v="45082"/>
    <x v="6"/>
    <x v="4"/>
  </r>
  <r>
    <s v="TXN_8410376"/>
    <x v="0"/>
    <n v="4"/>
    <n v="2"/>
    <n v="8"/>
    <x v="3"/>
    <x v="2"/>
    <n v="45109"/>
    <x v="4"/>
    <x v="2"/>
  </r>
  <r>
    <s v="TXN_4192665"/>
    <x v="0"/>
    <n v="1"/>
    <n v="2"/>
    <n v="2"/>
    <x v="1"/>
    <x v="2"/>
    <n v="45122"/>
    <x v="5"/>
    <x v="2"/>
  </r>
  <r>
    <s v="TXN_5433077"/>
    <x v="1"/>
    <n v="4"/>
    <n v="3"/>
    <n v="12"/>
    <x v="1"/>
    <x v="1"/>
    <n v="45259"/>
    <x v="2"/>
    <x v="8"/>
  </r>
  <r>
    <s v="TXN_1844925"/>
    <x v="8"/>
    <n v="5"/>
    <n v="1.5"/>
    <n v="7.5"/>
    <x v="1"/>
    <x v="2"/>
    <n v="45220"/>
    <x v="5"/>
    <x v="6"/>
  </r>
  <r>
    <s v="TXN_7215311"/>
    <x v="8"/>
    <n v="1"/>
    <n v="1.5"/>
    <n v="1.5"/>
    <x v="2"/>
    <x v="2"/>
    <n v="45138"/>
    <x v="6"/>
    <x v="2"/>
  </r>
  <r>
    <s v="TXN_8003664"/>
    <x v="6"/>
    <n v="1"/>
    <n v="4"/>
    <n v="4"/>
    <x v="0"/>
    <x v="2"/>
    <n v="45256"/>
    <x v="4"/>
    <x v="8"/>
  </r>
  <r>
    <s v="TXN_3872616"/>
    <x v="1"/>
    <n v="2"/>
    <n v="3"/>
    <n v="6"/>
    <x v="2"/>
    <x v="0"/>
    <n v="45222"/>
    <x v="6"/>
    <x v="6"/>
  </r>
  <r>
    <s v="TXN_3659483"/>
    <x v="4"/>
    <n v="3"/>
    <n v="4"/>
    <n v="12"/>
    <x v="1"/>
    <x v="2"/>
    <n v="45060"/>
    <x v="4"/>
    <x v="1"/>
  </r>
  <r>
    <s v="TXN_1688499"/>
    <x v="4"/>
    <n v="2"/>
    <n v="4"/>
    <n v="8"/>
    <x v="0"/>
    <x v="2"/>
    <n v="45008"/>
    <x v="3"/>
    <x v="5"/>
  </r>
  <r>
    <s v="TXN_5632556"/>
    <x v="7"/>
    <n v="4"/>
    <n v="3"/>
    <n v="12"/>
    <x v="3"/>
    <x v="1"/>
    <n v="45062"/>
    <x v="1"/>
    <x v="1"/>
  </r>
  <r>
    <s v="TXN_7954416"/>
    <x v="0"/>
    <n v="1"/>
    <n v="2"/>
    <n v="2"/>
    <x v="3"/>
    <x v="1"/>
    <n v="45081"/>
    <x v="4"/>
    <x v="4"/>
  </r>
  <r>
    <s v="TXN_7421687"/>
    <x v="0"/>
    <n v="5"/>
    <n v="2"/>
    <n v="10"/>
    <x v="0"/>
    <x v="1"/>
    <n v="45248"/>
    <x v="5"/>
    <x v="8"/>
  </r>
  <r>
    <s v="TXN_3793672"/>
    <x v="2"/>
    <n v="5"/>
    <n v="1"/>
    <n v="5"/>
    <x v="0"/>
    <x v="2"/>
    <n v="44940"/>
    <x v="5"/>
    <x v="10"/>
  </r>
  <r>
    <s v="TXN_1903825"/>
    <x v="3"/>
    <n v="4"/>
    <n v="5"/>
    <n v="20"/>
    <x v="3"/>
    <x v="0"/>
    <n v="45017"/>
    <x v="5"/>
    <x v="3"/>
  </r>
  <r>
    <s v="TXN_4267136"/>
    <x v="8"/>
    <n v="1"/>
    <n v="1.5"/>
    <n v="1.5"/>
    <x v="0"/>
    <x v="1"/>
    <n v="45140"/>
    <x v="2"/>
    <x v="11"/>
  </r>
  <r>
    <s v="TXN_6281616"/>
    <x v="0"/>
    <n v="4"/>
    <n v="2"/>
    <n v="8"/>
    <x v="2"/>
    <x v="2"/>
    <n v="45157"/>
    <x v="5"/>
    <x v="11"/>
  </r>
  <r>
    <s v="TXN_3743107"/>
    <x v="0"/>
    <n v="4"/>
    <n v="2"/>
    <n v="8"/>
    <x v="1"/>
    <x v="2"/>
    <n v="44940"/>
    <x v="5"/>
    <x v="10"/>
  </r>
  <r>
    <s v="TXN_6739664"/>
    <x v="3"/>
    <n v="3"/>
    <n v="5"/>
    <n v="15"/>
    <x v="1"/>
    <x v="2"/>
    <n v="45181"/>
    <x v="1"/>
    <x v="0"/>
  </r>
  <r>
    <s v="TXN_7187140"/>
    <x v="7"/>
    <n v="2"/>
    <n v="3"/>
    <n v="6"/>
    <x v="0"/>
    <x v="1"/>
    <n v="45071"/>
    <x v="3"/>
    <x v="1"/>
  </r>
  <r>
    <s v="TXN_6988675"/>
    <x v="0"/>
    <n v="1"/>
    <n v="2"/>
    <n v="2"/>
    <x v="2"/>
    <x v="1"/>
    <n v="44981"/>
    <x v="0"/>
    <x v="9"/>
  </r>
  <r>
    <s v="TXN_9653700"/>
    <x v="5"/>
    <n v="1"/>
    <n v="3"/>
    <n v="3"/>
    <x v="0"/>
    <x v="2"/>
    <n v="44997"/>
    <x v="4"/>
    <x v="5"/>
  </r>
  <r>
    <s v="TXN_4623303"/>
    <x v="4"/>
    <n v="3"/>
    <n v="4"/>
    <n v="12"/>
    <x v="2"/>
    <x v="1"/>
    <n v="44955"/>
    <x v="4"/>
    <x v="10"/>
  </r>
  <r>
    <s v="TXN_7568175"/>
    <x v="3"/>
    <n v="1"/>
    <n v="5"/>
    <n v="5"/>
    <x v="1"/>
    <x v="1"/>
    <n v="45236"/>
    <x v="6"/>
    <x v="8"/>
  </r>
  <r>
    <s v="TXN_4968258"/>
    <x v="4"/>
    <n v="2"/>
    <n v="4"/>
    <n v="8"/>
    <x v="2"/>
    <x v="0"/>
    <n v="45060"/>
    <x v="4"/>
    <x v="1"/>
  </r>
  <r>
    <s v="TXN_8843061"/>
    <x v="4"/>
    <n v="1"/>
    <n v="4"/>
    <n v="4"/>
    <x v="1"/>
    <x v="0"/>
    <n v="45240"/>
    <x v="0"/>
    <x v="8"/>
  </r>
  <r>
    <s v="TXN_7079566"/>
    <x v="7"/>
    <n v="4"/>
    <n v="3"/>
    <n v="12"/>
    <x v="3"/>
    <x v="1"/>
    <n v="45219"/>
    <x v="0"/>
    <x v="6"/>
  </r>
  <r>
    <s v="TXN_3937788"/>
    <x v="4"/>
    <n v="1"/>
    <n v="4"/>
    <n v="4"/>
    <x v="1"/>
    <x v="1"/>
    <n v="45104"/>
    <x v="1"/>
    <x v="4"/>
  </r>
  <r>
    <s v="TXN_3397034"/>
    <x v="1"/>
    <n v="4"/>
    <n v="3"/>
    <n v="12"/>
    <x v="2"/>
    <x v="2"/>
    <n v="45027"/>
    <x v="1"/>
    <x v="3"/>
  </r>
  <r>
    <s v="TXN_8343414"/>
    <x v="3"/>
    <n v="2"/>
    <n v="5"/>
    <n v="10"/>
    <x v="0"/>
    <x v="0"/>
    <n v="44985"/>
    <x v="1"/>
    <x v="9"/>
  </r>
  <r>
    <s v="TXN_4204491"/>
    <x v="4"/>
    <n v="2"/>
    <n v="4"/>
    <n v="8"/>
    <x v="3"/>
    <x v="2"/>
    <n v="45041"/>
    <x v="1"/>
    <x v="3"/>
  </r>
  <r>
    <s v="TXN_4801327"/>
    <x v="1"/>
    <n v="5"/>
    <n v="3"/>
    <n v="15"/>
    <x v="1"/>
    <x v="1"/>
    <n v="44960"/>
    <x v="0"/>
    <x v="9"/>
  </r>
  <r>
    <s v="TXN_4276482"/>
    <x v="6"/>
    <n v="4"/>
    <n v="4"/>
    <n v="16"/>
    <x v="2"/>
    <x v="0"/>
    <n v="45164"/>
    <x v="5"/>
    <x v="11"/>
  </r>
  <r>
    <s v="TXN_6025054"/>
    <x v="0"/>
    <n v="1"/>
    <n v="2"/>
    <n v="2"/>
    <x v="0"/>
    <x v="0"/>
    <n v="44995"/>
    <x v="0"/>
    <x v="5"/>
  </r>
  <r>
    <s v="TXN_1485725"/>
    <x v="3"/>
    <n v="5"/>
    <n v="5"/>
    <n v="25"/>
    <x v="2"/>
    <x v="1"/>
    <n v="45270"/>
    <x v="4"/>
    <x v="7"/>
  </r>
  <r>
    <s v="TXN_9929033"/>
    <x v="0"/>
    <n v="2"/>
    <n v="2"/>
    <n v="4"/>
    <x v="1"/>
    <x v="0"/>
    <n v="44974"/>
    <x v="0"/>
    <x v="9"/>
  </r>
  <r>
    <s v="TXN_1888706"/>
    <x v="2"/>
    <n v="1"/>
    <n v="1"/>
    <n v="1"/>
    <x v="2"/>
    <x v="0"/>
    <n v="45256"/>
    <x v="4"/>
    <x v="8"/>
  </r>
  <r>
    <s v="TXN_7495804"/>
    <x v="7"/>
    <n v="3"/>
    <n v="3"/>
    <n v="9"/>
    <x v="0"/>
    <x v="0"/>
    <n v="45254"/>
    <x v="0"/>
    <x v="8"/>
  </r>
  <r>
    <s v="TXN_5133476"/>
    <x v="7"/>
    <n v="4"/>
    <n v="3"/>
    <n v="12"/>
    <x v="2"/>
    <x v="2"/>
    <n v="45002"/>
    <x v="0"/>
    <x v="5"/>
  </r>
  <r>
    <s v="TXN_5895330"/>
    <x v="3"/>
    <n v="5"/>
    <n v="5"/>
    <n v="25"/>
    <x v="2"/>
    <x v="1"/>
    <n v="45058"/>
    <x v="0"/>
    <x v="1"/>
  </r>
  <r>
    <s v="TXN_5351447"/>
    <x v="3"/>
    <n v="4"/>
    <n v="5"/>
    <n v="20"/>
    <x v="2"/>
    <x v="2"/>
    <n v="45127"/>
    <x v="3"/>
    <x v="2"/>
  </r>
  <r>
    <s v="TXN_8505782"/>
    <x v="2"/>
    <n v="2"/>
    <n v="1"/>
    <n v="2"/>
    <x v="2"/>
    <x v="1"/>
    <n v="45254"/>
    <x v="0"/>
    <x v="8"/>
  </r>
  <r>
    <s v="TXN_2357107"/>
    <x v="6"/>
    <n v="1"/>
    <n v="4"/>
    <n v="4"/>
    <x v="2"/>
    <x v="1"/>
    <n v="45112"/>
    <x v="2"/>
    <x v="2"/>
  </r>
  <r>
    <s v="TXN_1371708"/>
    <x v="2"/>
    <n v="2"/>
    <n v="1"/>
    <n v="2"/>
    <x v="2"/>
    <x v="0"/>
    <n v="44999"/>
    <x v="1"/>
    <x v="5"/>
  </r>
  <r>
    <s v="TXN_6265785"/>
    <x v="5"/>
    <n v="5"/>
    <n v="5"/>
    <n v="25"/>
    <x v="0"/>
    <x v="0"/>
    <n v="45164"/>
    <x v="5"/>
    <x v="11"/>
  </r>
  <r>
    <s v="TXN_6806563"/>
    <x v="0"/>
    <n v="1"/>
    <n v="2"/>
    <n v="2"/>
    <x v="2"/>
    <x v="2"/>
    <n v="45032"/>
    <x v="4"/>
    <x v="3"/>
  </r>
  <r>
    <s v="TXN_8183734"/>
    <x v="2"/>
    <n v="2"/>
    <n v="1"/>
    <n v="2"/>
    <x v="3"/>
    <x v="1"/>
    <n v="45163"/>
    <x v="0"/>
    <x v="11"/>
  </r>
  <r>
    <s v="TXN_6882503"/>
    <x v="8"/>
    <n v="1"/>
    <n v="1.5"/>
    <n v="1.5"/>
    <x v="2"/>
    <x v="1"/>
    <n v="44928"/>
    <x v="6"/>
    <x v="10"/>
  </r>
  <r>
    <s v="TXN_2785654"/>
    <x v="8"/>
    <n v="1"/>
    <n v="1.5"/>
    <n v="1.5"/>
    <x v="0"/>
    <x v="0"/>
    <n v="44978"/>
    <x v="1"/>
    <x v="9"/>
  </r>
  <r>
    <s v="TXN_1453579"/>
    <x v="6"/>
    <n v="5"/>
    <n v="4"/>
    <n v="20"/>
    <x v="2"/>
    <x v="2"/>
    <n v="44947"/>
    <x v="5"/>
    <x v="10"/>
  </r>
  <r>
    <s v="TXN_1121833"/>
    <x v="0"/>
    <n v="4"/>
    <n v="2"/>
    <n v="8"/>
    <x v="0"/>
    <x v="1"/>
    <n v="45001"/>
    <x v="3"/>
    <x v="5"/>
  </r>
  <r>
    <s v="TXN_1277989"/>
    <x v="5"/>
    <n v="5"/>
    <n v="1.5"/>
    <n v="7.5"/>
    <x v="2"/>
    <x v="1"/>
    <n v="45147"/>
    <x v="2"/>
    <x v="11"/>
  </r>
  <r>
    <s v="TXN_7471281"/>
    <x v="6"/>
    <n v="5"/>
    <n v="4"/>
    <n v="20"/>
    <x v="2"/>
    <x v="2"/>
    <n v="45093"/>
    <x v="0"/>
    <x v="4"/>
  </r>
  <r>
    <s v="TXN_1512159"/>
    <x v="1"/>
    <n v="2"/>
    <n v="3"/>
    <n v="6"/>
    <x v="0"/>
    <x v="1"/>
    <n v="45255"/>
    <x v="5"/>
    <x v="8"/>
  </r>
  <r>
    <s v="TXN_4008899"/>
    <x v="3"/>
    <n v="4"/>
    <n v="5"/>
    <n v="20"/>
    <x v="2"/>
    <x v="2"/>
    <n v="45053"/>
    <x v="4"/>
    <x v="1"/>
  </r>
  <r>
    <s v="TXN_4566950"/>
    <x v="0"/>
    <n v="2"/>
    <n v="2"/>
    <n v="4"/>
    <x v="1"/>
    <x v="0"/>
    <n v="45198"/>
    <x v="0"/>
    <x v="0"/>
  </r>
  <r>
    <s v="TXN_6648081"/>
    <x v="3"/>
    <n v="4"/>
    <n v="5"/>
    <n v="20"/>
    <x v="2"/>
    <x v="0"/>
    <n v="45040"/>
    <x v="6"/>
    <x v="3"/>
  </r>
  <r>
    <s v="TXN_5094936"/>
    <x v="0"/>
    <n v="4"/>
    <n v="2"/>
    <n v="8"/>
    <x v="2"/>
    <x v="1"/>
    <n v="45119"/>
    <x v="2"/>
    <x v="2"/>
  </r>
  <r>
    <s v="TXN_8154928"/>
    <x v="8"/>
    <n v="3"/>
    <n v="1.5"/>
    <n v="4.5"/>
    <x v="0"/>
    <x v="2"/>
    <n v="45133"/>
    <x v="2"/>
    <x v="2"/>
  </r>
  <r>
    <s v="TXN_6550707"/>
    <x v="0"/>
    <n v="1"/>
    <n v="2"/>
    <n v="2"/>
    <x v="3"/>
    <x v="2"/>
    <n v="44986"/>
    <x v="2"/>
    <x v="5"/>
  </r>
  <r>
    <s v="TXN_3676019"/>
    <x v="7"/>
    <n v="4"/>
    <n v="3"/>
    <n v="12"/>
    <x v="3"/>
    <x v="2"/>
    <n v="45237"/>
    <x v="1"/>
    <x v="8"/>
  </r>
  <r>
    <s v="TXN_9644830"/>
    <x v="2"/>
    <n v="1"/>
    <n v="1"/>
    <n v="1"/>
    <x v="2"/>
    <x v="2"/>
    <n v="45254"/>
    <x v="0"/>
    <x v="8"/>
  </r>
  <r>
    <s v="TXN_3219378"/>
    <x v="3"/>
    <n v="3"/>
    <n v="5"/>
    <n v="15"/>
    <x v="3"/>
    <x v="1"/>
    <n v="45264"/>
    <x v="6"/>
    <x v="7"/>
  </r>
  <r>
    <s v="TXN_6372515"/>
    <x v="2"/>
    <n v="1"/>
    <n v="1"/>
    <n v="1"/>
    <x v="3"/>
    <x v="1"/>
    <n v="45252"/>
    <x v="2"/>
    <x v="8"/>
  </r>
  <r>
    <s v="TXN_4692681"/>
    <x v="8"/>
    <n v="2"/>
    <n v="1.5"/>
    <n v="3"/>
    <x v="2"/>
    <x v="2"/>
    <n v="45079"/>
    <x v="0"/>
    <x v="4"/>
  </r>
  <r>
    <s v="TXN_9364172"/>
    <x v="8"/>
    <n v="4"/>
    <n v="1.5"/>
    <n v="6"/>
    <x v="2"/>
    <x v="0"/>
    <n v="45003"/>
    <x v="5"/>
    <x v="5"/>
  </r>
  <r>
    <s v="TXN_4745933"/>
    <x v="3"/>
    <n v="1"/>
    <n v="5"/>
    <n v="5"/>
    <x v="3"/>
    <x v="1"/>
    <n v="45235"/>
    <x v="4"/>
    <x v="8"/>
  </r>
  <r>
    <s v="TXN_6540267"/>
    <x v="3"/>
    <n v="2"/>
    <n v="5"/>
    <n v="10"/>
    <x v="2"/>
    <x v="0"/>
    <n v="45195"/>
    <x v="1"/>
    <x v="0"/>
  </r>
  <r>
    <s v="TXN_6994245"/>
    <x v="0"/>
    <n v="4"/>
    <n v="2"/>
    <n v="8"/>
    <x v="3"/>
    <x v="1"/>
    <n v="45290"/>
    <x v="5"/>
    <x v="7"/>
  </r>
  <r>
    <s v="TXN_8973007"/>
    <x v="0"/>
    <n v="5"/>
    <n v="2"/>
    <n v="10"/>
    <x v="2"/>
    <x v="0"/>
    <n v="44964"/>
    <x v="1"/>
    <x v="9"/>
  </r>
  <r>
    <s v="TXN_8103630"/>
    <x v="2"/>
    <n v="1"/>
    <n v="1"/>
    <n v="1"/>
    <x v="3"/>
    <x v="0"/>
    <n v="44993"/>
    <x v="2"/>
    <x v="5"/>
  </r>
  <r>
    <s v="TXN_2575160"/>
    <x v="8"/>
    <n v="5"/>
    <n v="1.5"/>
    <n v="7.5"/>
    <x v="2"/>
    <x v="2"/>
    <n v="44928"/>
    <x v="6"/>
    <x v="10"/>
  </r>
  <r>
    <s v="TXN_8002309"/>
    <x v="6"/>
    <n v="1"/>
    <n v="4"/>
    <n v="4"/>
    <x v="2"/>
    <x v="2"/>
    <n v="45020"/>
    <x v="1"/>
    <x v="3"/>
  </r>
  <r>
    <s v="TXN_3252542"/>
    <x v="6"/>
    <n v="5"/>
    <n v="4"/>
    <n v="20"/>
    <x v="3"/>
    <x v="1"/>
    <n v="45191"/>
    <x v="0"/>
    <x v="0"/>
  </r>
  <r>
    <s v="TXN_4775220"/>
    <x v="7"/>
    <n v="3"/>
    <n v="3"/>
    <n v="9"/>
    <x v="2"/>
    <x v="0"/>
    <n v="45128"/>
    <x v="0"/>
    <x v="2"/>
  </r>
  <r>
    <s v="TXN_4413197"/>
    <x v="8"/>
    <n v="4"/>
    <n v="1.5"/>
    <n v="6"/>
    <x v="3"/>
    <x v="2"/>
    <n v="45175"/>
    <x v="2"/>
    <x v="0"/>
  </r>
  <r>
    <s v="TXN_1283149"/>
    <x v="3"/>
    <n v="2"/>
    <n v="5"/>
    <n v="10"/>
    <x v="0"/>
    <x v="1"/>
    <n v="44949"/>
    <x v="6"/>
    <x v="10"/>
  </r>
  <r>
    <s v="TXN_6822426"/>
    <x v="1"/>
    <n v="5"/>
    <n v="3"/>
    <n v="15"/>
    <x v="3"/>
    <x v="1"/>
    <n v="45073"/>
    <x v="5"/>
    <x v="1"/>
  </r>
  <r>
    <s v="TXN_8210816"/>
    <x v="3"/>
    <n v="4"/>
    <n v="5"/>
    <n v="20"/>
    <x v="3"/>
    <x v="0"/>
    <n v="45150"/>
    <x v="5"/>
    <x v="11"/>
  </r>
  <r>
    <s v="TXN_5896728"/>
    <x v="7"/>
    <n v="4"/>
    <n v="3"/>
    <n v="12"/>
    <x v="3"/>
    <x v="0"/>
    <n v="45205"/>
    <x v="0"/>
    <x v="6"/>
  </r>
  <r>
    <s v="TXN_4407308"/>
    <x v="8"/>
    <n v="4"/>
    <n v="1.5"/>
    <n v="6"/>
    <x v="3"/>
    <x v="1"/>
    <n v="45188"/>
    <x v="1"/>
    <x v="0"/>
  </r>
  <r>
    <s v="TXN_7710078"/>
    <x v="7"/>
    <n v="2"/>
    <n v="3"/>
    <n v="6"/>
    <x v="0"/>
    <x v="0"/>
    <n v="45265"/>
    <x v="1"/>
    <x v="7"/>
  </r>
  <r>
    <s v="TXN_6016707"/>
    <x v="7"/>
    <n v="1"/>
    <n v="3"/>
    <n v="3"/>
    <x v="1"/>
    <x v="1"/>
    <n v="45104"/>
    <x v="1"/>
    <x v="4"/>
  </r>
  <r>
    <s v="TXN_7895436"/>
    <x v="1"/>
    <n v="3"/>
    <n v="3"/>
    <n v="9"/>
    <x v="2"/>
    <x v="2"/>
    <n v="45178"/>
    <x v="5"/>
    <x v="0"/>
  </r>
  <r>
    <s v="TXN_3600632"/>
    <x v="5"/>
    <n v="4"/>
    <n v="2"/>
    <n v="8"/>
    <x v="1"/>
    <x v="0"/>
    <n v="45269"/>
    <x v="5"/>
    <x v="7"/>
  </r>
  <r>
    <s v="TXN_4565969"/>
    <x v="0"/>
    <n v="3"/>
    <n v="2"/>
    <n v="6"/>
    <x v="2"/>
    <x v="0"/>
    <n v="45001"/>
    <x v="3"/>
    <x v="5"/>
  </r>
  <r>
    <s v="TXN_2971555"/>
    <x v="1"/>
    <n v="1"/>
    <n v="3"/>
    <n v="3"/>
    <x v="1"/>
    <x v="2"/>
    <n v="44981"/>
    <x v="0"/>
    <x v="9"/>
  </r>
  <r>
    <s v="TXN_9664173"/>
    <x v="6"/>
    <n v="1"/>
    <n v="4"/>
    <n v="4"/>
    <x v="2"/>
    <x v="1"/>
    <n v="45005"/>
    <x v="6"/>
    <x v="5"/>
  </r>
  <r>
    <s v="TXN_4731715"/>
    <x v="0"/>
    <n v="5"/>
    <n v="2"/>
    <n v="10"/>
    <x v="2"/>
    <x v="2"/>
    <n v="44999"/>
    <x v="1"/>
    <x v="5"/>
  </r>
  <r>
    <s v="TXN_3377626"/>
    <x v="2"/>
    <n v="5"/>
    <n v="1"/>
    <n v="5"/>
    <x v="1"/>
    <x v="1"/>
    <n v="45130"/>
    <x v="4"/>
    <x v="2"/>
  </r>
  <r>
    <s v="TXN_5753111"/>
    <x v="3"/>
    <n v="1"/>
    <n v="5"/>
    <n v="5"/>
    <x v="0"/>
    <x v="2"/>
    <n v="45041"/>
    <x v="1"/>
    <x v="3"/>
  </r>
  <r>
    <s v="TXN_6761402"/>
    <x v="5"/>
    <n v="1"/>
    <n v="2"/>
    <n v="2"/>
    <x v="2"/>
    <x v="0"/>
    <n v="45169"/>
    <x v="3"/>
    <x v="11"/>
  </r>
  <r>
    <s v="TXN_1983842"/>
    <x v="1"/>
    <n v="5"/>
    <n v="3"/>
    <n v="15"/>
    <x v="3"/>
    <x v="2"/>
    <n v="45001"/>
    <x v="3"/>
    <x v="5"/>
  </r>
  <r>
    <s v="TXN_4982165"/>
    <x v="8"/>
    <n v="1"/>
    <n v="1.5"/>
    <n v="1.5"/>
    <x v="0"/>
    <x v="0"/>
    <n v="45028"/>
    <x v="2"/>
    <x v="3"/>
  </r>
  <r>
    <s v="TXN_9194266"/>
    <x v="3"/>
    <n v="5"/>
    <n v="5"/>
    <n v="25"/>
    <x v="1"/>
    <x v="2"/>
    <n v="45229"/>
    <x v="6"/>
    <x v="6"/>
  </r>
  <r>
    <s v="TXN_1141920"/>
    <x v="0"/>
    <n v="4"/>
    <n v="2"/>
    <n v="8"/>
    <x v="3"/>
    <x v="2"/>
    <n v="45225"/>
    <x v="3"/>
    <x v="6"/>
  </r>
  <r>
    <s v="TXN_8878500"/>
    <x v="3"/>
    <n v="4"/>
    <n v="5"/>
    <n v="20"/>
    <x v="2"/>
    <x v="2"/>
    <n v="44981"/>
    <x v="0"/>
    <x v="9"/>
  </r>
  <r>
    <s v="TXN_1012349"/>
    <x v="5"/>
    <n v="4"/>
    <n v="3"/>
    <n v="12"/>
    <x v="1"/>
    <x v="1"/>
    <n v="45115"/>
    <x v="5"/>
    <x v="2"/>
  </r>
  <r>
    <s v="TXN_1581562"/>
    <x v="0"/>
    <n v="2"/>
    <n v="2"/>
    <n v="4"/>
    <x v="1"/>
    <x v="1"/>
    <n v="44927"/>
    <x v="4"/>
    <x v="10"/>
  </r>
  <r>
    <s v="TXN_6762236"/>
    <x v="7"/>
    <n v="4"/>
    <n v="3"/>
    <n v="12"/>
    <x v="2"/>
    <x v="1"/>
    <n v="44943"/>
    <x v="1"/>
    <x v="10"/>
  </r>
  <r>
    <s v="TXN_1041891"/>
    <x v="2"/>
    <n v="5"/>
    <n v="1"/>
    <n v="5"/>
    <x v="2"/>
    <x v="2"/>
    <n v="45147"/>
    <x v="2"/>
    <x v="11"/>
  </r>
  <r>
    <s v="TXN_8701045"/>
    <x v="5"/>
    <n v="2"/>
    <n v="3"/>
    <n v="6"/>
    <x v="1"/>
    <x v="1"/>
    <n v="45084"/>
    <x v="2"/>
    <x v="4"/>
  </r>
  <r>
    <s v="TXN_9656325"/>
    <x v="5"/>
    <n v="2"/>
    <n v="2"/>
    <n v="4"/>
    <x v="0"/>
    <x v="0"/>
    <n v="45016"/>
    <x v="0"/>
    <x v="5"/>
  </r>
  <r>
    <s v="TXN_2716560"/>
    <x v="6"/>
    <n v="4"/>
    <n v="4"/>
    <n v="16"/>
    <x v="0"/>
    <x v="0"/>
    <n v="45167"/>
    <x v="1"/>
    <x v="11"/>
  </r>
  <r>
    <s v="TXN_4141941"/>
    <x v="0"/>
    <n v="2"/>
    <n v="2"/>
    <n v="4"/>
    <x v="3"/>
    <x v="1"/>
    <n v="45064"/>
    <x v="3"/>
    <x v="1"/>
  </r>
  <r>
    <s v="TXN_5283053"/>
    <x v="7"/>
    <n v="4"/>
    <n v="3"/>
    <n v="12"/>
    <x v="3"/>
    <x v="2"/>
    <n v="45046"/>
    <x v="4"/>
    <x v="3"/>
  </r>
  <r>
    <s v="TXN_1054912"/>
    <x v="6"/>
    <n v="3"/>
    <n v="4"/>
    <n v="12"/>
    <x v="1"/>
    <x v="2"/>
    <n v="45140"/>
    <x v="2"/>
    <x v="11"/>
  </r>
  <r>
    <s v="TXN_9100081"/>
    <x v="7"/>
    <n v="1"/>
    <n v="3"/>
    <n v="3"/>
    <x v="1"/>
    <x v="2"/>
    <n v="45156"/>
    <x v="0"/>
    <x v="11"/>
  </r>
  <r>
    <s v="TXN_5129701"/>
    <x v="4"/>
    <n v="2"/>
    <n v="4"/>
    <n v="8"/>
    <x v="0"/>
    <x v="0"/>
    <n v="45239"/>
    <x v="3"/>
    <x v="8"/>
  </r>
  <r>
    <s v="TXN_7021592"/>
    <x v="3"/>
    <n v="4"/>
    <n v="5"/>
    <n v="20"/>
    <x v="0"/>
    <x v="1"/>
    <n v="45108"/>
    <x v="5"/>
    <x v="2"/>
  </r>
  <r>
    <s v="TXN_3041142"/>
    <x v="4"/>
    <n v="3"/>
    <n v="4"/>
    <n v="12"/>
    <x v="3"/>
    <x v="2"/>
    <n v="45282"/>
    <x v="0"/>
    <x v="7"/>
  </r>
  <r>
    <s v="TXN_5618631"/>
    <x v="0"/>
    <n v="5"/>
    <n v="2"/>
    <n v="10"/>
    <x v="0"/>
    <x v="1"/>
    <n v="45281"/>
    <x v="3"/>
    <x v="7"/>
  </r>
  <r>
    <s v="TXN_6496379"/>
    <x v="6"/>
    <n v="1"/>
    <n v="4"/>
    <n v="4"/>
    <x v="1"/>
    <x v="0"/>
    <n v="45284"/>
    <x v="4"/>
    <x v="7"/>
  </r>
  <r>
    <s v="TXN_1486119"/>
    <x v="2"/>
    <n v="4"/>
    <n v="1"/>
    <n v="4"/>
    <x v="2"/>
    <x v="2"/>
    <n v="45162"/>
    <x v="3"/>
    <x v="11"/>
  </r>
  <r>
    <s v="TXN_2386202"/>
    <x v="3"/>
    <n v="4"/>
    <n v="5"/>
    <n v="20"/>
    <x v="1"/>
    <x v="1"/>
    <n v="44948"/>
    <x v="4"/>
    <x v="10"/>
  </r>
  <r>
    <s v="TXN_6836109"/>
    <x v="0"/>
    <n v="4"/>
    <n v="2"/>
    <n v="8"/>
    <x v="2"/>
    <x v="0"/>
    <n v="45025"/>
    <x v="4"/>
    <x v="3"/>
  </r>
  <r>
    <s v="TXN_9190061"/>
    <x v="3"/>
    <n v="5"/>
    <n v="5"/>
    <n v="25"/>
    <x v="1"/>
    <x v="0"/>
    <n v="45091"/>
    <x v="2"/>
    <x v="4"/>
  </r>
  <r>
    <s v="TXN_1691512"/>
    <x v="4"/>
    <n v="1"/>
    <n v="4"/>
    <n v="4"/>
    <x v="2"/>
    <x v="2"/>
    <n v="45010"/>
    <x v="5"/>
    <x v="5"/>
  </r>
  <r>
    <s v="TXN_1059293"/>
    <x v="5"/>
    <n v="5"/>
    <n v="4"/>
    <n v="20"/>
    <x v="2"/>
    <x v="2"/>
    <n v="45264"/>
    <x v="6"/>
    <x v="7"/>
  </r>
  <r>
    <s v="TXN_2495471"/>
    <x v="3"/>
    <n v="3"/>
    <n v="5"/>
    <n v="15"/>
    <x v="0"/>
    <x v="0"/>
    <n v="45221"/>
    <x v="4"/>
    <x v="6"/>
  </r>
  <r>
    <s v="TXN_7708201"/>
    <x v="3"/>
    <n v="3"/>
    <n v="5"/>
    <n v="15"/>
    <x v="1"/>
    <x v="2"/>
    <n v="44930"/>
    <x v="2"/>
    <x v="10"/>
  </r>
  <r>
    <s v="TXN_2038871"/>
    <x v="8"/>
    <n v="2"/>
    <n v="1.5"/>
    <n v="3"/>
    <x v="2"/>
    <x v="0"/>
    <n v="45122"/>
    <x v="5"/>
    <x v="2"/>
  </r>
  <r>
    <s v="TXN_7195393"/>
    <x v="3"/>
    <n v="2"/>
    <n v="5"/>
    <n v="10"/>
    <x v="0"/>
    <x v="1"/>
    <n v="44950"/>
    <x v="1"/>
    <x v="10"/>
  </r>
  <r>
    <s v="TXN_8022892"/>
    <x v="6"/>
    <n v="4"/>
    <n v="4"/>
    <n v="16"/>
    <x v="3"/>
    <x v="1"/>
    <n v="45145"/>
    <x v="6"/>
    <x v="11"/>
  </r>
  <r>
    <s v="TXN_4298189"/>
    <x v="0"/>
    <n v="1"/>
    <n v="2"/>
    <n v="2"/>
    <x v="3"/>
    <x v="1"/>
    <n v="45212"/>
    <x v="0"/>
    <x v="6"/>
  </r>
  <r>
    <s v="TXN_4967446"/>
    <x v="6"/>
    <n v="1"/>
    <n v="4"/>
    <n v="4"/>
    <x v="2"/>
    <x v="1"/>
    <n v="45118"/>
    <x v="1"/>
    <x v="2"/>
  </r>
  <r>
    <s v="TXN_3368231"/>
    <x v="8"/>
    <n v="3"/>
    <n v="1.5"/>
    <n v="4.5"/>
    <x v="2"/>
    <x v="2"/>
    <n v="45149"/>
    <x v="0"/>
    <x v="11"/>
  </r>
  <r>
    <s v="TXN_7353699"/>
    <x v="8"/>
    <n v="5"/>
    <n v="1.5"/>
    <n v="7.5"/>
    <x v="3"/>
    <x v="2"/>
    <n v="45127"/>
    <x v="3"/>
    <x v="2"/>
  </r>
  <r>
    <s v="TXN_6888998"/>
    <x v="0"/>
    <n v="5"/>
    <n v="2"/>
    <n v="10"/>
    <x v="2"/>
    <x v="2"/>
    <n v="44984"/>
    <x v="6"/>
    <x v="9"/>
  </r>
  <r>
    <s v="TXN_3541304"/>
    <x v="6"/>
    <n v="3"/>
    <n v="4"/>
    <n v="12"/>
    <x v="1"/>
    <x v="1"/>
    <n v="45038"/>
    <x v="5"/>
    <x v="3"/>
  </r>
  <r>
    <s v="TXN_8188818"/>
    <x v="8"/>
    <n v="2"/>
    <n v="1.5"/>
    <n v="3"/>
    <x v="2"/>
    <x v="2"/>
    <n v="45206"/>
    <x v="5"/>
    <x v="6"/>
  </r>
  <r>
    <s v="TXN_9431971"/>
    <x v="4"/>
    <n v="1"/>
    <n v="4"/>
    <n v="4"/>
    <x v="0"/>
    <x v="2"/>
    <n v="45124"/>
    <x v="6"/>
    <x v="2"/>
  </r>
  <r>
    <s v="TXN_4543742"/>
    <x v="0"/>
    <n v="3"/>
    <n v="2"/>
    <n v="6"/>
    <x v="3"/>
    <x v="2"/>
    <n v="45013"/>
    <x v="1"/>
    <x v="5"/>
  </r>
  <r>
    <s v="TXN_3007866"/>
    <x v="7"/>
    <n v="4"/>
    <n v="3"/>
    <n v="12"/>
    <x v="0"/>
    <x v="1"/>
    <n v="45030"/>
    <x v="0"/>
    <x v="3"/>
  </r>
  <r>
    <s v="TXN_6779377"/>
    <x v="4"/>
    <n v="5"/>
    <n v="4"/>
    <n v="20"/>
    <x v="2"/>
    <x v="1"/>
    <n v="45205"/>
    <x v="0"/>
    <x v="6"/>
  </r>
  <r>
    <s v="TXN_7053830"/>
    <x v="0"/>
    <n v="3"/>
    <n v="2"/>
    <n v="6"/>
    <x v="3"/>
    <x v="2"/>
    <n v="44971"/>
    <x v="1"/>
    <x v="9"/>
  </r>
  <r>
    <s v="TXN_6522299"/>
    <x v="8"/>
    <n v="2"/>
    <n v="1.5"/>
    <n v="3"/>
    <x v="1"/>
    <x v="2"/>
    <n v="45167"/>
    <x v="1"/>
    <x v="11"/>
  </r>
  <r>
    <s v="TXN_2848421"/>
    <x v="2"/>
    <n v="1"/>
    <n v="1"/>
    <n v="1"/>
    <x v="3"/>
    <x v="1"/>
    <n v="45145"/>
    <x v="6"/>
    <x v="11"/>
  </r>
  <r>
    <s v="TXN_4935533"/>
    <x v="5"/>
    <n v="1"/>
    <n v="4"/>
    <n v="4"/>
    <x v="2"/>
    <x v="1"/>
    <n v="45089"/>
    <x v="6"/>
    <x v="4"/>
  </r>
  <r>
    <s v="TXN_2389320"/>
    <x v="0"/>
    <n v="2"/>
    <n v="2"/>
    <n v="4"/>
    <x v="2"/>
    <x v="0"/>
    <n v="45133"/>
    <x v="2"/>
    <x v="2"/>
  </r>
  <r>
    <s v="TXN_8423155"/>
    <x v="0"/>
    <n v="1"/>
    <n v="2"/>
    <n v="2"/>
    <x v="2"/>
    <x v="0"/>
    <n v="45110"/>
    <x v="6"/>
    <x v="2"/>
  </r>
  <r>
    <s v="TXN_6053617"/>
    <x v="6"/>
    <n v="2"/>
    <n v="4"/>
    <n v="8"/>
    <x v="0"/>
    <x v="2"/>
    <n v="45255"/>
    <x v="5"/>
    <x v="8"/>
  </r>
  <r>
    <s v="TXN_8384372"/>
    <x v="8"/>
    <n v="4"/>
    <n v="1.5"/>
    <n v="6"/>
    <x v="3"/>
    <x v="2"/>
    <n v="45145"/>
    <x v="6"/>
    <x v="11"/>
  </r>
  <r>
    <s v="TXN_3426338"/>
    <x v="3"/>
    <n v="1"/>
    <n v="5"/>
    <n v="5"/>
    <x v="1"/>
    <x v="1"/>
    <n v="45138"/>
    <x v="6"/>
    <x v="2"/>
  </r>
  <r>
    <s v="TXN_4581359"/>
    <x v="7"/>
    <n v="2"/>
    <n v="3"/>
    <n v="6"/>
    <x v="0"/>
    <x v="2"/>
    <n v="45007"/>
    <x v="2"/>
    <x v="5"/>
  </r>
  <r>
    <s v="TXN_3561451"/>
    <x v="3"/>
    <n v="4"/>
    <n v="5"/>
    <n v="20"/>
    <x v="0"/>
    <x v="2"/>
    <n v="45077"/>
    <x v="2"/>
    <x v="1"/>
  </r>
  <r>
    <s v="TXN_7768989"/>
    <x v="6"/>
    <n v="2"/>
    <n v="4"/>
    <n v="8"/>
    <x v="1"/>
    <x v="1"/>
    <n v="45201"/>
    <x v="6"/>
    <x v="6"/>
  </r>
  <r>
    <s v="TXN_5963316"/>
    <x v="8"/>
    <n v="2"/>
    <n v="1.5"/>
    <n v="3"/>
    <x v="0"/>
    <x v="0"/>
    <n v="45102"/>
    <x v="4"/>
    <x v="4"/>
  </r>
  <r>
    <s v="TXN_4265942"/>
    <x v="0"/>
    <n v="5"/>
    <n v="2"/>
    <n v="10"/>
    <x v="2"/>
    <x v="2"/>
    <n v="45040"/>
    <x v="6"/>
    <x v="3"/>
  </r>
  <r>
    <s v="TXN_6014389"/>
    <x v="2"/>
    <n v="5"/>
    <n v="1"/>
    <n v="5"/>
    <x v="0"/>
    <x v="1"/>
    <n v="45128"/>
    <x v="0"/>
    <x v="2"/>
  </r>
  <r>
    <s v="TXN_7358729"/>
    <x v="2"/>
    <n v="2"/>
    <n v="1"/>
    <n v="2"/>
    <x v="1"/>
    <x v="0"/>
    <n v="44982"/>
    <x v="5"/>
    <x v="9"/>
  </r>
  <r>
    <s v="TXN_9815521"/>
    <x v="6"/>
    <n v="3"/>
    <n v="4"/>
    <n v="12"/>
    <x v="0"/>
    <x v="1"/>
    <n v="45072"/>
    <x v="0"/>
    <x v="1"/>
  </r>
  <r>
    <s v="TXN_1950187"/>
    <x v="8"/>
    <n v="2"/>
    <n v="1.5"/>
    <n v="3"/>
    <x v="0"/>
    <x v="0"/>
    <n v="45029"/>
    <x v="3"/>
    <x v="3"/>
  </r>
  <r>
    <s v="TXN_9518691"/>
    <x v="3"/>
    <n v="2"/>
    <n v="5"/>
    <n v="10"/>
    <x v="0"/>
    <x v="2"/>
    <n v="45015"/>
    <x v="3"/>
    <x v="5"/>
  </r>
  <r>
    <s v="TXN_5436816"/>
    <x v="3"/>
    <n v="3"/>
    <n v="5"/>
    <n v="15"/>
    <x v="0"/>
    <x v="2"/>
    <n v="45142"/>
    <x v="0"/>
    <x v="11"/>
  </r>
  <r>
    <s v="TXN_7896586"/>
    <x v="6"/>
    <n v="2"/>
    <n v="4"/>
    <n v="8"/>
    <x v="0"/>
    <x v="2"/>
    <n v="45173"/>
    <x v="6"/>
    <x v="0"/>
  </r>
  <r>
    <s v="TXN_5835004"/>
    <x v="4"/>
    <n v="5"/>
    <n v="4"/>
    <n v="20"/>
    <x v="0"/>
    <x v="1"/>
    <n v="45030"/>
    <x v="0"/>
    <x v="3"/>
  </r>
  <r>
    <s v="TXN_3774886"/>
    <x v="6"/>
    <n v="3"/>
    <n v="4"/>
    <n v="12"/>
    <x v="2"/>
    <x v="2"/>
    <n v="45078"/>
    <x v="3"/>
    <x v="4"/>
  </r>
  <r>
    <s v="TXN_5950951"/>
    <x v="3"/>
    <n v="1"/>
    <n v="5"/>
    <n v="5"/>
    <x v="0"/>
    <x v="1"/>
    <n v="45026"/>
    <x v="6"/>
    <x v="3"/>
  </r>
  <r>
    <s v="TXN_3918096"/>
    <x v="7"/>
    <n v="4"/>
    <n v="3"/>
    <n v="12"/>
    <x v="2"/>
    <x v="2"/>
    <n v="45155"/>
    <x v="3"/>
    <x v="11"/>
  </r>
  <r>
    <s v="TXN_2786231"/>
    <x v="7"/>
    <n v="1"/>
    <n v="3"/>
    <n v="3"/>
    <x v="1"/>
    <x v="0"/>
    <n v="45155"/>
    <x v="3"/>
    <x v="11"/>
  </r>
  <r>
    <s v="TXN_4262451"/>
    <x v="0"/>
    <n v="1"/>
    <n v="2"/>
    <n v="2"/>
    <x v="3"/>
    <x v="0"/>
    <n v="45215"/>
    <x v="6"/>
    <x v="6"/>
  </r>
  <r>
    <s v="TXN_4773210"/>
    <x v="0"/>
    <n v="1"/>
    <n v="2"/>
    <n v="2"/>
    <x v="0"/>
    <x v="2"/>
    <n v="45259"/>
    <x v="2"/>
    <x v="8"/>
  </r>
  <r>
    <s v="TXN_1231366"/>
    <x v="6"/>
    <n v="3"/>
    <n v="4"/>
    <n v="12"/>
    <x v="3"/>
    <x v="0"/>
    <n v="45258"/>
    <x v="1"/>
    <x v="8"/>
  </r>
  <r>
    <s v="TXN_2713279"/>
    <x v="2"/>
    <n v="4"/>
    <n v="1"/>
    <n v="4"/>
    <x v="3"/>
    <x v="1"/>
    <n v="44969"/>
    <x v="4"/>
    <x v="9"/>
  </r>
  <r>
    <s v="TXN_4247602"/>
    <x v="3"/>
    <n v="5"/>
    <n v="5"/>
    <n v="25"/>
    <x v="0"/>
    <x v="0"/>
    <n v="45120"/>
    <x v="3"/>
    <x v="2"/>
  </r>
  <r>
    <s v="TXN_5164540"/>
    <x v="8"/>
    <n v="2"/>
    <n v="1.5"/>
    <n v="3"/>
    <x v="2"/>
    <x v="0"/>
    <n v="44931"/>
    <x v="3"/>
    <x v="10"/>
  </r>
  <r>
    <s v="TXN_6488040"/>
    <x v="3"/>
    <n v="1"/>
    <n v="5"/>
    <n v="5"/>
    <x v="3"/>
    <x v="0"/>
    <n v="45066"/>
    <x v="5"/>
    <x v="1"/>
  </r>
  <r>
    <s v="TXN_7269738"/>
    <x v="2"/>
    <n v="3"/>
    <n v="1"/>
    <n v="3"/>
    <x v="1"/>
    <x v="2"/>
    <n v="45072"/>
    <x v="0"/>
    <x v="1"/>
  </r>
  <r>
    <s v="TXN_2638760"/>
    <x v="1"/>
    <n v="5"/>
    <n v="3"/>
    <n v="15"/>
    <x v="1"/>
    <x v="2"/>
    <n v="44966"/>
    <x v="3"/>
    <x v="9"/>
  </r>
  <r>
    <s v="TXN_8013818"/>
    <x v="8"/>
    <n v="2"/>
    <n v="1.5"/>
    <n v="3"/>
    <x v="2"/>
    <x v="2"/>
    <n v="45131"/>
    <x v="6"/>
    <x v="2"/>
  </r>
  <r>
    <s v="TXN_6643922"/>
    <x v="0"/>
    <n v="5"/>
    <n v="2"/>
    <n v="10"/>
    <x v="3"/>
    <x v="1"/>
    <n v="45101"/>
    <x v="5"/>
    <x v="4"/>
  </r>
  <r>
    <s v="TXN_8388056"/>
    <x v="3"/>
    <n v="1"/>
    <n v="5"/>
    <n v="5"/>
    <x v="0"/>
    <x v="2"/>
    <n v="45100"/>
    <x v="0"/>
    <x v="4"/>
  </r>
  <r>
    <s v="TXN_4728936"/>
    <x v="7"/>
    <n v="4"/>
    <n v="3"/>
    <n v="12"/>
    <x v="3"/>
    <x v="0"/>
    <n v="44984"/>
    <x v="6"/>
    <x v="9"/>
  </r>
  <r>
    <s v="TXN_6386388"/>
    <x v="8"/>
    <n v="3"/>
    <n v="1.5"/>
    <n v="4.5"/>
    <x v="0"/>
    <x v="0"/>
    <n v="45067"/>
    <x v="4"/>
    <x v="1"/>
  </r>
  <r>
    <s v="TXN_9443285"/>
    <x v="1"/>
    <n v="2"/>
    <n v="3"/>
    <n v="6"/>
    <x v="0"/>
    <x v="2"/>
    <n v="45073"/>
    <x v="5"/>
    <x v="1"/>
  </r>
  <r>
    <s v="TXN_6377838"/>
    <x v="1"/>
    <n v="2"/>
    <n v="3"/>
    <n v="6"/>
    <x v="3"/>
    <x v="0"/>
    <n v="44976"/>
    <x v="4"/>
    <x v="9"/>
  </r>
  <r>
    <s v="TXN_7483986"/>
    <x v="3"/>
    <n v="2"/>
    <n v="5"/>
    <n v="10"/>
    <x v="2"/>
    <x v="0"/>
    <n v="45009"/>
    <x v="0"/>
    <x v="5"/>
  </r>
  <r>
    <s v="TXN_7719510"/>
    <x v="7"/>
    <n v="3"/>
    <n v="3"/>
    <n v="9"/>
    <x v="0"/>
    <x v="0"/>
    <n v="45152"/>
    <x v="6"/>
    <x v="11"/>
  </r>
  <r>
    <s v="TXN_7908153"/>
    <x v="2"/>
    <n v="3"/>
    <n v="1"/>
    <n v="3"/>
    <x v="1"/>
    <x v="1"/>
    <n v="44945"/>
    <x v="3"/>
    <x v="10"/>
  </r>
  <r>
    <s v="TXN_5391160"/>
    <x v="7"/>
    <n v="2"/>
    <n v="3"/>
    <n v="6"/>
    <x v="1"/>
    <x v="1"/>
    <n v="44994"/>
    <x v="3"/>
    <x v="5"/>
  </r>
  <r>
    <s v="TXN_8324715"/>
    <x v="6"/>
    <n v="5"/>
    <n v="4"/>
    <n v="20"/>
    <x v="0"/>
    <x v="2"/>
    <n v="45006"/>
    <x v="1"/>
    <x v="5"/>
  </r>
  <r>
    <s v="TXN_1985223"/>
    <x v="4"/>
    <n v="3"/>
    <n v="4"/>
    <n v="12"/>
    <x v="3"/>
    <x v="0"/>
    <n v="45190"/>
    <x v="3"/>
    <x v="0"/>
  </r>
  <r>
    <s v="TXN_2944460"/>
    <x v="3"/>
    <n v="1"/>
    <n v="5"/>
    <n v="5"/>
    <x v="3"/>
    <x v="1"/>
    <n v="45032"/>
    <x v="4"/>
    <x v="3"/>
  </r>
  <r>
    <s v="TXN_6957157"/>
    <x v="1"/>
    <n v="1"/>
    <n v="3"/>
    <n v="3"/>
    <x v="2"/>
    <x v="2"/>
    <n v="44958"/>
    <x v="2"/>
    <x v="9"/>
  </r>
  <r>
    <s v="TXN_2887257"/>
    <x v="2"/>
    <n v="3"/>
    <n v="1"/>
    <n v="3"/>
    <x v="0"/>
    <x v="1"/>
    <n v="45165"/>
    <x v="4"/>
    <x v="11"/>
  </r>
  <r>
    <s v="TXN_3986876"/>
    <x v="1"/>
    <n v="3"/>
    <n v="3"/>
    <n v="9"/>
    <x v="1"/>
    <x v="0"/>
    <n v="45236"/>
    <x v="6"/>
    <x v="8"/>
  </r>
  <r>
    <s v="TXN_1066604"/>
    <x v="6"/>
    <n v="5"/>
    <n v="4"/>
    <n v="20"/>
    <x v="0"/>
    <x v="2"/>
    <n v="45064"/>
    <x v="3"/>
    <x v="1"/>
  </r>
  <r>
    <s v="TXN_2494494"/>
    <x v="0"/>
    <n v="1"/>
    <n v="2"/>
    <n v="2"/>
    <x v="1"/>
    <x v="2"/>
    <n v="45090"/>
    <x v="1"/>
    <x v="4"/>
  </r>
  <r>
    <s v="TXN_4464373"/>
    <x v="2"/>
    <n v="2"/>
    <n v="1"/>
    <n v="2"/>
    <x v="3"/>
    <x v="1"/>
    <n v="45038"/>
    <x v="5"/>
    <x v="3"/>
  </r>
  <r>
    <s v="TXN_7844770"/>
    <x v="1"/>
    <n v="2"/>
    <n v="3"/>
    <n v="6"/>
    <x v="3"/>
    <x v="2"/>
    <n v="44957"/>
    <x v="1"/>
    <x v="10"/>
  </r>
  <r>
    <s v="TXN_9968943"/>
    <x v="4"/>
    <n v="1"/>
    <n v="4"/>
    <n v="4"/>
    <x v="3"/>
    <x v="2"/>
    <n v="45132"/>
    <x v="1"/>
    <x v="2"/>
  </r>
  <r>
    <s v="TXN_4051488"/>
    <x v="2"/>
    <n v="4"/>
    <n v="1"/>
    <n v="4"/>
    <x v="2"/>
    <x v="0"/>
    <n v="45086"/>
    <x v="0"/>
    <x v="4"/>
  </r>
  <r>
    <s v="TXN_2668838"/>
    <x v="1"/>
    <n v="4"/>
    <n v="3"/>
    <n v="12"/>
    <x v="2"/>
    <x v="0"/>
    <n v="45057"/>
    <x v="3"/>
    <x v="1"/>
  </r>
  <r>
    <s v="TXN_2096487"/>
    <x v="5"/>
    <n v="5"/>
    <n v="4"/>
    <n v="20"/>
    <x v="3"/>
    <x v="0"/>
    <n v="45147"/>
    <x v="2"/>
    <x v="11"/>
  </r>
  <r>
    <s v="TXN_8795794"/>
    <x v="6"/>
    <n v="3"/>
    <n v="4"/>
    <n v="12"/>
    <x v="1"/>
    <x v="1"/>
    <n v="44970"/>
    <x v="6"/>
    <x v="9"/>
  </r>
  <r>
    <s v="TXN_4627457"/>
    <x v="1"/>
    <n v="3"/>
    <n v="3"/>
    <n v="9"/>
    <x v="2"/>
    <x v="1"/>
    <n v="45273"/>
    <x v="2"/>
    <x v="7"/>
  </r>
  <r>
    <s v="TXN_2352308"/>
    <x v="2"/>
    <n v="2"/>
    <n v="1"/>
    <n v="2"/>
    <x v="1"/>
    <x v="2"/>
    <n v="45240"/>
    <x v="0"/>
    <x v="8"/>
  </r>
  <r>
    <s v="TXN_3980743"/>
    <x v="3"/>
    <n v="1"/>
    <n v="5"/>
    <n v="5"/>
    <x v="2"/>
    <x v="0"/>
    <n v="45190"/>
    <x v="3"/>
    <x v="0"/>
  </r>
  <r>
    <s v="TXN_6538210"/>
    <x v="4"/>
    <n v="1"/>
    <n v="4"/>
    <n v="4"/>
    <x v="2"/>
    <x v="1"/>
    <n v="45289"/>
    <x v="0"/>
    <x v="7"/>
  </r>
  <r>
    <s v="TXN_6683798"/>
    <x v="2"/>
    <n v="1"/>
    <n v="1"/>
    <n v="1"/>
    <x v="3"/>
    <x v="0"/>
    <n v="45133"/>
    <x v="2"/>
    <x v="2"/>
  </r>
  <r>
    <s v="TXN_7246683"/>
    <x v="4"/>
    <n v="1"/>
    <n v="4"/>
    <n v="4"/>
    <x v="3"/>
    <x v="0"/>
    <n v="45063"/>
    <x v="2"/>
    <x v="1"/>
  </r>
  <r>
    <s v="TXN_3691228"/>
    <x v="1"/>
    <n v="3"/>
    <n v="3"/>
    <n v="9"/>
    <x v="1"/>
    <x v="0"/>
    <n v="45225"/>
    <x v="3"/>
    <x v="6"/>
  </r>
  <r>
    <s v="TXN_7407946"/>
    <x v="3"/>
    <n v="3"/>
    <n v="5"/>
    <n v="15"/>
    <x v="0"/>
    <x v="2"/>
    <n v="45011"/>
    <x v="4"/>
    <x v="5"/>
  </r>
  <r>
    <s v="TXN_8635803"/>
    <x v="8"/>
    <n v="2"/>
    <n v="1.5"/>
    <n v="3"/>
    <x v="1"/>
    <x v="2"/>
    <n v="45002"/>
    <x v="0"/>
    <x v="5"/>
  </r>
  <r>
    <s v="TXN_8010562"/>
    <x v="6"/>
    <n v="1"/>
    <n v="4"/>
    <n v="4"/>
    <x v="1"/>
    <x v="2"/>
    <n v="45130"/>
    <x v="4"/>
    <x v="2"/>
  </r>
  <r>
    <s v="TXN_2501648"/>
    <x v="1"/>
    <n v="2"/>
    <n v="3"/>
    <n v="6"/>
    <x v="0"/>
    <x v="2"/>
    <n v="45265"/>
    <x v="1"/>
    <x v="7"/>
  </r>
  <r>
    <s v="TXN_9455679"/>
    <x v="3"/>
    <n v="5"/>
    <n v="5"/>
    <n v="25"/>
    <x v="2"/>
    <x v="0"/>
    <n v="45064"/>
    <x v="3"/>
    <x v="1"/>
  </r>
  <r>
    <s v="TXN_8105705"/>
    <x v="7"/>
    <n v="1"/>
    <n v="3"/>
    <n v="3"/>
    <x v="3"/>
    <x v="0"/>
    <n v="45216"/>
    <x v="1"/>
    <x v="6"/>
  </r>
  <r>
    <s v="TXN_9676096"/>
    <x v="1"/>
    <n v="3"/>
    <n v="3"/>
    <n v="9"/>
    <x v="3"/>
    <x v="2"/>
    <n v="45021"/>
    <x v="2"/>
    <x v="3"/>
  </r>
  <r>
    <s v="TXN_2151258"/>
    <x v="1"/>
    <n v="3"/>
    <n v="3"/>
    <n v="9"/>
    <x v="0"/>
    <x v="2"/>
    <n v="45147"/>
    <x v="2"/>
    <x v="11"/>
  </r>
  <r>
    <s v="TXN_3672345"/>
    <x v="8"/>
    <n v="3"/>
    <n v="1.5"/>
    <n v="4.5"/>
    <x v="0"/>
    <x v="2"/>
    <n v="45216"/>
    <x v="1"/>
    <x v="6"/>
  </r>
  <r>
    <s v="TXN_6793298"/>
    <x v="8"/>
    <n v="2"/>
    <n v="1.5"/>
    <n v="3"/>
    <x v="0"/>
    <x v="2"/>
    <n v="45030"/>
    <x v="0"/>
    <x v="3"/>
  </r>
  <r>
    <s v="TXN_4944024"/>
    <x v="4"/>
    <n v="2"/>
    <n v="4"/>
    <n v="8"/>
    <x v="2"/>
    <x v="0"/>
    <n v="45195"/>
    <x v="1"/>
    <x v="0"/>
  </r>
  <r>
    <s v="TXN_6687528"/>
    <x v="7"/>
    <n v="2"/>
    <n v="3"/>
    <n v="6"/>
    <x v="2"/>
    <x v="2"/>
    <n v="45052"/>
    <x v="5"/>
    <x v="1"/>
  </r>
  <r>
    <s v="TXN_5531648"/>
    <x v="0"/>
    <n v="5"/>
    <n v="2"/>
    <n v="10"/>
    <x v="1"/>
    <x v="0"/>
    <n v="44949"/>
    <x v="6"/>
    <x v="10"/>
  </r>
  <r>
    <s v="TXN_8789736"/>
    <x v="0"/>
    <n v="2"/>
    <n v="2"/>
    <n v="4"/>
    <x v="0"/>
    <x v="2"/>
    <n v="45052"/>
    <x v="5"/>
    <x v="1"/>
  </r>
  <r>
    <s v="TXN_9938977"/>
    <x v="1"/>
    <n v="5"/>
    <n v="3"/>
    <n v="15"/>
    <x v="1"/>
    <x v="1"/>
    <n v="45278"/>
    <x v="6"/>
    <x v="7"/>
  </r>
  <r>
    <s v="TXN_2730798"/>
    <x v="8"/>
    <n v="4"/>
    <n v="1.5"/>
    <n v="6"/>
    <x v="0"/>
    <x v="2"/>
    <n v="45261"/>
    <x v="0"/>
    <x v="7"/>
  </r>
  <r>
    <s v="TXN_3749801"/>
    <x v="1"/>
    <n v="5"/>
    <n v="3"/>
    <n v="15"/>
    <x v="0"/>
    <x v="0"/>
    <n v="44929"/>
    <x v="1"/>
    <x v="10"/>
  </r>
  <r>
    <s v="TXN_3326626"/>
    <x v="1"/>
    <n v="2"/>
    <n v="3"/>
    <n v="6"/>
    <x v="1"/>
    <x v="0"/>
    <n v="45195"/>
    <x v="1"/>
    <x v="0"/>
  </r>
  <r>
    <s v="TXN_4843989"/>
    <x v="8"/>
    <n v="4"/>
    <n v="1.5"/>
    <n v="6"/>
    <x v="3"/>
    <x v="0"/>
    <n v="45199"/>
    <x v="5"/>
    <x v="0"/>
  </r>
  <r>
    <s v="TXN_6606514"/>
    <x v="7"/>
    <n v="1"/>
    <n v="3"/>
    <n v="3"/>
    <x v="0"/>
    <x v="1"/>
    <n v="45102"/>
    <x v="4"/>
    <x v="4"/>
  </r>
  <r>
    <s v="TXN_6187752"/>
    <x v="4"/>
    <n v="5"/>
    <n v="4"/>
    <n v="20"/>
    <x v="2"/>
    <x v="0"/>
    <n v="45284"/>
    <x v="4"/>
    <x v="7"/>
  </r>
  <r>
    <s v="TXN_1666190"/>
    <x v="4"/>
    <n v="4"/>
    <n v="4"/>
    <n v="16"/>
    <x v="2"/>
    <x v="0"/>
    <n v="45135"/>
    <x v="0"/>
    <x v="2"/>
  </r>
  <r>
    <s v="TXN_9438576"/>
    <x v="2"/>
    <n v="1"/>
    <n v="1"/>
    <n v="1"/>
    <x v="0"/>
    <x v="1"/>
    <n v="45051"/>
    <x v="0"/>
    <x v="1"/>
  </r>
  <r>
    <s v="TXN_1344947"/>
    <x v="1"/>
    <n v="3"/>
    <n v="3"/>
    <n v="9"/>
    <x v="2"/>
    <x v="0"/>
    <n v="44973"/>
    <x v="3"/>
    <x v="9"/>
  </r>
  <r>
    <s v="TXN_3916668"/>
    <x v="7"/>
    <n v="2"/>
    <n v="3"/>
    <n v="6"/>
    <x v="3"/>
    <x v="2"/>
    <n v="45060"/>
    <x v="4"/>
    <x v="1"/>
  </r>
  <r>
    <s v="TXN_4789941"/>
    <x v="6"/>
    <n v="3"/>
    <n v="4"/>
    <n v="12"/>
    <x v="0"/>
    <x v="2"/>
    <n v="45033"/>
    <x v="6"/>
    <x v="3"/>
  </r>
  <r>
    <s v="TXN_6957001"/>
    <x v="8"/>
    <n v="4"/>
    <n v="1.5"/>
    <n v="6"/>
    <x v="2"/>
    <x v="1"/>
    <n v="45146"/>
    <x v="1"/>
    <x v="11"/>
  </r>
  <r>
    <s v="TXN_3536893"/>
    <x v="3"/>
    <n v="2"/>
    <n v="5"/>
    <n v="10"/>
    <x v="2"/>
    <x v="2"/>
    <n v="45062"/>
    <x v="1"/>
    <x v="1"/>
  </r>
  <r>
    <s v="TXN_3269434"/>
    <x v="7"/>
    <n v="1"/>
    <n v="3"/>
    <n v="3"/>
    <x v="1"/>
    <x v="2"/>
    <n v="44958"/>
    <x v="2"/>
    <x v="9"/>
  </r>
  <r>
    <s v="TXN_3291988"/>
    <x v="7"/>
    <n v="2"/>
    <n v="3"/>
    <n v="6"/>
    <x v="0"/>
    <x v="2"/>
    <n v="45110"/>
    <x v="6"/>
    <x v="2"/>
  </r>
  <r>
    <s v="TXN_7083611"/>
    <x v="1"/>
    <n v="2"/>
    <n v="3"/>
    <n v="6"/>
    <x v="2"/>
    <x v="2"/>
    <n v="45061"/>
    <x v="6"/>
    <x v="1"/>
  </r>
  <r>
    <s v="TXN_1875220"/>
    <x v="8"/>
    <n v="3"/>
    <n v="1.5"/>
    <n v="4.5"/>
    <x v="1"/>
    <x v="1"/>
    <n v="44992"/>
    <x v="1"/>
    <x v="5"/>
  </r>
  <r>
    <s v="TXN_1926712"/>
    <x v="0"/>
    <n v="5"/>
    <n v="2"/>
    <n v="10"/>
    <x v="0"/>
    <x v="2"/>
    <n v="44957"/>
    <x v="1"/>
    <x v="10"/>
  </r>
  <r>
    <s v="TXN_5552114"/>
    <x v="6"/>
    <n v="2"/>
    <n v="4"/>
    <n v="8"/>
    <x v="2"/>
    <x v="1"/>
    <n v="45090"/>
    <x v="1"/>
    <x v="4"/>
  </r>
  <r>
    <s v="TXN_5672583"/>
    <x v="7"/>
    <n v="2"/>
    <n v="3"/>
    <n v="6"/>
    <x v="1"/>
    <x v="0"/>
    <n v="45025"/>
    <x v="4"/>
    <x v="3"/>
  </r>
  <r>
    <s v="TXN_3717444"/>
    <x v="4"/>
    <n v="3"/>
    <n v="4"/>
    <n v="12"/>
    <x v="2"/>
    <x v="2"/>
    <n v="45176"/>
    <x v="3"/>
    <x v="0"/>
  </r>
  <r>
    <s v="TXN_1899114"/>
    <x v="8"/>
    <n v="3"/>
    <n v="1.5"/>
    <n v="4.5"/>
    <x v="3"/>
    <x v="0"/>
    <n v="45021"/>
    <x v="2"/>
    <x v="3"/>
  </r>
  <r>
    <s v="TXN_2625388"/>
    <x v="0"/>
    <n v="5"/>
    <n v="2"/>
    <n v="10"/>
    <x v="3"/>
    <x v="1"/>
    <n v="44966"/>
    <x v="3"/>
    <x v="9"/>
  </r>
  <r>
    <s v="TXN_7153665"/>
    <x v="3"/>
    <n v="5"/>
    <n v="5"/>
    <n v="25"/>
    <x v="1"/>
    <x v="1"/>
    <n v="45138"/>
    <x v="6"/>
    <x v="2"/>
  </r>
  <r>
    <s v="TXN_9161256"/>
    <x v="4"/>
    <n v="2"/>
    <n v="4"/>
    <n v="8"/>
    <x v="3"/>
    <x v="1"/>
    <n v="44927"/>
    <x v="4"/>
    <x v="10"/>
  </r>
  <r>
    <s v="TXN_2010060"/>
    <x v="5"/>
    <n v="1"/>
    <n v="3"/>
    <n v="3"/>
    <x v="1"/>
    <x v="2"/>
    <n v="45239"/>
    <x v="3"/>
    <x v="8"/>
  </r>
  <r>
    <s v="TXN_9077843"/>
    <x v="8"/>
    <n v="3"/>
    <n v="1.5"/>
    <n v="4.5"/>
    <x v="2"/>
    <x v="2"/>
    <n v="45013"/>
    <x v="1"/>
    <x v="5"/>
  </r>
  <r>
    <s v="TXN_5611262"/>
    <x v="5"/>
    <n v="2"/>
    <n v="5"/>
    <n v="10"/>
    <x v="3"/>
    <x v="1"/>
    <n v="45068"/>
    <x v="6"/>
    <x v="1"/>
  </r>
  <r>
    <s v="TXN_3255254"/>
    <x v="7"/>
    <n v="4"/>
    <n v="3"/>
    <n v="12"/>
    <x v="1"/>
    <x v="2"/>
    <n v="45008"/>
    <x v="3"/>
    <x v="5"/>
  </r>
  <r>
    <s v="TXN_9275800"/>
    <x v="4"/>
    <n v="3"/>
    <n v="4"/>
    <n v="12"/>
    <x v="1"/>
    <x v="2"/>
    <n v="45047"/>
    <x v="6"/>
    <x v="1"/>
  </r>
  <r>
    <s v="TXN_2430215"/>
    <x v="5"/>
    <n v="2"/>
    <n v="1"/>
    <n v="2"/>
    <x v="3"/>
    <x v="2"/>
    <n v="45026"/>
    <x v="6"/>
    <x v="3"/>
  </r>
  <r>
    <s v="TXN_1372003"/>
    <x v="8"/>
    <n v="4"/>
    <n v="1.5"/>
    <n v="6"/>
    <x v="3"/>
    <x v="0"/>
    <n v="45212"/>
    <x v="0"/>
    <x v="6"/>
  </r>
  <r>
    <s v="TXN_7202644"/>
    <x v="4"/>
    <n v="5"/>
    <n v="4"/>
    <n v="20"/>
    <x v="2"/>
    <x v="0"/>
    <n v="45139"/>
    <x v="1"/>
    <x v="11"/>
  </r>
  <r>
    <s v="TXN_5330387"/>
    <x v="0"/>
    <n v="3"/>
    <n v="2"/>
    <n v="6"/>
    <x v="2"/>
    <x v="2"/>
    <n v="45220"/>
    <x v="5"/>
    <x v="6"/>
  </r>
  <r>
    <s v="TXN_2119809"/>
    <x v="3"/>
    <n v="5"/>
    <n v="5"/>
    <n v="25"/>
    <x v="3"/>
    <x v="1"/>
    <n v="45037"/>
    <x v="0"/>
    <x v="3"/>
  </r>
  <r>
    <s v="TXN_5587224"/>
    <x v="3"/>
    <n v="2"/>
    <n v="5"/>
    <n v="10"/>
    <x v="2"/>
    <x v="1"/>
    <n v="44931"/>
    <x v="3"/>
    <x v="10"/>
  </r>
  <r>
    <s v="TXN_2185661"/>
    <x v="6"/>
    <n v="4"/>
    <n v="4"/>
    <n v="16"/>
    <x v="1"/>
    <x v="2"/>
    <n v="45001"/>
    <x v="3"/>
    <x v="5"/>
  </r>
  <r>
    <s v="TXN_2491186"/>
    <x v="3"/>
    <n v="5"/>
    <n v="5"/>
    <n v="25"/>
    <x v="2"/>
    <x v="2"/>
    <n v="45258"/>
    <x v="1"/>
    <x v="8"/>
  </r>
  <r>
    <s v="TXN_1891217"/>
    <x v="8"/>
    <n v="5"/>
    <n v="1.5"/>
    <n v="7.5"/>
    <x v="2"/>
    <x v="2"/>
    <n v="45018"/>
    <x v="4"/>
    <x v="3"/>
  </r>
  <r>
    <s v="TXN_8977555"/>
    <x v="1"/>
    <n v="2"/>
    <n v="3"/>
    <n v="6"/>
    <x v="1"/>
    <x v="2"/>
    <n v="45128"/>
    <x v="0"/>
    <x v="2"/>
  </r>
  <r>
    <s v="TXN_7179922"/>
    <x v="1"/>
    <n v="2"/>
    <n v="3"/>
    <n v="6"/>
    <x v="2"/>
    <x v="1"/>
    <n v="45174"/>
    <x v="1"/>
    <x v="0"/>
  </r>
  <r>
    <s v="TXN_5114283"/>
    <x v="8"/>
    <n v="1"/>
    <n v="1.5"/>
    <n v="1.5"/>
    <x v="3"/>
    <x v="1"/>
    <n v="45074"/>
    <x v="4"/>
    <x v="1"/>
  </r>
  <r>
    <s v="TXN_1528454"/>
    <x v="0"/>
    <n v="2"/>
    <n v="2"/>
    <n v="4"/>
    <x v="2"/>
    <x v="1"/>
    <n v="45007"/>
    <x v="2"/>
    <x v="5"/>
  </r>
  <r>
    <s v="TXN_5615114"/>
    <x v="8"/>
    <n v="4"/>
    <n v="1.5"/>
    <n v="6"/>
    <x v="3"/>
    <x v="2"/>
    <n v="45230"/>
    <x v="1"/>
    <x v="6"/>
  </r>
  <r>
    <s v="TXN_4968659"/>
    <x v="8"/>
    <n v="5"/>
    <n v="1.5"/>
    <n v="7.5"/>
    <x v="0"/>
    <x v="2"/>
    <n v="45003"/>
    <x v="5"/>
    <x v="5"/>
  </r>
  <r>
    <s v="TXN_4858666"/>
    <x v="1"/>
    <n v="3"/>
    <n v="3"/>
    <n v="9"/>
    <x v="0"/>
    <x v="2"/>
    <n v="45003"/>
    <x v="5"/>
    <x v="5"/>
  </r>
  <r>
    <s v="TXN_3502394"/>
    <x v="5"/>
    <n v="3"/>
    <n v="2"/>
    <n v="6"/>
    <x v="0"/>
    <x v="1"/>
    <n v="45171"/>
    <x v="5"/>
    <x v="0"/>
  </r>
  <r>
    <s v="TXN_1902009"/>
    <x v="5"/>
    <n v="2"/>
    <n v="3"/>
    <n v="6"/>
    <x v="0"/>
    <x v="2"/>
    <n v="45028"/>
    <x v="2"/>
    <x v="3"/>
  </r>
  <r>
    <s v="TXN_8492074"/>
    <x v="8"/>
    <n v="3"/>
    <n v="1.5"/>
    <n v="4.5"/>
    <x v="3"/>
    <x v="1"/>
    <n v="45242"/>
    <x v="4"/>
    <x v="8"/>
  </r>
  <r>
    <s v="TXN_6355908"/>
    <x v="6"/>
    <n v="3"/>
    <n v="4"/>
    <n v="12"/>
    <x v="0"/>
    <x v="2"/>
    <n v="45013"/>
    <x v="1"/>
    <x v="5"/>
  </r>
  <r>
    <s v="TXN_6856530"/>
    <x v="4"/>
    <n v="5"/>
    <n v="4"/>
    <n v="20"/>
    <x v="3"/>
    <x v="2"/>
    <n v="45241"/>
    <x v="5"/>
    <x v="8"/>
  </r>
  <r>
    <s v="TXN_1180397"/>
    <x v="4"/>
    <n v="3"/>
    <n v="4"/>
    <n v="12"/>
    <x v="0"/>
    <x v="0"/>
    <n v="45021"/>
    <x v="2"/>
    <x v="3"/>
  </r>
  <r>
    <s v="TXN_4747863"/>
    <x v="2"/>
    <n v="2"/>
    <n v="1"/>
    <n v="2"/>
    <x v="3"/>
    <x v="1"/>
    <n v="45203"/>
    <x v="2"/>
    <x v="6"/>
  </r>
  <r>
    <s v="TXN_3979966"/>
    <x v="4"/>
    <n v="5"/>
    <n v="4"/>
    <n v="20"/>
    <x v="2"/>
    <x v="0"/>
    <n v="45161"/>
    <x v="2"/>
    <x v="11"/>
  </r>
  <r>
    <s v="TXN_5127984"/>
    <x v="6"/>
    <n v="3"/>
    <n v="4"/>
    <n v="12"/>
    <x v="1"/>
    <x v="1"/>
    <n v="45242"/>
    <x v="4"/>
    <x v="8"/>
  </r>
  <r>
    <s v="TXN_9904214"/>
    <x v="6"/>
    <n v="5"/>
    <n v="4"/>
    <n v="20"/>
    <x v="2"/>
    <x v="0"/>
    <n v="44998"/>
    <x v="6"/>
    <x v="5"/>
  </r>
  <r>
    <s v="TXN_9948753"/>
    <x v="8"/>
    <n v="2"/>
    <n v="1.5"/>
    <n v="3"/>
    <x v="2"/>
    <x v="0"/>
    <n v="45055"/>
    <x v="1"/>
    <x v="1"/>
  </r>
  <r>
    <s v="TXN_8263172"/>
    <x v="5"/>
    <n v="2"/>
    <n v="3"/>
    <n v="6"/>
    <x v="2"/>
    <x v="0"/>
    <n v="45290"/>
    <x v="5"/>
    <x v="7"/>
  </r>
  <r>
    <s v="TXN_1196223"/>
    <x v="7"/>
    <n v="3"/>
    <n v="3"/>
    <n v="9"/>
    <x v="3"/>
    <x v="1"/>
    <n v="45213"/>
    <x v="5"/>
    <x v="6"/>
  </r>
  <r>
    <s v="TXN_2401073"/>
    <x v="0"/>
    <n v="4"/>
    <n v="2"/>
    <n v="8"/>
    <x v="0"/>
    <x v="2"/>
    <n v="44967"/>
    <x v="0"/>
    <x v="9"/>
  </r>
  <r>
    <s v="TXN_9639089"/>
    <x v="7"/>
    <n v="4"/>
    <n v="3"/>
    <n v="12"/>
    <x v="0"/>
    <x v="1"/>
    <n v="45060"/>
    <x v="4"/>
    <x v="1"/>
  </r>
  <r>
    <s v="TXN_8654093"/>
    <x v="0"/>
    <n v="3"/>
    <n v="2"/>
    <n v="6"/>
    <x v="3"/>
    <x v="2"/>
    <n v="45259"/>
    <x v="2"/>
    <x v="8"/>
  </r>
  <r>
    <s v="TXN_1038397"/>
    <x v="2"/>
    <n v="3"/>
    <n v="1"/>
    <n v="3"/>
    <x v="2"/>
    <x v="1"/>
    <n v="45066"/>
    <x v="5"/>
    <x v="1"/>
  </r>
  <r>
    <s v="TXN_4638979"/>
    <x v="3"/>
    <n v="1"/>
    <n v="5"/>
    <n v="5"/>
    <x v="2"/>
    <x v="2"/>
    <n v="45105"/>
    <x v="2"/>
    <x v="4"/>
  </r>
  <r>
    <s v="TXN_9579984"/>
    <x v="3"/>
    <n v="5"/>
    <n v="5"/>
    <n v="25"/>
    <x v="0"/>
    <x v="2"/>
    <n v="45285"/>
    <x v="6"/>
    <x v="7"/>
  </r>
  <r>
    <s v="TXN_6087578"/>
    <x v="8"/>
    <n v="1"/>
    <n v="1.5"/>
    <n v="1.5"/>
    <x v="0"/>
    <x v="2"/>
    <n v="45277"/>
    <x v="4"/>
    <x v="7"/>
  </r>
  <r>
    <s v="TXN_5297299"/>
    <x v="0"/>
    <n v="5"/>
    <n v="2"/>
    <n v="10"/>
    <x v="2"/>
    <x v="2"/>
    <n v="45203"/>
    <x v="2"/>
    <x v="6"/>
  </r>
  <r>
    <s v="TXN_7526174"/>
    <x v="7"/>
    <n v="3"/>
    <n v="3"/>
    <n v="9"/>
    <x v="0"/>
    <x v="2"/>
    <n v="45144"/>
    <x v="4"/>
    <x v="11"/>
  </r>
  <r>
    <s v="TXN_5401244"/>
    <x v="3"/>
    <n v="1"/>
    <n v="5"/>
    <n v="5"/>
    <x v="0"/>
    <x v="1"/>
    <n v="45115"/>
    <x v="5"/>
    <x v="2"/>
  </r>
  <r>
    <s v="TXN_7775760"/>
    <x v="1"/>
    <n v="4"/>
    <n v="3"/>
    <n v="12"/>
    <x v="2"/>
    <x v="2"/>
    <n v="44978"/>
    <x v="1"/>
    <x v="9"/>
  </r>
  <r>
    <s v="TXN_5820892"/>
    <x v="7"/>
    <n v="1"/>
    <n v="3"/>
    <n v="3"/>
    <x v="3"/>
    <x v="2"/>
    <n v="45244"/>
    <x v="1"/>
    <x v="8"/>
  </r>
  <r>
    <s v="TXN_3801338"/>
    <x v="6"/>
    <n v="3"/>
    <n v="4"/>
    <n v="12"/>
    <x v="0"/>
    <x v="2"/>
    <n v="45233"/>
    <x v="0"/>
    <x v="8"/>
  </r>
  <r>
    <s v="TXN_1521861"/>
    <x v="5"/>
    <n v="5"/>
    <n v="3"/>
    <n v="15"/>
    <x v="1"/>
    <x v="1"/>
    <n v="45018"/>
    <x v="4"/>
    <x v="3"/>
  </r>
  <r>
    <s v="TXN_8365857"/>
    <x v="4"/>
    <n v="5"/>
    <n v="4"/>
    <n v="20"/>
    <x v="3"/>
    <x v="0"/>
    <n v="45205"/>
    <x v="0"/>
    <x v="6"/>
  </r>
  <r>
    <s v="TXN_9349657"/>
    <x v="2"/>
    <n v="2"/>
    <n v="1"/>
    <n v="2"/>
    <x v="0"/>
    <x v="1"/>
    <n v="44999"/>
    <x v="1"/>
    <x v="5"/>
  </r>
  <r>
    <s v="TXN_4503716"/>
    <x v="1"/>
    <n v="1"/>
    <n v="3"/>
    <n v="3"/>
    <x v="2"/>
    <x v="2"/>
    <n v="45242"/>
    <x v="4"/>
    <x v="8"/>
  </r>
  <r>
    <s v="TXN_5679014"/>
    <x v="0"/>
    <n v="1"/>
    <n v="2"/>
    <n v="2"/>
    <x v="2"/>
    <x v="1"/>
    <n v="45089"/>
    <x v="6"/>
    <x v="4"/>
  </r>
  <r>
    <s v="TXN_1161606"/>
    <x v="6"/>
    <n v="5"/>
    <n v="4"/>
    <n v="20"/>
    <x v="0"/>
    <x v="0"/>
    <n v="45189"/>
    <x v="2"/>
    <x v="0"/>
  </r>
  <r>
    <s v="TXN_5938359"/>
    <x v="2"/>
    <n v="2"/>
    <n v="1"/>
    <n v="2"/>
    <x v="0"/>
    <x v="2"/>
    <n v="45079"/>
    <x v="0"/>
    <x v="4"/>
  </r>
  <r>
    <s v="TXN_7565894"/>
    <x v="3"/>
    <n v="1"/>
    <n v="5"/>
    <n v="5"/>
    <x v="1"/>
    <x v="0"/>
    <n v="45122"/>
    <x v="5"/>
    <x v="2"/>
  </r>
  <r>
    <s v="TXN_1987311"/>
    <x v="4"/>
    <n v="1"/>
    <n v="4"/>
    <n v="4"/>
    <x v="2"/>
    <x v="1"/>
    <n v="45141"/>
    <x v="3"/>
    <x v="11"/>
  </r>
  <r>
    <s v="TXN_4656387"/>
    <x v="2"/>
    <n v="2"/>
    <n v="1"/>
    <n v="2"/>
    <x v="3"/>
    <x v="2"/>
    <n v="45132"/>
    <x v="1"/>
    <x v="2"/>
  </r>
  <r>
    <s v="TXN_9277276"/>
    <x v="1"/>
    <n v="4"/>
    <n v="3"/>
    <n v="12"/>
    <x v="0"/>
    <x v="0"/>
    <n v="45184"/>
    <x v="0"/>
    <x v="0"/>
  </r>
  <r>
    <s v="TXN_1576076"/>
    <x v="0"/>
    <n v="3"/>
    <n v="2"/>
    <n v="6"/>
    <x v="1"/>
    <x v="0"/>
    <n v="45206"/>
    <x v="5"/>
    <x v="6"/>
  </r>
  <r>
    <s v="TXN_3676632"/>
    <x v="4"/>
    <n v="4"/>
    <n v="4"/>
    <n v="16"/>
    <x v="0"/>
    <x v="2"/>
    <n v="45271"/>
    <x v="6"/>
    <x v="7"/>
  </r>
  <r>
    <s v="TXN_9945457"/>
    <x v="2"/>
    <n v="4"/>
    <n v="1"/>
    <n v="4"/>
    <x v="1"/>
    <x v="2"/>
    <n v="45105"/>
    <x v="2"/>
    <x v="4"/>
  </r>
  <r>
    <s v="TXN_6508674"/>
    <x v="5"/>
    <n v="2"/>
    <n v="3"/>
    <n v="6"/>
    <x v="2"/>
    <x v="0"/>
    <n v="44966"/>
    <x v="3"/>
    <x v="9"/>
  </r>
  <r>
    <s v="TXN_4579086"/>
    <x v="1"/>
    <n v="2"/>
    <n v="3"/>
    <n v="6"/>
    <x v="0"/>
    <x v="1"/>
    <n v="45127"/>
    <x v="3"/>
    <x v="2"/>
  </r>
  <r>
    <s v="TXN_2421873"/>
    <x v="0"/>
    <n v="2"/>
    <n v="2"/>
    <n v="4"/>
    <x v="0"/>
    <x v="2"/>
    <n v="44975"/>
    <x v="5"/>
    <x v="9"/>
  </r>
  <r>
    <s v="TXN_3601382"/>
    <x v="3"/>
    <n v="3"/>
    <n v="5"/>
    <n v="15"/>
    <x v="2"/>
    <x v="2"/>
    <n v="44969"/>
    <x v="4"/>
    <x v="9"/>
  </r>
  <r>
    <s v="TXN_2323650"/>
    <x v="8"/>
    <n v="4"/>
    <n v="1.5"/>
    <n v="6"/>
    <x v="3"/>
    <x v="2"/>
    <n v="45208"/>
    <x v="6"/>
    <x v="6"/>
  </r>
  <r>
    <s v="TXN_3587916"/>
    <x v="3"/>
    <n v="3"/>
    <n v="5"/>
    <n v="15"/>
    <x v="1"/>
    <x v="1"/>
    <n v="45116"/>
    <x v="4"/>
    <x v="2"/>
  </r>
  <r>
    <s v="TXN_8914956"/>
    <x v="2"/>
    <n v="2"/>
    <n v="1"/>
    <n v="2"/>
    <x v="0"/>
    <x v="2"/>
    <n v="45059"/>
    <x v="5"/>
    <x v="1"/>
  </r>
  <r>
    <s v="TXN_9080521"/>
    <x v="0"/>
    <n v="2"/>
    <n v="2"/>
    <n v="4"/>
    <x v="0"/>
    <x v="1"/>
    <n v="44950"/>
    <x v="1"/>
    <x v="10"/>
  </r>
  <r>
    <s v="TXN_1450705"/>
    <x v="2"/>
    <n v="5"/>
    <n v="1"/>
    <n v="5"/>
    <x v="2"/>
    <x v="2"/>
    <n v="45206"/>
    <x v="5"/>
    <x v="6"/>
  </r>
  <r>
    <s v="TXN_9648941"/>
    <x v="0"/>
    <n v="2"/>
    <n v="2"/>
    <n v="4"/>
    <x v="1"/>
    <x v="0"/>
    <n v="45107"/>
    <x v="0"/>
    <x v="4"/>
  </r>
  <r>
    <s v="TXN_9989719"/>
    <x v="4"/>
    <n v="2"/>
    <n v="4"/>
    <n v="8"/>
    <x v="0"/>
    <x v="0"/>
    <n v="45256"/>
    <x v="4"/>
    <x v="8"/>
  </r>
  <r>
    <s v="TXN_8409154"/>
    <x v="1"/>
    <n v="4"/>
    <n v="3"/>
    <n v="12"/>
    <x v="3"/>
    <x v="2"/>
    <n v="45097"/>
    <x v="1"/>
    <x v="4"/>
  </r>
  <r>
    <s v="TXN_4630633"/>
    <x v="6"/>
    <n v="1"/>
    <n v="4"/>
    <n v="4"/>
    <x v="2"/>
    <x v="0"/>
    <n v="45221"/>
    <x v="4"/>
    <x v="6"/>
  </r>
  <r>
    <s v="TXN_5736595"/>
    <x v="0"/>
    <n v="3"/>
    <n v="2"/>
    <n v="6"/>
    <x v="0"/>
    <x v="2"/>
    <n v="45152"/>
    <x v="6"/>
    <x v="11"/>
  </r>
  <r>
    <s v="TXN_2264883"/>
    <x v="7"/>
    <n v="2"/>
    <n v="3"/>
    <n v="6"/>
    <x v="0"/>
    <x v="0"/>
    <n v="45284"/>
    <x v="4"/>
    <x v="7"/>
  </r>
  <r>
    <s v="TXN_6137394"/>
    <x v="6"/>
    <n v="1"/>
    <n v="4"/>
    <n v="4"/>
    <x v="2"/>
    <x v="1"/>
    <n v="45252"/>
    <x v="2"/>
    <x v="8"/>
  </r>
  <r>
    <s v="TXN_4127927"/>
    <x v="3"/>
    <n v="5"/>
    <n v="5"/>
    <n v="25"/>
    <x v="2"/>
    <x v="0"/>
    <n v="45142"/>
    <x v="0"/>
    <x v="11"/>
  </r>
  <r>
    <s v="TXN_7256205"/>
    <x v="7"/>
    <n v="4"/>
    <n v="3"/>
    <n v="12"/>
    <x v="1"/>
    <x v="2"/>
    <n v="45024"/>
    <x v="5"/>
    <x v="3"/>
  </r>
  <r>
    <s v="TXN_1766527"/>
    <x v="5"/>
    <n v="4"/>
    <n v="5"/>
    <n v="20"/>
    <x v="3"/>
    <x v="2"/>
    <n v="44964"/>
    <x v="1"/>
    <x v="9"/>
  </r>
  <r>
    <s v="TXN_7591982"/>
    <x v="3"/>
    <n v="1"/>
    <n v="5"/>
    <n v="5"/>
    <x v="1"/>
    <x v="2"/>
    <n v="44985"/>
    <x v="1"/>
    <x v="9"/>
  </r>
  <r>
    <s v="TXN_5530273"/>
    <x v="1"/>
    <n v="3"/>
    <n v="3"/>
    <n v="9"/>
    <x v="3"/>
    <x v="2"/>
    <n v="44939"/>
    <x v="0"/>
    <x v="10"/>
  </r>
  <r>
    <s v="TXN_2057961"/>
    <x v="7"/>
    <n v="2"/>
    <n v="3"/>
    <n v="6"/>
    <x v="2"/>
    <x v="1"/>
    <n v="45203"/>
    <x v="2"/>
    <x v="6"/>
  </r>
  <r>
    <s v="TXN_6367976"/>
    <x v="7"/>
    <n v="1"/>
    <n v="3"/>
    <n v="3"/>
    <x v="3"/>
    <x v="2"/>
    <n v="45215"/>
    <x v="6"/>
    <x v="6"/>
  </r>
  <r>
    <s v="TXN_4867316"/>
    <x v="6"/>
    <n v="1"/>
    <n v="4"/>
    <n v="4"/>
    <x v="3"/>
    <x v="2"/>
    <n v="45258"/>
    <x v="1"/>
    <x v="8"/>
  </r>
  <r>
    <s v="TXN_6704173"/>
    <x v="4"/>
    <n v="2"/>
    <n v="4"/>
    <n v="8"/>
    <x v="0"/>
    <x v="2"/>
    <n v="45131"/>
    <x v="6"/>
    <x v="2"/>
  </r>
  <r>
    <s v="TXN_9510130"/>
    <x v="3"/>
    <n v="4"/>
    <n v="5"/>
    <n v="20"/>
    <x v="1"/>
    <x v="2"/>
    <n v="44991"/>
    <x v="6"/>
    <x v="5"/>
  </r>
  <r>
    <s v="TXN_1192009"/>
    <x v="0"/>
    <n v="1"/>
    <n v="2"/>
    <n v="2"/>
    <x v="2"/>
    <x v="2"/>
    <n v="45064"/>
    <x v="3"/>
    <x v="1"/>
  </r>
  <r>
    <s v="TXN_2899889"/>
    <x v="3"/>
    <n v="2"/>
    <n v="5"/>
    <n v="10"/>
    <x v="2"/>
    <x v="1"/>
    <n v="45269"/>
    <x v="5"/>
    <x v="7"/>
  </r>
  <r>
    <s v="TXN_6862603"/>
    <x v="3"/>
    <n v="4"/>
    <n v="5"/>
    <n v="20"/>
    <x v="0"/>
    <x v="0"/>
    <n v="45033"/>
    <x v="6"/>
    <x v="3"/>
  </r>
  <r>
    <s v="TXN_5761207"/>
    <x v="4"/>
    <n v="3"/>
    <n v="4"/>
    <n v="12"/>
    <x v="0"/>
    <x v="2"/>
    <n v="45035"/>
    <x v="2"/>
    <x v="3"/>
  </r>
  <r>
    <s v="TXN_9852820"/>
    <x v="3"/>
    <n v="2"/>
    <n v="5"/>
    <n v="10"/>
    <x v="0"/>
    <x v="1"/>
    <n v="45165"/>
    <x v="4"/>
    <x v="11"/>
  </r>
  <r>
    <s v="TXN_9531812"/>
    <x v="6"/>
    <n v="2"/>
    <n v="4"/>
    <n v="8"/>
    <x v="3"/>
    <x v="1"/>
    <n v="44961"/>
    <x v="5"/>
    <x v="9"/>
  </r>
  <r>
    <s v="TXN_1423173"/>
    <x v="4"/>
    <n v="5"/>
    <n v="4"/>
    <n v="20"/>
    <x v="0"/>
    <x v="2"/>
    <n v="45201"/>
    <x v="6"/>
    <x v="6"/>
  </r>
  <r>
    <s v="TXN_9811007"/>
    <x v="2"/>
    <n v="5"/>
    <n v="1"/>
    <n v="5"/>
    <x v="0"/>
    <x v="2"/>
    <n v="44992"/>
    <x v="1"/>
    <x v="5"/>
  </r>
  <r>
    <s v="TXN_4346813"/>
    <x v="3"/>
    <n v="5"/>
    <n v="5"/>
    <n v="25"/>
    <x v="2"/>
    <x v="2"/>
    <n v="45114"/>
    <x v="0"/>
    <x v="2"/>
  </r>
  <r>
    <s v="TXN_6778796"/>
    <x v="1"/>
    <n v="5"/>
    <n v="3"/>
    <n v="15"/>
    <x v="1"/>
    <x v="2"/>
    <n v="45259"/>
    <x v="2"/>
    <x v="8"/>
  </r>
  <r>
    <s v="TXN_2119373"/>
    <x v="3"/>
    <n v="4"/>
    <n v="5"/>
    <n v="20"/>
    <x v="0"/>
    <x v="1"/>
    <n v="45107"/>
    <x v="0"/>
    <x v="4"/>
  </r>
  <r>
    <s v="TXN_6803555"/>
    <x v="8"/>
    <n v="2"/>
    <n v="1.5"/>
    <n v="3"/>
    <x v="3"/>
    <x v="0"/>
    <n v="45077"/>
    <x v="2"/>
    <x v="1"/>
  </r>
  <r>
    <s v="TXN_7010218"/>
    <x v="2"/>
    <n v="4"/>
    <n v="1"/>
    <n v="4"/>
    <x v="2"/>
    <x v="0"/>
    <n v="45045"/>
    <x v="5"/>
    <x v="3"/>
  </r>
  <r>
    <s v="TXN_1707537"/>
    <x v="1"/>
    <n v="3"/>
    <n v="3"/>
    <n v="9"/>
    <x v="3"/>
    <x v="0"/>
    <n v="45216"/>
    <x v="1"/>
    <x v="6"/>
  </r>
  <r>
    <s v="TXN_8470187"/>
    <x v="7"/>
    <n v="3"/>
    <n v="3"/>
    <n v="9"/>
    <x v="2"/>
    <x v="0"/>
    <n v="45105"/>
    <x v="2"/>
    <x v="4"/>
  </r>
  <r>
    <s v="TXN_6087604"/>
    <x v="6"/>
    <n v="4"/>
    <n v="4"/>
    <n v="16"/>
    <x v="3"/>
    <x v="2"/>
    <n v="44953"/>
    <x v="0"/>
    <x v="10"/>
  </r>
  <r>
    <s v="TXN_9825905"/>
    <x v="0"/>
    <n v="1"/>
    <n v="2"/>
    <n v="2"/>
    <x v="3"/>
    <x v="2"/>
    <n v="44930"/>
    <x v="2"/>
    <x v="10"/>
  </r>
  <r>
    <s v="TXN_2086557"/>
    <x v="4"/>
    <n v="2"/>
    <n v="4"/>
    <n v="8"/>
    <x v="1"/>
    <x v="1"/>
    <n v="44939"/>
    <x v="0"/>
    <x v="10"/>
  </r>
  <r>
    <s v="TXN_9077087"/>
    <x v="7"/>
    <n v="1"/>
    <n v="3"/>
    <n v="3"/>
    <x v="2"/>
    <x v="1"/>
    <n v="45054"/>
    <x v="6"/>
    <x v="1"/>
  </r>
  <r>
    <s v="TXN_7714902"/>
    <x v="0"/>
    <n v="4"/>
    <n v="2"/>
    <n v="8"/>
    <x v="1"/>
    <x v="2"/>
    <n v="45179"/>
    <x v="4"/>
    <x v="0"/>
  </r>
  <r>
    <s v="TXN_2154477"/>
    <x v="1"/>
    <n v="4"/>
    <n v="3"/>
    <n v="12"/>
    <x v="2"/>
    <x v="2"/>
    <n v="44968"/>
    <x v="5"/>
    <x v="9"/>
  </r>
  <r>
    <s v="TXN_5949199"/>
    <x v="8"/>
    <n v="5"/>
    <n v="1.5"/>
    <n v="7.5"/>
    <x v="2"/>
    <x v="1"/>
    <n v="44985"/>
    <x v="1"/>
    <x v="9"/>
  </r>
  <r>
    <s v="TXN_8209124"/>
    <x v="0"/>
    <n v="2"/>
    <n v="2"/>
    <n v="4"/>
    <x v="1"/>
    <x v="2"/>
    <n v="45204"/>
    <x v="3"/>
    <x v="6"/>
  </r>
  <r>
    <s v="TXN_7519611"/>
    <x v="5"/>
    <n v="4"/>
    <n v="1.5"/>
    <n v="6"/>
    <x v="0"/>
    <x v="1"/>
    <n v="45207"/>
    <x v="4"/>
    <x v="6"/>
  </r>
  <r>
    <s v="TXN_1318943"/>
    <x v="5"/>
    <n v="2"/>
    <n v="2"/>
    <n v="4"/>
    <x v="1"/>
    <x v="1"/>
    <n v="45090"/>
    <x v="1"/>
    <x v="4"/>
  </r>
  <r>
    <s v="TXN_3418612"/>
    <x v="8"/>
    <n v="3"/>
    <n v="1.5"/>
    <n v="4.5"/>
    <x v="3"/>
    <x v="2"/>
    <n v="44957"/>
    <x v="1"/>
    <x v="10"/>
  </r>
  <r>
    <s v="TXN_2539469"/>
    <x v="1"/>
    <n v="2"/>
    <n v="3"/>
    <n v="6"/>
    <x v="0"/>
    <x v="0"/>
    <n v="45193"/>
    <x v="4"/>
    <x v="0"/>
  </r>
  <r>
    <s v="TXN_2764544"/>
    <x v="7"/>
    <n v="4"/>
    <n v="3"/>
    <n v="12"/>
    <x v="1"/>
    <x v="1"/>
    <n v="45018"/>
    <x v="4"/>
    <x v="3"/>
  </r>
  <r>
    <s v="TXN_8672939"/>
    <x v="4"/>
    <n v="1"/>
    <n v="4"/>
    <n v="4"/>
    <x v="2"/>
    <x v="2"/>
    <n v="45232"/>
    <x v="3"/>
    <x v="8"/>
  </r>
  <r>
    <s v="TXN_1499346"/>
    <x v="1"/>
    <n v="5"/>
    <n v="3"/>
    <n v="15"/>
    <x v="2"/>
    <x v="2"/>
    <n v="45269"/>
    <x v="5"/>
    <x v="7"/>
  </r>
  <r>
    <s v="TXN_7631216"/>
    <x v="7"/>
    <n v="5"/>
    <n v="3"/>
    <n v="15"/>
    <x v="0"/>
    <x v="2"/>
    <n v="44973"/>
    <x v="3"/>
    <x v="9"/>
  </r>
  <r>
    <s v="TXN_3116803"/>
    <x v="0"/>
    <n v="1"/>
    <n v="2"/>
    <n v="2"/>
    <x v="0"/>
    <x v="1"/>
    <n v="45179"/>
    <x v="4"/>
    <x v="0"/>
  </r>
  <r>
    <s v="TXN_6050844"/>
    <x v="8"/>
    <n v="2"/>
    <n v="1.5"/>
    <n v="3"/>
    <x v="2"/>
    <x v="2"/>
    <n v="44997"/>
    <x v="4"/>
    <x v="5"/>
  </r>
  <r>
    <s v="TXN_7403963"/>
    <x v="6"/>
    <n v="4"/>
    <n v="4"/>
    <n v="16"/>
    <x v="1"/>
    <x v="1"/>
    <n v="45134"/>
    <x v="3"/>
    <x v="2"/>
  </r>
  <r>
    <s v="TXN_2708387"/>
    <x v="8"/>
    <n v="4"/>
    <n v="1.5"/>
    <n v="6"/>
    <x v="0"/>
    <x v="2"/>
    <n v="45242"/>
    <x v="4"/>
    <x v="8"/>
  </r>
  <r>
    <s v="TXN_7916758"/>
    <x v="4"/>
    <n v="1"/>
    <n v="4"/>
    <n v="4"/>
    <x v="2"/>
    <x v="0"/>
    <n v="45213"/>
    <x v="5"/>
    <x v="6"/>
  </r>
  <r>
    <s v="TXN_2944717"/>
    <x v="2"/>
    <n v="2"/>
    <n v="1"/>
    <n v="2"/>
    <x v="1"/>
    <x v="2"/>
    <n v="45271"/>
    <x v="6"/>
    <x v="7"/>
  </r>
  <r>
    <s v="TXN_7571571"/>
    <x v="6"/>
    <n v="2"/>
    <n v="4"/>
    <n v="8"/>
    <x v="0"/>
    <x v="2"/>
    <n v="45025"/>
    <x v="4"/>
    <x v="3"/>
  </r>
  <r>
    <s v="TXN_7250085"/>
    <x v="0"/>
    <n v="4"/>
    <n v="2"/>
    <n v="8"/>
    <x v="2"/>
    <x v="0"/>
    <n v="45188"/>
    <x v="1"/>
    <x v="0"/>
  </r>
  <r>
    <s v="TXN_1892102"/>
    <x v="5"/>
    <n v="3"/>
    <n v="4"/>
    <n v="12"/>
    <x v="1"/>
    <x v="2"/>
    <n v="45008"/>
    <x v="3"/>
    <x v="5"/>
  </r>
  <r>
    <s v="TXN_7039529"/>
    <x v="2"/>
    <n v="3"/>
    <n v="1"/>
    <n v="3"/>
    <x v="3"/>
    <x v="1"/>
    <n v="44945"/>
    <x v="3"/>
    <x v="10"/>
  </r>
  <r>
    <s v="TXN_1452931"/>
    <x v="8"/>
    <n v="1"/>
    <n v="1.5"/>
    <n v="1.5"/>
    <x v="3"/>
    <x v="2"/>
    <n v="45115"/>
    <x v="5"/>
    <x v="2"/>
  </r>
  <r>
    <s v="TXN_5148201"/>
    <x v="4"/>
    <n v="5"/>
    <n v="4"/>
    <n v="20"/>
    <x v="2"/>
    <x v="2"/>
    <n v="45248"/>
    <x v="5"/>
    <x v="8"/>
  </r>
  <r>
    <s v="TXN_4648214"/>
    <x v="3"/>
    <n v="1"/>
    <n v="5"/>
    <n v="5"/>
    <x v="2"/>
    <x v="2"/>
    <n v="44972"/>
    <x v="2"/>
    <x v="9"/>
  </r>
  <r>
    <s v="TXN_4966750"/>
    <x v="2"/>
    <n v="3"/>
    <n v="1"/>
    <n v="3"/>
    <x v="3"/>
    <x v="1"/>
    <n v="45284"/>
    <x v="4"/>
    <x v="7"/>
  </r>
  <r>
    <s v="TXN_7740239"/>
    <x v="8"/>
    <n v="2"/>
    <n v="1.5"/>
    <n v="3"/>
    <x v="2"/>
    <x v="2"/>
    <n v="44952"/>
    <x v="3"/>
    <x v="10"/>
  </r>
  <r>
    <s v="TXN_7770188"/>
    <x v="7"/>
    <n v="5"/>
    <n v="3"/>
    <n v="15"/>
    <x v="3"/>
    <x v="1"/>
    <n v="45227"/>
    <x v="5"/>
    <x v="6"/>
  </r>
  <r>
    <s v="TXN_5088167"/>
    <x v="0"/>
    <n v="5"/>
    <n v="2"/>
    <n v="10"/>
    <x v="0"/>
    <x v="2"/>
    <n v="45171"/>
    <x v="5"/>
    <x v="0"/>
  </r>
  <r>
    <s v="TXN_1865302"/>
    <x v="2"/>
    <n v="5"/>
    <n v="1"/>
    <n v="5"/>
    <x v="0"/>
    <x v="1"/>
    <n v="45154"/>
    <x v="2"/>
    <x v="11"/>
  </r>
  <r>
    <s v="TXN_4224423"/>
    <x v="7"/>
    <n v="3"/>
    <n v="3"/>
    <n v="9"/>
    <x v="1"/>
    <x v="0"/>
    <n v="45165"/>
    <x v="4"/>
    <x v="11"/>
  </r>
  <r>
    <s v="TXN_3879052"/>
    <x v="0"/>
    <n v="3"/>
    <n v="2"/>
    <n v="6"/>
    <x v="0"/>
    <x v="2"/>
    <n v="45274"/>
    <x v="3"/>
    <x v="7"/>
  </r>
  <r>
    <s v="TXN_7340284"/>
    <x v="5"/>
    <n v="5"/>
    <n v="1"/>
    <n v="5"/>
    <x v="2"/>
    <x v="0"/>
    <n v="45174"/>
    <x v="1"/>
    <x v="0"/>
  </r>
  <r>
    <s v="TXN_9809696"/>
    <x v="4"/>
    <n v="1"/>
    <n v="4"/>
    <n v="4"/>
    <x v="2"/>
    <x v="0"/>
    <n v="44931"/>
    <x v="3"/>
    <x v="10"/>
  </r>
  <r>
    <s v="TXN_5719592"/>
    <x v="0"/>
    <n v="1"/>
    <n v="2"/>
    <n v="2"/>
    <x v="0"/>
    <x v="1"/>
    <n v="45145"/>
    <x v="6"/>
    <x v="11"/>
  </r>
  <r>
    <s v="TXN_6121301"/>
    <x v="4"/>
    <n v="5"/>
    <n v="4"/>
    <n v="20"/>
    <x v="3"/>
    <x v="0"/>
    <n v="44933"/>
    <x v="5"/>
    <x v="10"/>
  </r>
  <r>
    <s v="TXN_7514279"/>
    <x v="3"/>
    <n v="1"/>
    <n v="5"/>
    <n v="5"/>
    <x v="0"/>
    <x v="1"/>
    <n v="44961"/>
    <x v="5"/>
    <x v="9"/>
  </r>
  <r>
    <s v="TXN_5153408"/>
    <x v="4"/>
    <n v="1"/>
    <n v="4"/>
    <n v="4"/>
    <x v="0"/>
    <x v="0"/>
    <n v="45160"/>
    <x v="1"/>
    <x v="11"/>
  </r>
  <r>
    <s v="TXN_4678948"/>
    <x v="7"/>
    <n v="3"/>
    <n v="3"/>
    <n v="9"/>
    <x v="2"/>
    <x v="0"/>
    <n v="45109"/>
    <x v="4"/>
    <x v="2"/>
  </r>
  <r>
    <s v="TXN_1209852"/>
    <x v="2"/>
    <n v="2"/>
    <n v="1"/>
    <n v="2"/>
    <x v="0"/>
    <x v="1"/>
    <n v="45248"/>
    <x v="5"/>
    <x v="8"/>
  </r>
  <r>
    <s v="TXN_4367311"/>
    <x v="0"/>
    <n v="5"/>
    <n v="2"/>
    <n v="10"/>
    <x v="2"/>
    <x v="1"/>
    <n v="44983"/>
    <x v="4"/>
    <x v="9"/>
  </r>
  <r>
    <s v="TXN_2086325"/>
    <x v="0"/>
    <n v="2"/>
    <n v="2"/>
    <n v="4"/>
    <x v="0"/>
    <x v="2"/>
    <n v="45152"/>
    <x v="6"/>
    <x v="11"/>
  </r>
  <r>
    <s v="TXN_4062032"/>
    <x v="8"/>
    <n v="5"/>
    <n v="1.5"/>
    <n v="7.5"/>
    <x v="3"/>
    <x v="2"/>
    <n v="45227"/>
    <x v="5"/>
    <x v="6"/>
  </r>
  <r>
    <s v="TXN_2029301"/>
    <x v="8"/>
    <n v="5"/>
    <n v="1.5"/>
    <n v="7.5"/>
    <x v="3"/>
    <x v="2"/>
    <n v="45144"/>
    <x v="4"/>
    <x v="11"/>
  </r>
  <r>
    <s v="TXN_4508067"/>
    <x v="4"/>
    <n v="5"/>
    <n v="4"/>
    <n v="20"/>
    <x v="0"/>
    <x v="0"/>
    <n v="45004"/>
    <x v="4"/>
    <x v="5"/>
  </r>
  <r>
    <s v="TXN_6637315"/>
    <x v="1"/>
    <n v="3"/>
    <n v="3"/>
    <n v="9"/>
    <x v="1"/>
    <x v="2"/>
    <n v="45262"/>
    <x v="5"/>
    <x v="7"/>
  </r>
  <r>
    <s v="TXN_4251500"/>
    <x v="2"/>
    <n v="4"/>
    <n v="1"/>
    <n v="4"/>
    <x v="3"/>
    <x v="0"/>
    <n v="45241"/>
    <x v="5"/>
    <x v="8"/>
  </r>
  <r>
    <s v="TXN_1516961"/>
    <x v="6"/>
    <n v="3"/>
    <n v="4"/>
    <n v="12"/>
    <x v="0"/>
    <x v="0"/>
    <n v="45231"/>
    <x v="2"/>
    <x v="8"/>
  </r>
  <r>
    <s v="TXN_5033660"/>
    <x v="0"/>
    <n v="2"/>
    <n v="2"/>
    <n v="4"/>
    <x v="2"/>
    <x v="2"/>
    <n v="45181"/>
    <x v="1"/>
    <x v="0"/>
  </r>
  <r>
    <s v="TXN_6646684"/>
    <x v="2"/>
    <n v="3"/>
    <n v="1"/>
    <n v="3"/>
    <x v="1"/>
    <x v="2"/>
    <n v="45078"/>
    <x v="3"/>
    <x v="4"/>
  </r>
  <r>
    <s v="TXN_6866644"/>
    <x v="6"/>
    <n v="1"/>
    <n v="4"/>
    <n v="4"/>
    <x v="2"/>
    <x v="2"/>
    <n v="45129"/>
    <x v="5"/>
    <x v="2"/>
  </r>
  <r>
    <s v="TXN_7228322"/>
    <x v="2"/>
    <n v="1"/>
    <n v="1"/>
    <n v="1"/>
    <x v="0"/>
    <x v="2"/>
    <n v="44975"/>
    <x v="5"/>
    <x v="9"/>
  </r>
  <r>
    <s v="TXN_3595118"/>
    <x v="7"/>
    <n v="2"/>
    <n v="3"/>
    <n v="6"/>
    <x v="1"/>
    <x v="1"/>
    <n v="44960"/>
    <x v="0"/>
    <x v="9"/>
  </r>
  <r>
    <s v="TXN_4040941"/>
    <x v="2"/>
    <n v="1"/>
    <n v="1"/>
    <n v="1"/>
    <x v="1"/>
    <x v="1"/>
    <n v="44977"/>
    <x v="6"/>
    <x v="9"/>
  </r>
  <r>
    <s v="TXN_4738349"/>
    <x v="4"/>
    <n v="2"/>
    <n v="4"/>
    <n v="8"/>
    <x v="3"/>
    <x v="2"/>
    <n v="44963"/>
    <x v="6"/>
    <x v="9"/>
  </r>
  <r>
    <s v="TXN_9436284"/>
    <x v="0"/>
    <n v="3"/>
    <n v="2"/>
    <n v="6"/>
    <x v="0"/>
    <x v="2"/>
    <n v="45013"/>
    <x v="1"/>
    <x v="5"/>
  </r>
  <r>
    <s v="TXN_1221801"/>
    <x v="4"/>
    <n v="2"/>
    <n v="4"/>
    <n v="8"/>
    <x v="2"/>
    <x v="2"/>
    <n v="45094"/>
    <x v="5"/>
    <x v="4"/>
  </r>
  <r>
    <s v="TXN_3185929"/>
    <x v="3"/>
    <n v="3"/>
    <n v="5"/>
    <n v="15"/>
    <x v="2"/>
    <x v="0"/>
    <n v="45134"/>
    <x v="3"/>
    <x v="2"/>
  </r>
  <r>
    <s v="TXN_4183705"/>
    <x v="8"/>
    <n v="2"/>
    <n v="1.5"/>
    <n v="3"/>
    <x v="0"/>
    <x v="1"/>
    <n v="45253"/>
    <x v="3"/>
    <x v="8"/>
  </r>
  <r>
    <s v="TXN_2561471"/>
    <x v="6"/>
    <n v="1"/>
    <n v="4"/>
    <n v="4"/>
    <x v="2"/>
    <x v="1"/>
    <n v="45119"/>
    <x v="2"/>
    <x v="2"/>
  </r>
  <r>
    <s v="TXN_3098503"/>
    <x v="3"/>
    <n v="1"/>
    <n v="5"/>
    <n v="5"/>
    <x v="0"/>
    <x v="0"/>
    <n v="45077"/>
    <x v="2"/>
    <x v="1"/>
  </r>
  <r>
    <s v="TXN_1148060"/>
    <x v="2"/>
    <n v="5"/>
    <n v="1"/>
    <n v="5"/>
    <x v="1"/>
    <x v="2"/>
    <n v="45211"/>
    <x v="3"/>
    <x v="6"/>
  </r>
  <r>
    <s v="TXN_5151780"/>
    <x v="3"/>
    <n v="4"/>
    <n v="5"/>
    <n v="20"/>
    <x v="1"/>
    <x v="0"/>
    <n v="45101"/>
    <x v="5"/>
    <x v="4"/>
  </r>
  <r>
    <s v="TXN_3398955"/>
    <x v="2"/>
    <n v="3"/>
    <n v="1"/>
    <n v="3"/>
    <x v="1"/>
    <x v="2"/>
    <n v="45218"/>
    <x v="3"/>
    <x v="6"/>
  </r>
  <r>
    <s v="TXN_8140360"/>
    <x v="0"/>
    <n v="4"/>
    <n v="2"/>
    <n v="8"/>
    <x v="3"/>
    <x v="0"/>
    <n v="45051"/>
    <x v="0"/>
    <x v="1"/>
  </r>
  <r>
    <s v="TXN_4448318"/>
    <x v="0"/>
    <n v="4"/>
    <n v="2"/>
    <n v="8"/>
    <x v="3"/>
    <x v="2"/>
    <n v="45145"/>
    <x v="6"/>
    <x v="11"/>
  </r>
  <r>
    <s v="TXN_8341520"/>
    <x v="6"/>
    <n v="3"/>
    <n v="4"/>
    <n v="12"/>
    <x v="2"/>
    <x v="0"/>
    <n v="45101"/>
    <x v="5"/>
    <x v="4"/>
  </r>
  <r>
    <s v="TXN_9883214"/>
    <x v="7"/>
    <n v="3"/>
    <n v="3"/>
    <n v="9"/>
    <x v="2"/>
    <x v="2"/>
    <n v="45020"/>
    <x v="1"/>
    <x v="3"/>
  </r>
  <r>
    <s v="TXN_2912934"/>
    <x v="2"/>
    <n v="5"/>
    <n v="1"/>
    <n v="5"/>
    <x v="0"/>
    <x v="2"/>
    <n v="45017"/>
    <x v="5"/>
    <x v="3"/>
  </r>
  <r>
    <s v="TXN_7694996"/>
    <x v="3"/>
    <n v="4"/>
    <n v="5"/>
    <n v="20"/>
    <x v="2"/>
    <x v="1"/>
    <n v="44996"/>
    <x v="5"/>
    <x v="5"/>
  </r>
  <r>
    <s v="TXN_5660244"/>
    <x v="1"/>
    <n v="5"/>
    <n v="3"/>
    <n v="15"/>
    <x v="3"/>
    <x v="2"/>
    <n v="45203"/>
    <x v="2"/>
    <x v="6"/>
  </r>
  <r>
    <s v="TXN_7873479"/>
    <x v="2"/>
    <n v="1"/>
    <n v="1"/>
    <n v="1"/>
    <x v="0"/>
    <x v="0"/>
    <n v="45003"/>
    <x v="5"/>
    <x v="5"/>
  </r>
  <r>
    <s v="TXN_7771516"/>
    <x v="6"/>
    <n v="3"/>
    <n v="4"/>
    <n v="12"/>
    <x v="2"/>
    <x v="2"/>
    <n v="45072"/>
    <x v="0"/>
    <x v="1"/>
  </r>
  <r>
    <s v="TXN_6775304"/>
    <x v="8"/>
    <n v="4"/>
    <n v="1.5"/>
    <n v="6"/>
    <x v="1"/>
    <x v="1"/>
    <n v="44993"/>
    <x v="2"/>
    <x v="5"/>
  </r>
  <r>
    <s v="TXN_3801966"/>
    <x v="6"/>
    <n v="4"/>
    <n v="4"/>
    <n v="16"/>
    <x v="3"/>
    <x v="1"/>
    <n v="44940"/>
    <x v="5"/>
    <x v="10"/>
  </r>
  <r>
    <s v="TXN_1749930"/>
    <x v="3"/>
    <n v="5"/>
    <n v="5"/>
    <n v="25"/>
    <x v="2"/>
    <x v="1"/>
    <n v="45108"/>
    <x v="5"/>
    <x v="2"/>
  </r>
  <r>
    <s v="TXN_2210925"/>
    <x v="7"/>
    <n v="4"/>
    <n v="3"/>
    <n v="12"/>
    <x v="1"/>
    <x v="1"/>
    <n v="45113"/>
    <x v="3"/>
    <x v="2"/>
  </r>
  <r>
    <s v="TXN_2651789"/>
    <x v="2"/>
    <n v="1"/>
    <n v="1"/>
    <n v="1"/>
    <x v="2"/>
    <x v="0"/>
    <n v="44967"/>
    <x v="0"/>
    <x v="9"/>
  </r>
  <r>
    <s v="TXN_7750963"/>
    <x v="8"/>
    <n v="4"/>
    <n v="1.5"/>
    <n v="6"/>
    <x v="0"/>
    <x v="1"/>
    <n v="45086"/>
    <x v="0"/>
    <x v="4"/>
  </r>
  <r>
    <s v="TXN_8134280"/>
    <x v="2"/>
    <n v="1"/>
    <n v="1"/>
    <n v="1"/>
    <x v="3"/>
    <x v="0"/>
    <n v="44955"/>
    <x v="4"/>
    <x v="10"/>
  </r>
  <r>
    <s v="TXN_2014042"/>
    <x v="2"/>
    <n v="4"/>
    <n v="1"/>
    <n v="4"/>
    <x v="3"/>
    <x v="0"/>
    <n v="45226"/>
    <x v="0"/>
    <x v="6"/>
  </r>
  <r>
    <s v="TXN_1132293"/>
    <x v="8"/>
    <n v="4"/>
    <n v="1.5"/>
    <n v="6"/>
    <x v="2"/>
    <x v="2"/>
    <n v="45112"/>
    <x v="2"/>
    <x v="2"/>
  </r>
  <r>
    <s v="TXN_3550177"/>
    <x v="3"/>
    <n v="5"/>
    <n v="5"/>
    <n v="25"/>
    <x v="1"/>
    <x v="2"/>
    <n v="45182"/>
    <x v="2"/>
    <x v="0"/>
  </r>
  <r>
    <s v="TXN_5326795"/>
    <x v="2"/>
    <n v="2"/>
    <n v="1"/>
    <n v="2"/>
    <x v="2"/>
    <x v="2"/>
    <n v="45021"/>
    <x v="2"/>
    <x v="3"/>
  </r>
  <r>
    <s v="TXN_1993503"/>
    <x v="2"/>
    <n v="4"/>
    <n v="1"/>
    <n v="4"/>
    <x v="0"/>
    <x v="2"/>
    <n v="45154"/>
    <x v="2"/>
    <x v="11"/>
  </r>
  <r>
    <s v="TXN_4097922"/>
    <x v="3"/>
    <n v="3"/>
    <n v="5"/>
    <n v="15"/>
    <x v="1"/>
    <x v="2"/>
    <n v="44942"/>
    <x v="6"/>
    <x v="10"/>
  </r>
  <r>
    <s v="TXN_4648031"/>
    <x v="8"/>
    <n v="4"/>
    <n v="1.5"/>
    <n v="6"/>
    <x v="3"/>
    <x v="2"/>
    <n v="45173"/>
    <x v="6"/>
    <x v="0"/>
  </r>
  <r>
    <s v="TXN_4942960"/>
    <x v="7"/>
    <n v="1"/>
    <n v="3"/>
    <n v="3"/>
    <x v="2"/>
    <x v="0"/>
    <n v="45028"/>
    <x v="2"/>
    <x v="3"/>
  </r>
  <r>
    <s v="TXN_8740501"/>
    <x v="3"/>
    <n v="5"/>
    <n v="5"/>
    <n v="25"/>
    <x v="2"/>
    <x v="2"/>
    <n v="44962"/>
    <x v="4"/>
    <x v="9"/>
  </r>
  <r>
    <s v="TXN_7276478"/>
    <x v="6"/>
    <n v="5"/>
    <n v="4"/>
    <n v="20"/>
    <x v="1"/>
    <x v="0"/>
    <n v="45176"/>
    <x v="3"/>
    <x v="0"/>
  </r>
  <r>
    <s v="TXN_6036240"/>
    <x v="1"/>
    <n v="4"/>
    <n v="3"/>
    <n v="12"/>
    <x v="0"/>
    <x v="1"/>
    <n v="45229"/>
    <x v="6"/>
    <x v="6"/>
  </r>
  <r>
    <s v="TXN_1449866"/>
    <x v="3"/>
    <n v="4"/>
    <n v="5"/>
    <n v="20"/>
    <x v="1"/>
    <x v="2"/>
    <n v="45190"/>
    <x v="3"/>
    <x v="0"/>
  </r>
  <r>
    <s v="TXN_2882871"/>
    <x v="3"/>
    <n v="3"/>
    <n v="5"/>
    <n v="15"/>
    <x v="0"/>
    <x v="0"/>
    <n v="45168"/>
    <x v="2"/>
    <x v="11"/>
  </r>
  <r>
    <s v="TXN_1047450"/>
    <x v="0"/>
    <n v="2"/>
    <n v="2"/>
    <n v="4"/>
    <x v="1"/>
    <x v="1"/>
    <n v="45249"/>
    <x v="4"/>
    <x v="8"/>
  </r>
  <r>
    <s v="TXN_9673685"/>
    <x v="3"/>
    <n v="1"/>
    <n v="5"/>
    <n v="5"/>
    <x v="1"/>
    <x v="1"/>
    <n v="45271"/>
    <x v="6"/>
    <x v="7"/>
  </r>
  <r>
    <s v="TXN_3547569"/>
    <x v="4"/>
    <n v="4"/>
    <n v="4"/>
    <n v="16"/>
    <x v="3"/>
    <x v="1"/>
    <n v="45142"/>
    <x v="0"/>
    <x v="11"/>
  </r>
  <r>
    <s v="TXN_2866587"/>
    <x v="6"/>
    <n v="3"/>
    <n v="4"/>
    <n v="12"/>
    <x v="0"/>
    <x v="2"/>
    <n v="45185"/>
    <x v="5"/>
    <x v="0"/>
  </r>
  <r>
    <s v="TXN_2964982"/>
    <x v="6"/>
    <n v="1"/>
    <n v="4"/>
    <n v="4"/>
    <x v="3"/>
    <x v="1"/>
    <n v="45031"/>
    <x v="5"/>
    <x v="3"/>
  </r>
  <r>
    <s v="TXN_5974791"/>
    <x v="2"/>
    <n v="2"/>
    <n v="1"/>
    <n v="2"/>
    <x v="1"/>
    <x v="2"/>
    <n v="45221"/>
    <x v="4"/>
    <x v="6"/>
  </r>
  <r>
    <s v="TXN_1005472"/>
    <x v="0"/>
    <n v="4"/>
    <n v="2"/>
    <n v="8"/>
    <x v="0"/>
    <x v="2"/>
    <n v="45037"/>
    <x v="0"/>
    <x v="3"/>
  </r>
  <r>
    <s v="TXN_7202898"/>
    <x v="2"/>
    <n v="4"/>
    <n v="1"/>
    <n v="4"/>
    <x v="2"/>
    <x v="2"/>
    <n v="45125"/>
    <x v="1"/>
    <x v="2"/>
  </r>
  <r>
    <s v="TXN_4511996"/>
    <x v="5"/>
    <n v="3"/>
    <n v="3"/>
    <n v="9"/>
    <x v="3"/>
    <x v="2"/>
    <n v="45187"/>
    <x v="6"/>
    <x v="0"/>
  </r>
  <r>
    <s v="TXN_9896694"/>
    <x v="6"/>
    <n v="4"/>
    <n v="4"/>
    <n v="16"/>
    <x v="1"/>
    <x v="2"/>
    <n v="44973"/>
    <x v="3"/>
    <x v="9"/>
  </r>
  <r>
    <s v="TXN_9881555"/>
    <x v="5"/>
    <n v="5"/>
    <n v="3"/>
    <n v="15"/>
    <x v="1"/>
    <x v="1"/>
    <n v="45025"/>
    <x v="4"/>
    <x v="3"/>
  </r>
  <r>
    <s v="TXN_5723229"/>
    <x v="7"/>
    <n v="5"/>
    <n v="3"/>
    <n v="15"/>
    <x v="3"/>
    <x v="0"/>
    <n v="45100"/>
    <x v="0"/>
    <x v="4"/>
  </r>
  <r>
    <s v="TXN_1065721"/>
    <x v="6"/>
    <n v="4"/>
    <n v="4"/>
    <n v="16"/>
    <x v="1"/>
    <x v="0"/>
    <n v="45266"/>
    <x v="2"/>
    <x v="7"/>
  </r>
  <r>
    <s v="TXN_8155446"/>
    <x v="3"/>
    <n v="3"/>
    <n v="5"/>
    <n v="15"/>
    <x v="3"/>
    <x v="0"/>
    <n v="45280"/>
    <x v="2"/>
    <x v="7"/>
  </r>
  <r>
    <s v="TXN_2253852"/>
    <x v="2"/>
    <n v="2"/>
    <n v="1"/>
    <n v="2"/>
    <x v="0"/>
    <x v="0"/>
    <n v="45164"/>
    <x v="5"/>
    <x v="11"/>
  </r>
  <r>
    <s v="TXN_6994752"/>
    <x v="7"/>
    <n v="4"/>
    <n v="3"/>
    <n v="12"/>
    <x v="1"/>
    <x v="0"/>
    <n v="45094"/>
    <x v="5"/>
    <x v="4"/>
  </r>
  <r>
    <s v="TXN_7598654"/>
    <x v="0"/>
    <n v="3"/>
    <n v="2"/>
    <n v="6"/>
    <x v="0"/>
    <x v="2"/>
    <n v="45256"/>
    <x v="4"/>
    <x v="8"/>
  </r>
  <r>
    <s v="TXN_6785331"/>
    <x v="1"/>
    <n v="1"/>
    <n v="3"/>
    <n v="3"/>
    <x v="2"/>
    <x v="2"/>
    <n v="45028"/>
    <x v="2"/>
    <x v="3"/>
  </r>
  <r>
    <s v="TXN_8260297"/>
    <x v="3"/>
    <n v="2"/>
    <n v="5"/>
    <n v="10"/>
    <x v="1"/>
    <x v="1"/>
    <n v="45111"/>
    <x v="1"/>
    <x v="2"/>
  </r>
  <r>
    <s v="TXN_7152012"/>
    <x v="6"/>
    <n v="3"/>
    <n v="4"/>
    <n v="12"/>
    <x v="3"/>
    <x v="1"/>
    <n v="45018"/>
    <x v="4"/>
    <x v="3"/>
  </r>
  <r>
    <s v="TXN_7907366"/>
    <x v="0"/>
    <n v="4"/>
    <n v="2"/>
    <n v="8"/>
    <x v="3"/>
    <x v="2"/>
    <n v="44939"/>
    <x v="0"/>
    <x v="10"/>
  </r>
  <r>
    <s v="TXN_3830888"/>
    <x v="0"/>
    <n v="4"/>
    <n v="2"/>
    <n v="8"/>
    <x v="2"/>
    <x v="1"/>
    <n v="44977"/>
    <x v="6"/>
    <x v="9"/>
  </r>
  <r>
    <s v="TXN_1565027"/>
    <x v="5"/>
    <n v="3"/>
    <n v="1.5"/>
    <n v="4.5"/>
    <x v="2"/>
    <x v="2"/>
    <n v="45001"/>
    <x v="3"/>
    <x v="5"/>
  </r>
  <r>
    <s v="TXN_5618377"/>
    <x v="6"/>
    <n v="2"/>
    <n v="4"/>
    <n v="8"/>
    <x v="2"/>
    <x v="1"/>
    <n v="45018"/>
    <x v="4"/>
    <x v="3"/>
  </r>
  <r>
    <s v="TXN_3645674"/>
    <x v="8"/>
    <n v="4"/>
    <n v="1.5"/>
    <n v="6"/>
    <x v="1"/>
    <x v="0"/>
    <n v="45125"/>
    <x v="1"/>
    <x v="2"/>
  </r>
  <r>
    <s v="TXN_2464236"/>
    <x v="2"/>
    <n v="5"/>
    <n v="1"/>
    <n v="5"/>
    <x v="3"/>
    <x v="2"/>
    <n v="45018"/>
    <x v="4"/>
    <x v="3"/>
  </r>
  <r>
    <s v="TXN_4543793"/>
    <x v="6"/>
    <n v="2"/>
    <n v="4"/>
    <n v="8"/>
    <x v="1"/>
    <x v="1"/>
    <n v="45211"/>
    <x v="3"/>
    <x v="6"/>
  </r>
  <r>
    <s v="TXN_5745921"/>
    <x v="6"/>
    <n v="2"/>
    <n v="4"/>
    <n v="8"/>
    <x v="2"/>
    <x v="1"/>
    <n v="44986"/>
    <x v="2"/>
    <x v="5"/>
  </r>
  <r>
    <s v="TXN_7229419"/>
    <x v="3"/>
    <n v="2"/>
    <n v="5"/>
    <n v="10"/>
    <x v="2"/>
    <x v="0"/>
    <n v="45061"/>
    <x v="6"/>
    <x v="1"/>
  </r>
  <r>
    <s v="TXN_9247075"/>
    <x v="3"/>
    <n v="3"/>
    <n v="5"/>
    <n v="15"/>
    <x v="2"/>
    <x v="1"/>
    <n v="45112"/>
    <x v="2"/>
    <x v="2"/>
  </r>
  <r>
    <s v="TXN_6960459"/>
    <x v="0"/>
    <n v="1"/>
    <n v="2"/>
    <n v="2"/>
    <x v="0"/>
    <x v="1"/>
    <n v="45131"/>
    <x v="6"/>
    <x v="2"/>
  </r>
  <r>
    <s v="TXN_4679083"/>
    <x v="1"/>
    <n v="5"/>
    <n v="3"/>
    <n v="15"/>
    <x v="2"/>
    <x v="0"/>
    <n v="45285"/>
    <x v="6"/>
    <x v="7"/>
  </r>
  <r>
    <s v="TXN_3313534"/>
    <x v="2"/>
    <n v="2"/>
    <n v="1"/>
    <n v="2"/>
    <x v="3"/>
    <x v="1"/>
    <n v="44931"/>
    <x v="3"/>
    <x v="10"/>
  </r>
  <r>
    <s v="TXN_4969431"/>
    <x v="3"/>
    <n v="4"/>
    <n v="5"/>
    <n v="20"/>
    <x v="0"/>
    <x v="0"/>
    <n v="45027"/>
    <x v="1"/>
    <x v="3"/>
  </r>
  <r>
    <s v="TXN_2977905"/>
    <x v="4"/>
    <n v="3"/>
    <n v="4"/>
    <n v="12"/>
    <x v="2"/>
    <x v="2"/>
    <n v="45100"/>
    <x v="0"/>
    <x v="4"/>
  </r>
  <r>
    <s v="TXN_2147706"/>
    <x v="7"/>
    <n v="5"/>
    <n v="3"/>
    <n v="15"/>
    <x v="2"/>
    <x v="2"/>
    <n v="45008"/>
    <x v="3"/>
    <x v="5"/>
  </r>
  <r>
    <s v="TXN_3663592"/>
    <x v="4"/>
    <n v="2"/>
    <n v="4"/>
    <n v="8"/>
    <x v="2"/>
    <x v="0"/>
    <n v="45164"/>
    <x v="5"/>
    <x v="11"/>
  </r>
  <r>
    <s v="TXN_4459351"/>
    <x v="4"/>
    <n v="5"/>
    <n v="4"/>
    <n v="20"/>
    <x v="0"/>
    <x v="2"/>
    <n v="45268"/>
    <x v="0"/>
    <x v="7"/>
  </r>
  <r>
    <s v="TXN_2976052"/>
    <x v="2"/>
    <n v="5"/>
    <n v="1"/>
    <n v="5"/>
    <x v="2"/>
    <x v="0"/>
    <n v="45231"/>
    <x v="2"/>
    <x v="8"/>
  </r>
  <r>
    <s v="TXN_1373048"/>
    <x v="3"/>
    <n v="5"/>
    <n v="5"/>
    <n v="25"/>
    <x v="2"/>
    <x v="1"/>
    <n v="45169"/>
    <x v="3"/>
    <x v="11"/>
  </r>
  <r>
    <s v="TXN_2575331"/>
    <x v="2"/>
    <n v="5"/>
    <n v="1"/>
    <n v="5"/>
    <x v="1"/>
    <x v="1"/>
    <n v="45005"/>
    <x v="6"/>
    <x v="5"/>
  </r>
  <r>
    <s v="TXN_4764236"/>
    <x v="7"/>
    <n v="1"/>
    <n v="3"/>
    <n v="3"/>
    <x v="3"/>
    <x v="2"/>
    <n v="45075"/>
    <x v="6"/>
    <x v="1"/>
  </r>
  <r>
    <s v="TXN_3544380"/>
    <x v="7"/>
    <n v="1"/>
    <n v="3"/>
    <n v="3"/>
    <x v="0"/>
    <x v="1"/>
    <n v="45182"/>
    <x v="2"/>
    <x v="0"/>
  </r>
  <r>
    <s v="TXN_2104473"/>
    <x v="1"/>
    <n v="3"/>
    <n v="3"/>
    <n v="9"/>
    <x v="3"/>
    <x v="0"/>
    <n v="44927"/>
    <x v="4"/>
    <x v="10"/>
  </r>
  <r>
    <s v="TXN_3819405"/>
    <x v="7"/>
    <n v="4"/>
    <n v="3"/>
    <n v="12"/>
    <x v="3"/>
    <x v="1"/>
    <n v="44973"/>
    <x v="3"/>
    <x v="9"/>
  </r>
  <r>
    <s v="TXN_3512665"/>
    <x v="3"/>
    <n v="5"/>
    <n v="5"/>
    <n v="25"/>
    <x v="0"/>
    <x v="2"/>
    <n v="45215"/>
    <x v="6"/>
    <x v="6"/>
  </r>
  <r>
    <s v="TXN_1696813"/>
    <x v="2"/>
    <n v="3"/>
    <n v="1"/>
    <n v="3"/>
    <x v="1"/>
    <x v="1"/>
    <n v="45018"/>
    <x v="4"/>
    <x v="3"/>
  </r>
  <r>
    <s v="TXN_4631228"/>
    <x v="5"/>
    <n v="1"/>
    <n v="3"/>
    <n v="3"/>
    <x v="3"/>
    <x v="2"/>
    <n v="45206"/>
    <x v="5"/>
    <x v="6"/>
  </r>
  <r>
    <s v="TXN_5399303"/>
    <x v="0"/>
    <n v="2"/>
    <n v="2"/>
    <n v="4"/>
    <x v="2"/>
    <x v="2"/>
    <n v="45232"/>
    <x v="3"/>
    <x v="8"/>
  </r>
  <r>
    <s v="TXN_1984774"/>
    <x v="8"/>
    <n v="3"/>
    <n v="1.5"/>
    <n v="4.5"/>
    <x v="1"/>
    <x v="0"/>
    <n v="45243"/>
    <x v="6"/>
    <x v="8"/>
  </r>
  <r>
    <s v="TXN_9886794"/>
    <x v="1"/>
    <n v="1"/>
    <n v="3"/>
    <n v="3"/>
    <x v="1"/>
    <x v="2"/>
    <n v="45083"/>
    <x v="1"/>
    <x v="4"/>
  </r>
  <r>
    <s v="TXN_1057760"/>
    <x v="7"/>
    <n v="4"/>
    <n v="3"/>
    <n v="12"/>
    <x v="0"/>
    <x v="0"/>
    <n v="44977"/>
    <x v="6"/>
    <x v="9"/>
  </r>
  <r>
    <s v="TXN_6091431"/>
    <x v="8"/>
    <n v="3"/>
    <n v="1.5"/>
    <n v="4.5"/>
    <x v="0"/>
    <x v="2"/>
    <n v="45246"/>
    <x v="3"/>
    <x v="8"/>
  </r>
  <r>
    <s v="TXN_1728644"/>
    <x v="0"/>
    <n v="1"/>
    <n v="2"/>
    <n v="2"/>
    <x v="1"/>
    <x v="0"/>
    <n v="45023"/>
    <x v="0"/>
    <x v="3"/>
  </r>
  <r>
    <s v="TXN_6993624"/>
    <x v="1"/>
    <n v="4"/>
    <n v="3"/>
    <n v="12"/>
    <x v="1"/>
    <x v="2"/>
    <n v="45055"/>
    <x v="1"/>
    <x v="1"/>
  </r>
  <r>
    <s v="TXN_7708810"/>
    <x v="4"/>
    <n v="1"/>
    <n v="4"/>
    <n v="4"/>
    <x v="1"/>
    <x v="2"/>
    <n v="45086"/>
    <x v="0"/>
    <x v="4"/>
  </r>
  <r>
    <s v="TXN_8726874"/>
    <x v="6"/>
    <n v="2"/>
    <n v="4"/>
    <n v="8"/>
    <x v="2"/>
    <x v="0"/>
    <n v="45199"/>
    <x v="5"/>
    <x v="0"/>
  </r>
  <r>
    <s v="TXN_4190431"/>
    <x v="8"/>
    <n v="3"/>
    <n v="1.5"/>
    <n v="4.5"/>
    <x v="3"/>
    <x v="2"/>
    <n v="45192"/>
    <x v="5"/>
    <x v="0"/>
  </r>
  <r>
    <s v="TXN_5201123"/>
    <x v="3"/>
    <n v="2"/>
    <n v="5"/>
    <n v="10"/>
    <x v="3"/>
    <x v="0"/>
    <n v="45119"/>
    <x v="2"/>
    <x v="2"/>
  </r>
  <r>
    <s v="TXN_6172528"/>
    <x v="4"/>
    <n v="3"/>
    <n v="4"/>
    <n v="12"/>
    <x v="0"/>
    <x v="1"/>
    <n v="45064"/>
    <x v="3"/>
    <x v="1"/>
  </r>
  <r>
    <s v="TXN_1193551"/>
    <x v="2"/>
    <n v="1"/>
    <n v="1"/>
    <n v="1"/>
    <x v="2"/>
    <x v="0"/>
    <n v="44933"/>
    <x v="5"/>
    <x v="10"/>
  </r>
  <r>
    <s v="TXN_1256851"/>
    <x v="6"/>
    <n v="4"/>
    <n v="4"/>
    <n v="16"/>
    <x v="2"/>
    <x v="1"/>
    <n v="45136"/>
    <x v="5"/>
    <x v="2"/>
  </r>
  <r>
    <s v="TXN_4146795"/>
    <x v="8"/>
    <n v="5"/>
    <n v="1.5"/>
    <n v="7.5"/>
    <x v="1"/>
    <x v="1"/>
    <n v="45228"/>
    <x v="4"/>
    <x v="6"/>
  </r>
  <r>
    <s v="TXN_2203873"/>
    <x v="8"/>
    <n v="3"/>
    <n v="1.5"/>
    <n v="4.5"/>
    <x v="3"/>
    <x v="2"/>
    <n v="44952"/>
    <x v="3"/>
    <x v="10"/>
  </r>
  <r>
    <s v="TXN_5018462"/>
    <x v="4"/>
    <n v="5"/>
    <n v="4"/>
    <n v="20"/>
    <x v="1"/>
    <x v="1"/>
    <n v="45258"/>
    <x v="1"/>
    <x v="8"/>
  </r>
  <r>
    <s v="TXN_6133971"/>
    <x v="4"/>
    <n v="5"/>
    <n v="4"/>
    <n v="20"/>
    <x v="0"/>
    <x v="2"/>
    <n v="45034"/>
    <x v="1"/>
    <x v="3"/>
  </r>
  <r>
    <s v="TXN_1417400"/>
    <x v="2"/>
    <n v="2"/>
    <n v="1"/>
    <n v="2"/>
    <x v="1"/>
    <x v="1"/>
    <n v="45005"/>
    <x v="6"/>
    <x v="5"/>
  </r>
  <r>
    <s v="TXN_4877436"/>
    <x v="7"/>
    <n v="4"/>
    <n v="3"/>
    <n v="12"/>
    <x v="2"/>
    <x v="2"/>
    <n v="45207"/>
    <x v="4"/>
    <x v="6"/>
  </r>
  <r>
    <s v="TXN_8643596"/>
    <x v="0"/>
    <n v="5"/>
    <n v="2"/>
    <n v="10"/>
    <x v="0"/>
    <x v="2"/>
    <n v="45014"/>
    <x v="2"/>
    <x v="5"/>
  </r>
  <r>
    <s v="TXN_1654784"/>
    <x v="2"/>
    <n v="5"/>
    <n v="1"/>
    <n v="5"/>
    <x v="2"/>
    <x v="1"/>
    <n v="45291"/>
    <x v="4"/>
    <x v="7"/>
  </r>
  <r>
    <s v="TXN_4422898"/>
    <x v="3"/>
    <n v="2"/>
    <n v="5"/>
    <n v="10"/>
    <x v="0"/>
    <x v="1"/>
    <n v="45036"/>
    <x v="3"/>
    <x v="3"/>
  </r>
  <r>
    <s v="TXN_4175191"/>
    <x v="6"/>
    <n v="2"/>
    <n v="4"/>
    <n v="8"/>
    <x v="1"/>
    <x v="2"/>
    <n v="45250"/>
    <x v="6"/>
    <x v="8"/>
  </r>
  <r>
    <s v="TXN_3196388"/>
    <x v="3"/>
    <n v="3"/>
    <n v="5"/>
    <n v="15"/>
    <x v="1"/>
    <x v="1"/>
    <n v="44989"/>
    <x v="5"/>
    <x v="5"/>
  </r>
  <r>
    <s v="TXN_6960031"/>
    <x v="6"/>
    <n v="5"/>
    <n v="4"/>
    <n v="20"/>
    <x v="3"/>
    <x v="0"/>
    <n v="45041"/>
    <x v="1"/>
    <x v="3"/>
  </r>
  <r>
    <s v="TXN_8963106"/>
    <x v="0"/>
    <n v="5"/>
    <n v="2"/>
    <n v="10"/>
    <x v="1"/>
    <x v="1"/>
    <n v="45017"/>
    <x v="5"/>
    <x v="3"/>
  </r>
  <r>
    <s v="TXN_7167980"/>
    <x v="4"/>
    <n v="3"/>
    <n v="4"/>
    <n v="12"/>
    <x v="2"/>
    <x v="2"/>
    <n v="45204"/>
    <x v="3"/>
    <x v="6"/>
  </r>
  <r>
    <s v="TXN_8732716"/>
    <x v="8"/>
    <n v="3"/>
    <n v="1.5"/>
    <n v="4.5"/>
    <x v="2"/>
    <x v="2"/>
    <n v="45289"/>
    <x v="0"/>
    <x v="7"/>
  </r>
  <r>
    <s v="TXN_3530118"/>
    <x v="1"/>
    <n v="5"/>
    <n v="3"/>
    <n v="15"/>
    <x v="3"/>
    <x v="2"/>
    <n v="45244"/>
    <x v="1"/>
    <x v="8"/>
  </r>
  <r>
    <s v="TXN_7875743"/>
    <x v="1"/>
    <n v="5"/>
    <n v="3"/>
    <n v="15"/>
    <x v="1"/>
    <x v="0"/>
    <n v="45033"/>
    <x v="6"/>
    <x v="3"/>
  </r>
  <r>
    <s v="TXN_1933315"/>
    <x v="7"/>
    <n v="2"/>
    <n v="3"/>
    <n v="6"/>
    <x v="3"/>
    <x v="1"/>
    <n v="45198"/>
    <x v="0"/>
    <x v="0"/>
  </r>
  <r>
    <s v="TXN_5674503"/>
    <x v="1"/>
    <n v="3"/>
    <n v="3"/>
    <n v="9"/>
    <x v="2"/>
    <x v="0"/>
    <n v="45274"/>
    <x v="3"/>
    <x v="7"/>
  </r>
  <r>
    <s v="TXN_5252187"/>
    <x v="6"/>
    <n v="1"/>
    <n v="4"/>
    <n v="4"/>
    <x v="1"/>
    <x v="2"/>
    <n v="44946"/>
    <x v="0"/>
    <x v="10"/>
  </r>
  <r>
    <s v="TXN_4668931"/>
    <x v="7"/>
    <n v="3"/>
    <n v="3"/>
    <n v="9"/>
    <x v="1"/>
    <x v="1"/>
    <n v="45116"/>
    <x v="4"/>
    <x v="2"/>
  </r>
  <r>
    <s v="TXN_2504703"/>
    <x v="4"/>
    <n v="5"/>
    <n v="4"/>
    <n v="20"/>
    <x v="3"/>
    <x v="0"/>
    <n v="44935"/>
    <x v="6"/>
    <x v="10"/>
  </r>
  <r>
    <s v="TXN_3113428"/>
    <x v="7"/>
    <n v="2"/>
    <n v="3"/>
    <n v="6"/>
    <x v="1"/>
    <x v="1"/>
    <n v="45229"/>
    <x v="6"/>
    <x v="6"/>
  </r>
  <r>
    <s v="TXN_7595115"/>
    <x v="6"/>
    <n v="2"/>
    <n v="4"/>
    <n v="8"/>
    <x v="2"/>
    <x v="0"/>
    <n v="45033"/>
    <x v="6"/>
    <x v="3"/>
  </r>
  <r>
    <s v="TXN_9034955"/>
    <x v="2"/>
    <n v="1"/>
    <n v="1"/>
    <n v="1"/>
    <x v="0"/>
    <x v="1"/>
    <n v="45176"/>
    <x v="3"/>
    <x v="0"/>
  </r>
  <r>
    <s v="TXN_7856009"/>
    <x v="1"/>
    <n v="2"/>
    <n v="3"/>
    <n v="6"/>
    <x v="2"/>
    <x v="2"/>
    <n v="45073"/>
    <x v="5"/>
    <x v="1"/>
  </r>
  <r>
    <s v="TXN_2375919"/>
    <x v="6"/>
    <n v="3"/>
    <n v="4"/>
    <n v="12"/>
    <x v="2"/>
    <x v="2"/>
    <n v="45253"/>
    <x v="3"/>
    <x v="8"/>
  </r>
  <r>
    <s v="TXN_9344399"/>
    <x v="2"/>
    <n v="2"/>
    <n v="1"/>
    <n v="2"/>
    <x v="2"/>
    <x v="2"/>
    <n v="45264"/>
    <x v="6"/>
    <x v="7"/>
  </r>
  <r>
    <s v="TXN_1091243"/>
    <x v="6"/>
    <n v="2"/>
    <n v="4"/>
    <n v="8"/>
    <x v="2"/>
    <x v="1"/>
    <n v="44932"/>
    <x v="0"/>
    <x v="10"/>
  </r>
  <r>
    <s v="TXN_3546303"/>
    <x v="8"/>
    <n v="2"/>
    <n v="1.5"/>
    <n v="3"/>
    <x v="3"/>
    <x v="0"/>
    <n v="45180"/>
    <x v="6"/>
    <x v="0"/>
  </r>
  <r>
    <s v="TXN_7595096"/>
    <x v="7"/>
    <n v="1"/>
    <n v="3"/>
    <n v="3"/>
    <x v="2"/>
    <x v="2"/>
    <n v="45232"/>
    <x v="3"/>
    <x v="8"/>
  </r>
  <r>
    <s v="TXN_7838802"/>
    <x v="2"/>
    <n v="2"/>
    <n v="1"/>
    <n v="2"/>
    <x v="0"/>
    <x v="0"/>
    <n v="45250"/>
    <x v="6"/>
    <x v="8"/>
  </r>
  <r>
    <s v="TXN_6736326"/>
    <x v="3"/>
    <n v="2"/>
    <n v="5"/>
    <n v="10"/>
    <x v="0"/>
    <x v="1"/>
    <n v="45030"/>
    <x v="0"/>
    <x v="3"/>
  </r>
  <r>
    <s v="TXN_2536021"/>
    <x v="2"/>
    <n v="5"/>
    <n v="1"/>
    <n v="5"/>
    <x v="2"/>
    <x v="0"/>
    <n v="45201"/>
    <x v="6"/>
    <x v="6"/>
  </r>
  <r>
    <s v="TXN_5538696"/>
    <x v="0"/>
    <n v="2"/>
    <n v="2"/>
    <n v="4"/>
    <x v="2"/>
    <x v="1"/>
    <n v="45168"/>
    <x v="2"/>
    <x v="11"/>
  </r>
  <r>
    <s v="TXN_5466291"/>
    <x v="3"/>
    <n v="1"/>
    <n v="5"/>
    <n v="5"/>
    <x v="0"/>
    <x v="2"/>
    <n v="45188"/>
    <x v="1"/>
    <x v="0"/>
  </r>
  <r>
    <s v="TXN_2643389"/>
    <x v="6"/>
    <n v="2"/>
    <n v="4"/>
    <n v="8"/>
    <x v="0"/>
    <x v="2"/>
    <n v="45162"/>
    <x v="3"/>
    <x v="11"/>
  </r>
  <r>
    <s v="TXN_9817135"/>
    <x v="3"/>
    <n v="1"/>
    <n v="5"/>
    <n v="5"/>
    <x v="3"/>
    <x v="2"/>
    <n v="45010"/>
    <x v="5"/>
    <x v="5"/>
  </r>
  <r>
    <s v="TXN_7426086"/>
    <x v="0"/>
    <n v="4"/>
    <n v="2"/>
    <n v="8"/>
    <x v="2"/>
    <x v="2"/>
    <n v="44939"/>
    <x v="0"/>
    <x v="10"/>
  </r>
  <r>
    <s v="TXN_9327861"/>
    <x v="8"/>
    <n v="5"/>
    <n v="1.5"/>
    <n v="7.5"/>
    <x v="0"/>
    <x v="1"/>
    <n v="45124"/>
    <x v="6"/>
    <x v="2"/>
  </r>
  <r>
    <s v="TXN_3971440"/>
    <x v="1"/>
    <n v="4"/>
    <n v="3"/>
    <n v="12"/>
    <x v="3"/>
    <x v="0"/>
    <n v="45221"/>
    <x v="4"/>
    <x v="6"/>
  </r>
  <r>
    <s v="TXN_8494583"/>
    <x v="2"/>
    <n v="5"/>
    <n v="1"/>
    <n v="5"/>
    <x v="0"/>
    <x v="1"/>
    <n v="45259"/>
    <x v="2"/>
    <x v="8"/>
  </r>
  <r>
    <s v="TXN_8083377"/>
    <x v="8"/>
    <n v="4"/>
    <n v="1.5"/>
    <n v="6"/>
    <x v="3"/>
    <x v="1"/>
    <n v="44932"/>
    <x v="0"/>
    <x v="10"/>
  </r>
  <r>
    <s v="TXN_8340038"/>
    <x v="8"/>
    <n v="1"/>
    <n v="1.5"/>
    <n v="1.5"/>
    <x v="3"/>
    <x v="1"/>
    <n v="45122"/>
    <x v="5"/>
    <x v="2"/>
  </r>
  <r>
    <s v="TXN_2275799"/>
    <x v="6"/>
    <n v="3"/>
    <n v="4"/>
    <n v="12"/>
    <x v="3"/>
    <x v="1"/>
    <n v="45203"/>
    <x v="2"/>
    <x v="6"/>
  </r>
  <r>
    <s v="TXN_3497691"/>
    <x v="4"/>
    <n v="4"/>
    <n v="4"/>
    <n v="16"/>
    <x v="0"/>
    <x v="2"/>
    <n v="45175"/>
    <x v="2"/>
    <x v="0"/>
  </r>
  <r>
    <s v="TXN_5881237"/>
    <x v="2"/>
    <n v="2"/>
    <n v="1"/>
    <n v="2"/>
    <x v="2"/>
    <x v="2"/>
    <n v="45152"/>
    <x v="6"/>
    <x v="11"/>
  </r>
  <r>
    <s v="TXN_2271705"/>
    <x v="8"/>
    <n v="5"/>
    <n v="1.5"/>
    <n v="7.5"/>
    <x v="2"/>
    <x v="2"/>
    <n v="45127"/>
    <x v="3"/>
    <x v="2"/>
  </r>
  <r>
    <s v="TXN_4618211"/>
    <x v="4"/>
    <n v="4"/>
    <n v="4"/>
    <n v="16"/>
    <x v="1"/>
    <x v="2"/>
    <n v="45181"/>
    <x v="1"/>
    <x v="0"/>
  </r>
  <r>
    <s v="TXN_9618563"/>
    <x v="4"/>
    <n v="1"/>
    <n v="4"/>
    <n v="4"/>
    <x v="2"/>
    <x v="0"/>
    <n v="44981"/>
    <x v="0"/>
    <x v="9"/>
  </r>
  <r>
    <s v="TXN_4374260"/>
    <x v="2"/>
    <n v="1"/>
    <n v="1"/>
    <n v="1"/>
    <x v="1"/>
    <x v="2"/>
    <n v="45036"/>
    <x v="3"/>
    <x v="3"/>
  </r>
  <r>
    <s v="TXN_1946773"/>
    <x v="6"/>
    <n v="4"/>
    <n v="4"/>
    <n v="16"/>
    <x v="1"/>
    <x v="2"/>
    <n v="45166"/>
    <x v="6"/>
    <x v="11"/>
  </r>
  <r>
    <s v="TXN_4387523"/>
    <x v="1"/>
    <n v="3"/>
    <n v="3"/>
    <n v="9"/>
    <x v="2"/>
    <x v="2"/>
    <n v="44964"/>
    <x v="1"/>
    <x v="9"/>
  </r>
  <r>
    <s v="TXN_7661094"/>
    <x v="3"/>
    <n v="4"/>
    <n v="5"/>
    <n v="20"/>
    <x v="1"/>
    <x v="2"/>
    <n v="45128"/>
    <x v="0"/>
    <x v="2"/>
  </r>
  <r>
    <s v="TXN_6766664"/>
    <x v="0"/>
    <n v="3"/>
    <n v="2"/>
    <n v="6"/>
    <x v="2"/>
    <x v="2"/>
    <n v="45067"/>
    <x v="4"/>
    <x v="1"/>
  </r>
  <r>
    <s v="TXN_1861717"/>
    <x v="8"/>
    <n v="2"/>
    <n v="1.5"/>
    <n v="3"/>
    <x v="1"/>
    <x v="1"/>
    <n v="45240"/>
    <x v="0"/>
    <x v="8"/>
  </r>
  <r>
    <s v="TXN_3421079"/>
    <x v="4"/>
    <n v="1"/>
    <n v="4"/>
    <n v="4"/>
    <x v="0"/>
    <x v="1"/>
    <n v="45278"/>
    <x v="6"/>
    <x v="7"/>
  </r>
  <r>
    <s v="TXN_7636536"/>
    <x v="2"/>
    <n v="2"/>
    <n v="1"/>
    <n v="2"/>
    <x v="1"/>
    <x v="2"/>
    <n v="45052"/>
    <x v="5"/>
    <x v="1"/>
  </r>
  <r>
    <s v="TXN_4971607"/>
    <x v="4"/>
    <n v="5"/>
    <n v="4"/>
    <n v="20"/>
    <x v="1"/>
    <x v="1"/>
    <n v="45015"/>
    <x v="3"/>
    <x v="5"/>
  </r>
  <r>
    <s v="TXN_9701622"/>
    <x v="2"/>
    <n v="5"/>
    <n v="1"/>
    <n v="5"/>
    <x v="3"/>
    <x v="2"/>
    <n v="45193"/>
    <x v="4"/>
    <x v="0"/>
  </r>
  <r>
    <s v="TXN_6966241"/>
    <x v="7"/>
    <n v="2"/>
    <n v="3"/>
    <n v="6"/>
    <x v="3"/>
    <x v="1"/>
    <n v="45029"/>
    <x v="3"/>
    <x v="3"/>
  </r>
  <r>
    <s v="TXN_9252700"/>
    <x v="5"/>
    <n v="3"/>
    <n v="3"/>
    <n v="9"/>
    <x v="0"/>
    <x v="2"/>
    <n v="45162"/>
    <x v="3"/>
    <x v="11"/>
  </r>
  <r>
    <s v="TXN_3964624"/>
    <x v="8"/>
    <n v="3"/>
    <n v="1.5"/>
    <n v="4.5"/>
    <x v="2"/>
    <x v="1"/>
    <n v="45189"/>
    <x v="2"/>
    <x v="0"/>
  </r>
  <r>
    <s v="TXN_2226371"/>
    <x v="1"/>
    <n v="1"/>
    <n v="3"/>
    <n v="3"/>
    <x v="1"/>
    <x v="2"/>
    <n v="45248"/>
    <x v="5"/>
    <x v="8"/>
  </r>
  <r>
    <s v="TXN_5777164"/>
    <x v="4"/>
    <n v="1"/>
    <n v="4"/>
    <n v="4"/>
    <x v="0"/>
    <x v="0"/>
    <n v="44964"/>
    <x v="1"/>
    <x v="9"/>
  </r>
  <r>
    <s v="TXN_5817802"/>
    <x v="0"/>
    <n v="5"/>
    <n v="2"/>
    <n v="10"/>
    <x v="2"/>
    <x v="1"/>
    <n v="44970"/>
    <x v="6"/>
    <x v="9"/>
  </r>
  <r>
    <s v="TXN_3787234"/>
    <x v="8"/>
    <n v="2"/>
    <n v="1.5"/>
    <n v="3"/>
    <x v="3"/>
    <x v="1"/>
    <n v="45000"/>
    <x v="2"/>
    <x v="5"/>
  </r>
  <r>
    <s v="TXN_4525646"/>
    <x v="1"/>
    <n v="3"/>
    <n v="3"/>
    <n v="9"/>
    <x v="0"/>
    <x v="2"/>
    <n v="45114"/>
    <x v="0"/>
    <x v="2"/>
  </r>
  <r>
    <s v="TXN_7004303"/>
    <x v="5"/>
    <n v="3"/>
    <n v="4"/>
    <n v="12"/>
    <x v="1"/>
    <x v="1"/>
    <n v="45205"/>
    <x v="0"/>
    <x v="6"/>
  </r>
  <r>
    <s v="TXN_8649416"/>
    <x v="1"/>
    <n v="5"/>
    <n v="3"/>
    <n v="15"/>
    <x v="0"/>
    <x v="0"/>
    <n v="45190"/>
    <x v="3"/>
    <x v="0"/>
  </r>
  <r>
    <s v="TXN_3219599"/>
    <x v="5"/>
    <n v="2"/>
    <n v="3"/>
    <n v="6"/>
    <x v="2"/>
    <x v="2"/>
    <n v="45160"/>
    <x v="1"/>
    <x v="11"/>
  </r>
  <r>
    <s v="TXN_1394131"/>
    <x v="7"/>
    <n v="4"/>
    <n v="3"/>
    <n v="12"/>
    <x v="2"/>
    <x v="0"/>
    <n v="45090"/>
    <x v="1"/>
    <x v="4"/>
  </r>
  <r>
    <s v="TXN_9237291"/>
    <x v="7"/>
    <n v="2"/>
    <n v="3"/>
    <n v="6"/>
    <x v="0"/>
    <x v="2"/>
    <n v="45191"/>
    <x v="0"/>
    <x v="0"/>
  </r>
  <r>
    <s v="TXN_9520855"/>
    <x v="1"/>
    <n v="4"/>
    <n v="3"/>
    <n v="12"/>
    <x v="2"/>
    <x v="2"/>
    <n v="44937"/>
    <x v="2"/>
    <x v="10"/>
  </r>
  <r>
    <s v="TXN_4565080"/>
    <x v="4"/>
    <n v="4"/>
    <n v="4"/>
    <n v="16"/>
    <x v="3"/>
    <x v="1"/>
    <n v="45197"/>
    <x v="3"/>
    <x v="0"/>
  </r>
  <r>
    <s v="TXN_8348710"/>
    <x v="0"/>
    <n v="1"/>
    <n v="2"/>
    <n v="2"/>
    <x v="1"/>
    <x v="1"/>
    <n v="45287"/>
    <x v="2"/>
    <x v="7"/>
  </r>
  <r>
    <s v="TXN_5127819"/>
    <x v="7"/>
    <n v="3"/>
    <n v="3"/>
    <n v="9"/>
    <x v="2"/>
    <x v="2"/>
    <n v="45019"/>
    <x v="6"/>
    <x v="3"/>
  </r>
  <r>
    <s v="TXN_7496394"/>
    <x v="4"/>
    <n v="4"/>
    <n v="4"/>
    <n v="16"/>
    <x v="2"/>
    <x v="2"/>
    <n v="45089"/>
    <x v="6"/>
    <x v="4"/>
  </r>
  <r>
    <s v="TXN_8495889"/>
    <x v="1"/>
    <n v="1"/>
    <n v="3"/>
    <n v="3"/>
    <x v="1"/>
    <x v="0"/>
    <n v="45103"/>
    <x v="6"/>
    <x v="4"/>
  </r>
  <r>
    <s v="TXN_5064188"/>
    <x v="6"/>
    <n v="4"/>
    <n v="4"/>
    <n v="16"/>
    <x v="0"/>
    <x v="2"/>
    <n v="45268"/>
    <x v="0"/>
    <x v="7"/>
  </r>
  <r>
    <s v="TXN_6104335"/>
    <x v="4"/>
    <n v="2"/>
    <n v="4"/>
    <n v="8"/>
    <x v="0"/>
    <x v="2"/>
    <n v="45243"/>
    <x v="6"/>
    <x v="8"/>
  </r>
  <r>
    <s v="TXN_5313435"/>
    <x v="3"/>
    <n v="4"/>
    <n v="5"/>
    <n v="20"/>
    <x v="1"/>
    <x v="2"/>
    <n v="44975"/>
    <x v="5"/>
    <x v="9"/>
  </r>
  <r>
    <s v="TXN_6700745"/>
    <x v="7"/>
    <n v="3"/>
    <n v="3"/>
    <n v="9"/>
    <x v="2"/>
    <x v="1"/>
    <n v="45039"/>
    <x v="4"/>
    <x v="3"/>
  </r>
  <r>
    <s v="TXN_9897215"/>
    <x v="1"/>
    <n v="3"/>
    <n v="3"/>
    <n v="9"/>
    <x v="0"/>
    <x v="2"/>
    <n v="45252"/>
    <x v="2"/>
    <x v="8"/>
  </r>
  <r>
    <s v="TXN_7764175"/>
    <x v="3"/>
    <n v="3"/>
    <n v="5"/>
    <n v="15"/>
    <x v="1"/>
    <x v="1"/>
    <n v="45171"/>
    <x v="5"/>
    <x v="0"/>
  </r>
  <r>
    <s v="TXN_3027490"/>
    <x v="2"/>
    <n v="3"/>
    <n v="1"/>
    <n v="3"/>
    <x v="2"/>
    <x v="0"/>
    <n v="44982"/>
    <x v="5"/>
    <x v="9"/>
  </r>
  <r>
    <s v="TXN_5368297"/>
    <x v="4"/>
    <n v="2"/>
    <n v="4"/>
    <n v="8"/>
    <x v="2"/>
    <x v="0"/>
    <n v="45203"/>
    <x v="2"/>
    <x v="6"/>
  </r>
  <r>
    <s v="TXN_2053125"/>
    <x v="3"/>
    <n v="1"/>
    <n v="5"/>
    <n v="5"/>
    <x v="3"/>
    <x v="2"/>
    <n v="45133"/>
    <x v="2"/>
    <x v="2"/>
  </r>
  <r>
    <s v="TXN_2522828"/>
    <x v="4"/>
    <n v="4"/>
    <n v="4"/>
    <n v="16"/>
    <x v="0"/>
    <x v="2"/>
    <n v="44941"/>
    <x v="4"/>
    <x v="10"/>
  </r>
  <r>
    <s v="TXN_6616787"/>
    <x v="5"/>
    <n v="2"/>
    <n v="3"/>
    <n v="6"/>
    <x v="2"/>
    <x v="1"/>
    <n v="45198"/>
    <x v="0"/>
    <x v="0"/>
  </r>
  <r>
    <s v="TXN_6419317"/>
    <x v="6"/>
    <n v="4"/>
    <n v="4"/>
    <n v="16"/>
    <x v="0"/>
    <x v="2"/>
    <n v="44982"/>
    <x v="5"/>
    <x v="9"/>
  </r>
  <r>
    <s v="TXN_5939950"/>
    <x v="6"/>
    <n v="2"/>
    <n v="4"/>
    <n v="8"/>
    <x v="1"/>
    <x v="2"/>
    <n v="45093"/>
    <x v="0"/>
    <x v="4"/>
  </r>
  <r>
    <s v="TXN_4607296"/>
    <x v="1"/>
    <n v="5"/>
    <n v="3"/>
    <n v="15"/>
    <x v="2"/>
    <x v="1"/>
    <n v="45018"/>
    <x v="4"/>
    <x v="3"/>
  </r>
  <r>
    <s v="TXN_8316135"/>
    <x v="3"/>
    <n v="3"/>
    <n v="5"/>
    <n v="15"/>
    <x v="3"/>
    <x v="0"/>
    <n v="45236"/>
    <x v="6"/>
    <x v="8"/>
  </r>
  <r>
    <s v="TXN_7910956"/>
    <x v="0"/>
    <n v="5"/>
    <n v="2"/>
    <n v="10"/>
    <x v="3"/>
    <x v="1"/>
    <n v="45128"/>
    <x v="0"/>
    <x v="2"/>
  </r>
  <r>
    <s v="TXN_1142233"/>
    <x v="8"/>
    <n v="5"/>
    <n v="1.5"/>
    <n v="7.5"/>
    <x v="3"/>
    <x v="0"/>
    <n v="45170"/>
    <x v="0"/>
    <x v="0"/>
  </r>
  <r>
    <s v="TXN_3786518"/>
    <x v="3"/>
    <n v="1"/>
    <n v="5"/>
    <n v="5"/>
    <x v="0"/>
    <x v="1"/>
    <n v="45185"/>
    <x v="5"/>
    <x v="0"/>
  </r>
  <r>
    <s v="TXN_9163155"/>
    <x v="5"/>
    <n v="4"/>
    <n v="2"/>
    <n v="8"/>
    <x v="0"/>
    <x v="0"/>
    <n v="45039"/>
    <x v="4"/>
    <x v="3"/>
  </r>
  <r>
    <s v="TXN_8532735"/>
    <x v="0"/>
    <n v="2"/>
    <n v="2"/>
    <n v="4"/>
    <x v="1"/>
    <x v="0"/>
    <n v="45135"/>
    <x v="0"/>
    <x v="2"/>
  </r>
  <r>
    <s v="TXN_1697299"/>
    <x v="4"/>
    <n v="3"/>
    <n v="4"/>
    <n v="12"/>
    <x v="1"/>
    <x v="1"/>
    <n v="45207"/>
    <x v="4"/>
    <x v="6"/>
  </r>
  <r>
    <s v="TXN_5785639"/>
    <x v="3"/>
    <n v="1"/>
    <n v="5"/>
    <n v="5"/>
    <x v="0"/>
    <x v="2"/>
    <n v="45026"/>
    <x v="6"/>
    <x v="3"/>
  </r>
  <r>
    <s v="TXN_8445753"/>
    <x v="8"/>
    <n v="4"/>
    <n v="1.5"/>
    <n v="6"/>
    <x v="1"/>
    <x v="0"/>
    <n v="45023"/>
    <x v="0"/>
    <x v="3"/>
  </r>
  <r>
    <s v="TXN_1985278"/>
    <x v="6"/>
    <n v="3"/>
    <n v="4"/>
    <n v="12"/>
    <x v="2"/>
    <x v="1"/>
    <n v="44970"/>
    <x v="6"/>
    <x v="9"/>
  </r>
  <r>
    <s v="TXN_6612143"/>
    <x v="8"/>
    <n v="5"/>
    <n v="1.5"/>
    <n v="7.5"/>
    <x v="1"/>
    <x v="1"/>
    <n v="45237"/>
    <x v="1"/>
    <x v="8"/>
  </r>
  <r>
    <s v="TXN_8352416"/>
    <x v="3"/>
    <n v="1"/>
    <n v="5"/>
    <n v="5"/>
    <x v="3"/>
    <x v="1"/>
    <n v="45133"/>
    <x v="2"/>
    <x v="2"/>
  </r>
  <r>
    <s v="TXN_5498693"/>
    <x v="1"/>
    <n v="4"/>
    <n v="3"/>
    <n v="12"/>
    <x v="2"/>
    <x v="2"/>
    <n v="45059"/>
    <x v="5"/>
    <x v="1"/>
  </r>
  <r>
    <s v="TXN_8330837"/>
    <x v="7"/>
    <n v="3"/>
    <n v="3"/>
    <n v="9"/>
    <x v="3"/>
    <x v="2"/>
    <n v="45212"/>
    <x v="0"/>
    <x v="6"/>
  </r>
  <r>
    <s v="TXN_3703482"/>
    <x v="1"/>
    <n v="4"/>
    <n v="3"/>
    <n v="12"/>
    <x v="2"/>
    <x v="2"/>
    <n v="44934"/>
    <x v="4"/>
    <x v="10"/>
  </r>
  <r>
    <s v="TXN_3455103"/>
    <x v="3"/>
    <n v="1"/>
    <n v="5"/>
    <n v="5"/>
    <x v="3"/>
    <x v="0"/>
    <n v="45038"/>
    <x v="5"/>
    <x v="3"/>
  </r>
  <r>
    <s v="TXN_1496962"/>
    <x v="4"/>
    <n v="5"/>
    <n v="4"/>
    <n v="20"/>
    <x v="2"/>
    <x v="1"/>
    <n v="45277"/>
    <x v="4"/>
    <x v="7"/>
  </r>
  <r>
    <s v="TXN_4216294"/>
    <x v="8"/>
    <n v="4"/>
    <n v="1.5"/>
    <n v="6"/>
    <x v="1"/>
    <x v="1"/>
    <n v="45218"/>
    <x v="3"/>
    <x v="6"/>
  </r>
  <r>
    <s v="TXN_3002889"/>
    <x v="0"/>
    <n v="3"/>
    <n v="2"/>
    <n v="6"/>
    <x v="3"/>
    <x v="2"/>
    <n v="45221"/>
    <x v="4"/>
    <x v="6"/>
  </r>
  <r>
    <s v="TXN_4275827"/>
    <x v="5"/>
    <n v="2"/>
    <n v="1.5"/>
    <n v="3"/>
    <x v="1"/>
    <x v="0"/>
    <n v="45037"/>
    <x v="0"/>
    <x v="3"/>
  </r>
  <r>
    <s v="TXN_6044312"/>
    <x v="1"/>
    <n v="2"/>
    <n v="3"/>
    <n v="6"/>
    <x v="2"/>
    <x v="1"/>
    <n v="44929"/>
    <x v="1"/>
    <x v="10"/>
  </r>
  <r>
    <s v="TXN_4008135"/>
    <x v="2"/>
    <n v="5"/>
    <n v="1"/>
    <n v="5"/>
    <x v="1"/>
    <x v="0"/>
    <n v="45255"/>
    <x v="5"/>
    <x v="8"/>
  </r>
  <r>
    <s v="TXN_8990020"/>
    <x v="6"/>
    <n v="4"/>
    <n v="4"/>
    <n v="16"/>
    <x v="2"/>
    <x v="1"/>
    <n v="45178"/>
    <x v="5"/>
    <x v="0"/>
  </r>
  <r>
    <s v="TXN_5654331"/>
    <x v="0"/>
    <n v="4"/>
    <n v="2"/>
    <n v="8"/>
    <x v="1"/>
    <x v="1"/>
    <n v="45138"/>
    <x v="6"/>
    <x v="2"/>
  </r>
  <r>
    <s v="TXN_1213938"/>
    <x v="3"/>
    <n v="5"/>
    <n v="5"/>
    <n v="25"/>
    <x v="3"/>
    <x v="0"/>
    <n v="45113"/>
    <x v="3"/>
    <x v="2"/>
  </r>
  <r>
    <s v="TXN_2522182"/>
    <x v="3"/>
    <n v="2"/>
    <n v="5"/>
    <n v="10"/>
    <x v="3"/>
    <x v="1"/>
    <n v="45241"/>
    <x v="5"/>
    <x v="8"/>
  </r>
  <r>
    <s v="TXN_5329431"/>
    <x v="6"/>
    <n v="3"/>
    <n v="4"/>
    <n v="12"/>
    <x v="0"/>
    <x v="1"/>
    <n v="45202"/>
    <x v="1"/>
    <x v="6"/>
  </r>
  <r>
    <s v="TXN_8482887"/>
    <x v="3"/>
    <n v="1"/>
    <n v="5"/>
    <n v="5"/>
    <x v="3"/>
    <x v="0"/>
    <n v="45228"/>
    <x v="4"/>
    <x v="6"/>
  </r>
  <r>
    <s v="TXN_3883425"/>
    <x v="4"/>
    <n v="5"/>
    <n v="4"/>
    <n v="20"/>
    <x v="3"/>
    <x v="2"/>
    <n v="45116"/>
    <x v="4"/>
    <x v="2"/>
  </r>
  <r>
    <s v="TXN_7388851"/>
    <x v="4"/>
    <n v="1"/>
    <n v="4"/>
    <n v="4"/>
    <x v="3"/>
    <x v="2"/>
    <n v="45199"/>
    <x v="5"/>
    <x v="0"/>
  </r>
  <r>
    <s v="TXN_8460225"/>
    <x v="4"/>
    <n v="5"/>
    <n v="4"/>
    <n v="20"/>
    <x v="2"/>
    <x v="1"/>
    <n v="44980"/>
    <x v="3"/>
    <x v="9"/>
  </r>
  <r>
    <s v="TXN_5471175"/>
    <x v="2"/>
    <n v="4"/>
    <n v="1"/>
    <n v="4"/>
    <x v="1"/>
    <x v="2"/>
    <n v="45032"/>
    <x v="4"/>
    <x v="3"/>
  </r>
  <r>
    <s v="TXN_1874601"/>
    <x v="0"/>
    <n v="4"/>
    <n v="2"/>
    <n v="8"/>
    <x v="2"/>
    <x v="2"/>
    <n v="45270"/>
    <x v="4"/>
    <x v="7"/>
  </r>
  <r>
    <s v="TXN_3641001"/>
    <x v="4"/>
    <n v="3"/>
    <n v="4"/>
    <n v="12"/>
    <x v="3"/>
    <x v="2"/>
    <n v="45240"/>
    <x v="0"/>
    <x v="8"/>
  </r>
  <r>
    <s v="TXN_6446441"/>
    <x v="3"/>
    <n v="3"/>
    <n v="5"/>
    <n v="15"/>
    <x v="3"/>
    <x v="2"/>
    <n v="44975"/>
    <x v="5"/>
    <x v="9"/>
  </r>
  <r>
    <s v="TXN_9718216"/>
    <x v="7"/>
    <n v="4"/>
    <n v="3"/>
    <n v="12"/>
    <x v="2"/>
    <x v="2"/>
    <n v="45114"/>
    <x v="0"/>
    <x v="2"/>
  </r>
  <r>
    <s v="TXN_7391138"/>
    <x v="8"/>
    <n v="5"/>
    <n v="1.5"/>
    <n v="7.5"/>
    <x v="1"/>
    <x v="2"/>
    <n v="45161"/>
    <x v="2"/>
    <x v="11"/>
  </r>
  <r>
    <s v="TXN_9548077"/>
    <x v="8"/>
    <n v="2"/>
    <n v="1.5"/>
    <n v="3"/>
    <x v="1"/>
    <x v="1"/>
    <n v="45112"/>
    <x v="2"/>
    <x v="2"/>
  </r>
  <r>
    <s v="TXN_9185022"/>
    <x v="6"/>
    <n v="3"/>
    <n v="4"/>
    <n v="12"/>
    <x v="3"/>
    <x v="1"/>
    <n v="45096"/>
    <x v="6"/>
    <x v="4"/>
  </r>
  <r>
    <s v="TXN_6841993"/>
    <x v="7"/>
    <n v="3"/>
    <n v="3"/>
    <n v="9"/>
    <x v="1"/>
    <x v="0"/>
    <n v="45184"/>
    <x v="0"/>
    <x v="0"/>
  </r>
  <r>
    <s v="TXN_1701766"/>
    <x v="1"/>
    <n v="4"/>
    <n v="3"/>
    <n v="12"/>
    <x v="2"/>
    <x v="2"/>
    <n v="45252"/>
    <x v="2"/>
    <x v="8"/>
  </r>
  <r>
    <s v="TXN_9541057"/>
    <x v="7"/>
    <n v="4"/>
    <n v="3"/>
    <n v="12"/>
    <x v="1"/>
    <x v="1"/>
    <n v="45040"/>
    <x v="6"/>
    <x v="3"/>
  </r>
  <r>
    <s v="TXN_4699706"/>
    <x v="0"/>
    <n v="5"/>
    <n v="2"/>
    <n v="10"/>
    <x v="2"/>
    <x v="1"/>
    <n v="45264"/>
    <x v="6"/>
    <x v="7"/>
  </r>
  <r>
    <s v="TXN_2451247"/>
    <x v="8"/>
    <n v="4"/>
    <n v="1.5"/>
    <n v="6"/>
    <x v="3"/>
    <x v="0"/>
    <n v="44971"/>
    <x v="1"/>
    <x v="9"/>
  </r>
  <r>
    <s v="TXN_6272908"/>
    <x v="7"/>
    <n v="3"/>
    <n v="3"/>
    <n v="9"/>
    <x v="1"/>
    <x v="0"/>
    <n v="45261"/>
    <x v="0"/>
    <x v="7"/>
  </r>
  <r>
    <s v="TXN_7785034"/>
    <x v="4"/>
    <n v="4"/>
    <n v="4"/>
    <n v="16"/>
    <x v="2"/>
    <x v="0"/>
    <n v="45239"/>
    <x v="3"/>
    <x v="8"/>
  </r>
  <r>
    <s v="TXN_4048690"/>
    <x v="1"/>
    <n v="3"/>
    <n v="3"/>
    <n v="9"/>
    <x v="1"/>
    <x v="1"/>
    <n v="45175"/>
    <x v="2"/>
    <x v="0"/>
  </r>
  <r>
    <s v="TXN_4971992"/>
    <x v="1"/>
    <n v="2"/>
    <n v="3"/>
    <n v="6"/>
    <x v="2"/>
    <x v="2"/>
    <n v="45193"/>
    <x v="4"/>
    <x v="0"/>
  </r>
  <r>
    <s v="TXN_3919995"/>
    <x v="8"/>
    <n v="3"/>
    <n v="1.5"/>
    <n v="4.5"/>
    <x v="1"/>
    <x v="0"/>
    <n v="44952"/>
    <x v="3"/>
    <x v="10"/>
  </r>
  <r>
    <s v="TXN_3522385"/>
    <x v="4"/>
    <n v="4"/>
    <n v="4"/>
    <n v="16"/>
    <x v="0"/>
    <x v="0"/>
    <n v="45004"/>
    <x v="4"/>
    <x v="5"/>
  </r>
  <r>
    <s v="TXN_3140020"/>
    <x v="7"/>
    <n v="5"/>
    <n v="3"/>
    <n v="15"/>
    <x v="2"/>
    <x v="1"/>
    <n v="45096"/>
    <x v="6"/>
    <x v="4"/>
  </r>
  <r>
    <s v="TXN_9756401"/>
    <x v="3"/>
    <n v="3"/>
    <n v="5"/>
    <n v="15"/>
    <x v="1"/>
    <x v="1"/>
    <n v="44961"/>
    <x v="5"/>
    <x v="9"/>
  </r>
  <r>
    <s v="TXN_1937081"/>
    <x v="1"/>
    <n v="2"/>
    <n v="3"/>
    <n v="6"/>
    <x v="0"/>
    <x v="2"/>
    <n v="45084"/>
    <x v="2"/>
    <x v="4"/>
  </r>
  <r>
    <s v="TXN_2544072"/>
    <x v="2"/>
    <n v="1"/>
    <n v="1"/>
    <n v="1"/>
    <x v="2"/>
    <x v="1"/>
    <n v="45155"/>
    <x v="3"/>
    <x v="11"/>
  </r>
  <r>
    <s v="TXN_7260110"/>
    <x v="3"/>
    <n v="5"/>
    <n v="5"/>
    <n v="25"/>
    <x v="0"/>
    <x v="1"/>
    <n v="44992"/>
    <x v="1"/>
    <x v="5"/>
  </r>
  <r>
    <s v="TXN_1588687"/>
    <x v="0"/>
    <n v="2"/>
    <n v="2"/>
    <n v="4"/>
    <x v="3"/>
    <x v="0"/>
    <n v="45160"/>
    <x v="1"/>
    <x v="11"/>
  </r>
  <r>
    <s v="TXN_2886505"/>
    <x v="8"/>
    <n v="3"/>
    <n v="1.5"/>
    <n v="4.5"/>
    <x v="2"/>
    <x v="2"/>
    <n v="45174"/>
    <x v="1"/>
    <x v="0"/>
  </r>
  <r>
    <s v="TXN_3864453"/>
    <x v="2"/>
    <n v="5"/>
    <n v="1"/>
    <n v="5"/>
    <x v="3"/>
    <x v="2"/>
    <n v="45245"/>
    <x v="2"/>
    <x v="8"/>
  </r>
  <r>
    <s v="TXN_5346027"/>
    <x v="6"/>
    <n v="2"/>
    <n v="4"/>
    <n v="8"/>
    <x v="2"/>
    <x v="2"/>
    <n v="45279"/>
    <x v="1"/>
    <x v="7"/>
  </r>
  <r>
    <s v="TXN_8690361"/>
    <x v="4"/>
    <n v="3"/>
    <n v="4"/>
    <n v="12"/>
    <x v="2"/>
    <x v="2"/>
    <n v="45119"/>
    <x v="2"/>
    <x v="2"/>
  </r>
  <r>
    <s v="TXN_8419805"/>
    <x v="1"/>
    <n v="5"/>
    <n v="3"/>
    <n v="15"/>
    <x v="2"/>
    <x v="1"/>
    <n v="45131"/>
    <x v="6"/>
    <x v="2"/>
  </r>
  <r>
    <s v="TXN_3125699"/>
    <x v="7"/>
    <n v="1"/>
    <n v="3"/>
    <n v="3"/>
    <x v="0"/>
    <x v="0"/>
    <n v="44962"/>
    <x v="4"/>
    <x v="9"/>
  </r>
  <r>
    <s v="TXN_5106316"/>
    <x v="6"/>
    <n v="5"/>
    <n v="4"/>
    <n v="20"/>
    <x v="3"/>
    <x v="0"/>
    <n v="44949"/>
    <x v="6"/>
    <x v="10"/>
  </r>
  <r>
    <s v="TXN_5666369"/>
    <x v="7"/>
    <n v="2"/>
    <n v="3"/>
    <n v="6"/>
    <x v="3"/>
    <x v="1"/>
    <n v="45124"/>
    <x v="6"/>
    <x v="2"/>
  </r>
  <r>
    <s v="TXN_7712807"/>
    <x v="4"/>
    <n v="4"/>
    <n v="4"/>
    <n v="16"/>
    <x v="0"/>
    <x v="2"/>
    <n v="44974"/>
    <x v="0"/>
    <x v="9"/>
  </r>
  <r>
    <s v="TXN_8199561"/>
    <x v="2"/>
    <n v="4"/>
    <n v="1"/>
    <n v="4"/>
    <x v="2"/>
    <x v="2"/>
    <n v="45138"/>
    <x v="6"/>
    <x v="2"/>
  </r>
  <r>
    <s v="TXN_4334932"/>
    <x v="0"/>
    <n v="2"/>
    <n v="2"/>
    <n v="4"/>
    <x v="2"/>
    <x v="1"/>
    <n v="45287"/>
    <x v="2"/>
    <x v="7"/>
  </r>
  <r>
    <s v="TXN_4082099"/>
    <x v="7"/>
    <n v="2"/>
    <n v="3"/>
    <n v="6"/>
    <x v="0"/>
    <x v="1"/>
    <n v="45078"/>
    <x v="3"/>
    <x v="4"/>
  </r>
  <r>
    <s v="TXN_9191700"/>
    <x v="8"/>
    <n v="5"/>
    <n v="1.5"/>
    <n v="7.5"/>
    <x v="2"/>
    <x v="1"/>
    <n v="45200"/>
    <x v="4"/>
    <x v="6"/>
  </r>
  <r>
    <s v="TXN_9921392"/>
    <x v="0"/>
    <n v="5"/>
    <n v="2"/>
    <n v="10"/>
    <x v="2"/>
    <x v="2"/>
    <n v="45105"/>
    <x v="2"/>
    <x v="4"/>
  </r>
  <r>
    <s v="TXN_4521701"/>
    <x v="1"/>
    <n v="4"/>
    <n v="3"/>
    <n v="12"/>
    <x v="2"/>
    <x v="1"/>
    <n v="45207"/>
    <x v="4"/>
    <x v="6"/>
  </r>
  <r>
    <s v="TXN_4243930"/>
    <x v="5"/>
    <n v="5"/>
    <n v="4"/>
    <n v="20"/>
    <x v="1"/>
    <x v="1"/>
    <n v="45084"/>
    <x v="2"/>
    <x v="4"/>
  </r>
  <r>
    <s v="TXN_1418829"/>
    <x v="4"/>
    <n v="1"/>
    <n v="4"/>
    <n v="4"/>
    <x v="2"/>
    <x v="0"/>
    <n v="45188"/>
    <x v="1"/>
    <x v="0"/>
  </r>
  <r>
    <s v="TXN_8955306"/>
    <x v="0"/>
    <n v="3"/>
    <n v="2"/>
    <n v="6"/>
    <x v="0"/>
    <x v="1"/>
    <n v="45213"/>
    <x v="5"/>
    <x v="6"/>
  </r>
  <r>
    <s v="TXN_7851403"/>
    <x v="0"/>
    <n v="5"/>
    <n v="2"/>
    <n v="10"/>
    <x v="0"/>
    <x v="0"/>
    <n v="44991"/>
    <x v="6"/>
    <x v="5"/>
  </r>
  <r>
    <s v="TXN_5288715"/>
    <x v="7"/>
    <n v="3"/>
    <n v="3"/>
    <n v="9"/>
    <x v="3"/>
    <x v="2"/>
    <n v="45035"/>
    <x v="2"/>
    <x v="3"/>
  </r>
  <r>
    <s v="TXN_7108056"/>
    <x v="7"/>
    <n v="3"/>
    <n v="3"/>
    <n v="9"/>
    <x v="0"/>
    <x v="2"/>
    <n v="44951"/>
    <x v="2"/>
    <x v="10"/>
  </r>
  <r>
    <s v="TXN_9950775"/>
    <x v="5"/>
    <n v="4"/>
    <n v="5"/>
    <n v="20"/>
    <x v="0"/>
    <x v="0"/>
    <n v="44977"/>
    <x v="6"/>
    <x v="9"/>
  </r>
  <r>
    <s v="TXN_9688601"/>
    <x v="7"/>
    <n v="1"/>
    <n v="3"/>
    <n v="3"/>
    <x v="2"/>
    <x v="1"/>
    <n v="45215"/>
    <x v="6"/>
    <x v="6"/>
  </r>
  <r>
    <s v="TXN_8807429"/>
    <x v="2"/>
    <n v="4"/>
    <n v="1"/>
    <n v="4"/>
    <x v="3"/>
    <x v="2"/>
    <n v="45128"/>
    <x v="0"/>
    <x v="2"/>
  </r>
  <r>
    <s v="TXN_3340550"/>
    <x v="7"/>
    <n v="2"/>
    <n v="3"/>
    <n v="6"/>
    <x v="3"/>
    <x v="2"/>
    <n v="45048"/>
    <x v="1"/>
    <x v="1"/>
  </r>
  <r>
    <s v="TXN_4380808"/>
    <x v="7"/>
    <n v="4"/>
    <n v="3"/>
    <n v="12"/>
    <x v="2"/>
    <x v="1"/>
    <n v="45046"/>
    <x v="4"/>
    <x v="3"/>
  </r>
  <r>
    <s v="TXN_6403012"/>
    <x v="7"/>
    <n v="5"/>
    <n v="3"/>
    <n v="15"/>
    <x v="1"/>
    <x v="1"/>
    <n v="45130"/>
    <x v="4"/>
    <x v="2"/>
  </r>
  <r>
    <s v="TXN_4176272"/>
    <x v="0"/>
    <n v="1"/>
    <n v="2"/>
    <n v="2"/>
    <x v="3"/>
    <x v="2"/>
    <n v="45083"/>
    <x v="1"/>
    <x v="4"/>
  </r>
  <r>
    <s v="TXN_8609510"/>
    <x v="5"/>
    <n v="5"/>
    <n v="3"/>
    <n v="15"/>
    <x v="2"/>
    <x v="0"/>
    <n v="45054"/>
    <x v="6"/>
    <x v="1"/>
  </r>
  <r>
    <s v="TXN_2294776"/>
    <x v="7"/>
    <n v="4"/>
    <n v="3"/>
    <n v="12"/>
    <x v="0"/>
    <x v="0"/>
    <n v="45026"/>
    <x v="6"/>
    <x v="3"/>
  </r>
  <r>
    <s v="TXN_8068515"/>
    <x v="2"/>
    <n v="1"/>
    <n v="1"/>
    <n v="1"/>
    <x v="1"/>
    <x v="0"/>
    <n v="45093"/>
    <x v="0"/>
    <x v="4"/>
  </r>
  <r>
    <s v="TXN_2556999"/>
    <x v="8"/>
    <n v="1"/>
    <n v="1.5"/>
    <n v="1.5"/>
    <x v="0"/>
    <x v="0"/>
    <n v="45152"/>
    <x v="6"/>
    <x v="11"/>
  </r>
  <r>
    <s v="TXN_3816131"/>
    <x v="7"/>
    <n v="3"/>
    <n v="3"/>
    <n v="9"/>
    <x v="2"/>
    <x v="2"/>
    <n v="44949"/>
    <x v="6"/>
    <x v="10"/>
  </r>
  <r>
    <s v="TXN_6564856"/>
    <x v="8"/>
    <n v="5"/>
    <n v="1.5"/>
    <n v="7.5"/>
    <x v="3"/>
    <x v="0"/>
    <n v="44973"/>
    <x v="3"/>
    <x v="9"/>
  </r>
  <r>
    <s v="TXN_4822256"/>
    <x v="4"/>
    <n v="1"/>
    <n v="4"/>
    <n v="4"/>
    <x v="0"/>
    <x v="2"/>
    <n v="45241"/>
    <x v="5"/>
    <x v="8"/>
  </r>
  <r>
    <s v="TXN_4976485"/>
    <x v="3"/>
    <n v="5"/>
    <n v="5"/>
    <n v="25"/>
    <x v="2"/>
    <x v="0"/>
    <n v="45117"/>
    <x v="6"/>
    <x v="2"/>
  </r>
  <r>
    <s v="TXN_4856060"/>
    <x v="7"/>
    <n v="1"/>
    <n v="3"/>
    <n v="3"/>
    <x v="1"/>
    <x v="2"/>
    <n v="45136"/>
    <x v="5"/>
    <x v="2"/>
  </r>
  <r>
    <s v="TXN_3967103"/>
    <x v="0"/>
    <n v="5"/>
    <n v="2"/>
    <n v="10"/>
    <x v="1"/>
    <x v="2"/>
    <n v="45244"/>
    <x v="1"/>
    <x v="8"/>
  </r>
  <r>
    <s v="TXN_8746881"/>
    <x v="1"/>
    <n v="2"/>
    <n v="3"/>
    <n v="6"/>
    <x v="2"/>
    <x v="2"/>
    <n v="45237"/>
    <x v="1"/>
    <x v="8"/>
  </r>
  <r>
    <s v="TXN_8732682"/>
    <x v="3"/>
    <n v="5"/>
    <n v="5"/>
    <n v="25"/>
    <x v="0"/>
    <x v="1"/>
    <n v="45023"/>
    <x v="0"/>
    <x v="3"/>
  </r>
  <r>
    <s v="TXN_3687257"/>
    <x v="8"/>
    <n v="4"/>
    <n v="1.5"/>
    <n v="6"/>
    <x v="0"/>
    <x v="0"/>
    <n v="45012"/>
    <x v="6"/>
    <x v="5"/>
  </r>
  <r>
    <s v="TXN_3616839"/>
    <x v="1"/>
    <n v="4"/>
    <n v="3"/>
    <n v="12"/>
    <x v="3"/>
    <x v="2"/>
    <n v="45017"/>
    <x v="5"/>
    <x v="3"/>
  </r>
  <r>
    <s v="TXN_2875074"/>
    <x v="1"/>
    <n v="4"/>
    <n v="3"/>
    <n v="12"/>
    <x v="0"/>
    <x v="0"/>
    <n v="44963"/>
    <x v="6"/>
    <x v="9"/>
  </r>
  <r>
    <s v="TXN_5470909"/>
    <x v="2"/>
    <n v="4"/>
    <n v="1"/>
    <n v="4"/>
    <x v="0"/>
    <x v="1"/>
    <n v="45220"/>
    <x v="5"/>
    <x v="6"/>
  </r>
  <r>
    <s v="TXN_5680657"/>
    <x v="5"/>
    <n v="5"/>
    <n v="3"/>
    <n v="15"/>
    <x v="1"/>
    <x v="1"/>
    <n v="45062"/>
    <x v="1"/>
    <x v="1"/>
  </r>
  <r>
    <s v="TXN_3587915"/>
    <x v="3"/>
    <n v="2"/>
    <n v="5"/>
    <n v="10"/>
    <x v="3"/>
    <x v="0"/>
    <n v="45101"/>
    <x v="5"/>
    <x v="4"/>
  </r>
  <r>
    <s v="TXN_9406938"/>
    <x v="3"/>
    <n v="1"/>
    <n v="5"/>
    <n v="5"/>
    <x v="2"/>
    <x v="2"/>
    <n v="45208"/>
    <x v="6"/>
    <x v="6"/>
  </r>
  <r>
    <s v="TXN_9342366"/>
    <x v="4"/>
    <n v="3"/>
    <n v="4"/>
    <n v="12"/>
    <x v="0"/>
    <x v="2"/>
    <n v="44975"/>
    <x v="5"/>
    <x v="9"/>
  </r>
  <r>
    <s v="TXN_7226052"/>
    <x v="6"/>
    <n v="3"/>
    <n v="4"/>
    <n v="12"/>
    <x v="1"/>
    <x v="1"/>
    <n v="44978"/>
    <x v="1"/>
    <x v="9"/>
  </r>
  <r>
    <s v="TXN_8644398"/>
    <x v="6"/>
    <n v="4"/>
    <n v="4"/>
    <n v="16"/>
    <x v="2"/>
    <x v="0"/>
    <n v="44965"/>
    <x v="2"/>
    <x v="9"/>
  </r>
  <r>
    <s v="TXN_8112788"/>
    <x v="4"/>
    <n v="1"/>
    <n v="4"/>
    <n v="4"/>
    <x v="0"/>
    <x v="0"/>
    <n v="45145"/>
    <x v="6"/>
    <x v="11"/>
  </r>
  <r>
    <s v="TXN_4179583"/>
    <x v="4"/>
    <n v="3"/>
    <n v="4"/>
    <n v="12"/>
    <x v="3"/>
    <x v="0"/>
    <n v="45090"/>
    <x v="1"/>
    <x v="4"/>
  </r>
  <r>
    <s v="TXN_3787265"/>
    <x v="3"/>
    <n v="1"/>
    <n v="5"/>
    <n v="5"/>
    <x v="0"/>
    <x v="1"/>
    <n v="45276"/>
    <x v="5"/>
    <x v="7"/>
  </r>
  <r>
    <s v="TXN_3577683"/>
    <x v="2"/>
    <n v="2"/>
    <n v="1"/>
    <n v="2"/>
    <x v="3"/>
    <x v="1"/>
    <n v="45186"/>
    <x v="4"/>
    <x v="0"/>
  </r>
  <r>
    <s v="TXN_1310741"/>
    <x v="6"/>
    <n v="3"/>
    <n v="4"/>
    <n v="12"/>
    <x v="2"/>
    <x v="0"/>
    <n v="45132"/>
    <x v="1"/>
    <x v="2"/>
  </r>
  <r>
    <s v="TXN_2862856"/>
    <x v="1"/>
    <n v="5"/>
    <n v="3"/>
    <n v="15"/>
    <x v="2"/>
    <x v="0"/>
    <n v="44958"/>
    <x v="2"/>
    <x v="9"/>
  </r>
  <r>
    <s v="TXN_4940237"/>
    <x v="1"/>
    <n v="2"/>
    <n v="3"/>
    <n v="6"/>
    <x v="1"/>
    <x v="0"/>
    <n v="45141"/>
    <x v="3"/>
    <x v="11"/>
  </r>
  <r>
    <s v="TXN_8765822"/>
    <x v="1"/>
    <n v="1"/>
    <n v="3"/>
    <n v="3"/>
    <x v="0"/>
    <x v="0"/>
    <n v="45007"/>
    <x v="2"/>
    <x v="5"/>
  </r>
  <r>
    <s v="TXN_3205813"/>
    <x v="7"/>
    <n v="3"/>
    <n v="3"/>
    <n v="9"/>
    <x v="1"/>
    <x v="1"/>
    <n v="45041"/>
    <x v="1"/>
    <x v="3"/>
  </r>
  <r>
    <s v="TXN_5751040"/>
    <x v="8"/>
    <n v="5"/>
    <n v="1.5"/>
    <n v="7.5"/>
    <x v="1"/>
    <x v="2"/>
    <n v="44984"/>
    <x v="6"/>
    <x v="9"/>
  </r>
  <r>
    <s v="TXN_8018572"/>
    <x v="2"/>
    <n v="5"/>
    <n v="1"/>
    <n v="5"/>
    <x v="2"/>
    <x v="1"/>
    <n v="45208"/>
    <x v="6"/>
    <x v="6"/>
  </r>
  <r>
    <s v="TXN_3454877"/>
    <x v="6"/>
    <n v="5"/>
    <n v="4"/>
    <n v="20"/>
    <x v="0"/>
    <x v="2"/>
    <n v="45035"/>
    <x v="2"/>
    <x v="3"/>
  </r>
  <r>
    <s v="TXN_1837764"/>
    <x v="8"/>
    <n v="3"/>
    <n v="1.5"/>
    <n v="4.5"/>
    <x v="1"/>
    <x v="1"/>
    <n v="45137"/>
    <x v="4"/>
    <x v="2"/>
  </r>
  <r>
    <s v="TXN_4120124"/>
    <x v="0"/>
    <n v="1"/>
    <n v="2"/>
    <n v="2"/>
    <x v="2"/>
    <x v="2"/>
    <n v="45085"/>
    <x v="3"/>
    <x v="4"/>
  </r>
  <r>
    <s v="TXN_1661682"/>
    <x v="5"/>
    <n v="5"/>
    <n v="4"/>
    <n v="20"/>
    <x v="3"/>
    <x v="2"/>
    <n v="45120"/>
    <x v="3"/>
    <x v="2"/>
  </r>
  <r>
    <s v="TXN_1927404"/>
    <x v="7"/>
    <n v="1"/>
    <n v="3"/>
    <n v="3"/>
    <x v="3"/>
    <x v="2"/>
    <n v="45282"/>
    <x v="0"/>
    <x v="7"/>
  </r>
  <r>
    <s v="TXN_5012988"/>
    <x v="3"/>
    <n v="3"/>
    <n v="5"/>
    <n v="15"/>
    <x v="0"/>
    <x v="2"/>
    <n v="45155"/>
    <x v="3"/>
    <x v="11"/>
  </r>
  <r>
    <s v="TXN_1534763"/>
    <x v="2"/>
    <n v="2"/>
    <n v="1"/>
    <n v="2"/>
    <x v="1"/>
    <x v="0"/>
    <n v="45186"/>
    <x v="4"/>
    <x v="0"/>
  </r>
  <r>
    <s v="TXN_4485458"/>
    <x v="6"/>
    <n v="4"/>
    <n v="4"/>
    <n v="16"/>
    <x v="1"/>
    <x v="0"/>
    <n v="45268"/>
    <x v="0"/>
    <x v="7"/>
  </r>
  <r>
    <s v="TXN_9288882"/>
    <x v="6"/>
    <n v="3"/>
    <n v="4"/>
    <n v="12"/>
    <x v="2"/>
    <x v="1"/>
    <n v="45039"/>
    <x v="4"/>
    <x v="3"/>
  </r>
  <r>
    <s v="TXN_3964550"/>
    <x v="8"/>
    <n v="3"/>
    <n v="1.5"/>
    <n v="4.5"/>
    <x v="0"/>
    <x v="0"/>
    <n v="45086"/>
    <x v="0"/>
    <x v="4"/>
  </r>
  <r>
    <s v="TXN_3769567"/>
    <x v="5"/>
    <n v="1"/>
    <n v="1"/>
    <n v="1"/>
    <x v="3"/>
    <x v="1"/>
    <n v="44967"/>
    <x v="0"/>
    <x v="9"/>
  </r>
  <r>
    <s v="TXN_4529101"/>
    <x v="2"/>
    <n v="2"/>
    <n v="1"/>
    <n v="2"/>
    <x v="3"/>
    <x v="1"/>
    <n v="45186"/>
    <x v="4"/>
    <x v="0"/>
  </r>
  <r>
    <s v="TXN_2391534"/>
    <x v="2"/>
    <n v="3"/>
    <n v="1"/>
    <n v="3"/>
    <x v="0"/>
    <x v="2"/>
    <n v="45052"/>
    <x v="5"/>
    <x v="1"/>
  </r>
  <r>
    <s v="TXN_8379919"/>
    <x v="2"/>
    <n v="3"/>
    <n v="1"/>
    <n v="3"/>
    <x v="3"/>
    <x v="2"/>
    <n v="45264"/>
    <x v="6"/>
    <x v="7"/>
  </r>
  <r>
    <s v="TXN_6219977"/>
    <x v="2"/>
    <n v="2"/>
    <n v="1"/>
    <n v="2"/>
    <x v="0"/>
    <x v="2"/>
    <n v="45277"/>
    <x v="4"/>
    <x v="7"/>
  </r>
  <r>
    <s v="TXN_5731238"/>
    <x v="1"/>
    <n v="2"/>
    <n v="3"/>
    <n v="6"/>
    <x v="0"/>
    <x v="2"/>
    <n v="45012"/>
    <x v="6"/>
    <x v="5"/>
  </r>
  <r>
    <s v="TXN_7825796"/>
    <x v="8"/>
    <n v="2"/>
    <n v="1.5"/>
    <n v="3"/>
    <x v="2"/>
    <x v="2"/>
    <n v="45019"/>
    <x v="6"/>
    <x v="3"/>
  </r>
  <r>
    <s v="TXN_2375667"/>
    <x v="3"/>
    <n v="1"/>
    <n v="5"/>
    <n v="5"/>
    <x v="1"/>
    <x v="2"/>
    <n v="45288"/>
    <x v="3"/>
    <x v="7"/>
  </r>
  <r>
    <s v="TXN_5213761"/>
    <x v="0"/>
    <n v="3"/>
    <n v="2"/>
    <n v="6"/>
    <x v="3"/>
    <x v="0"/>
    <n v="45156"/>
    <x v="0"/>
    <x v="11"/>
  </r>
  <r>
    <s v="TXN_1427485"/>
    <x v="0"/>
    <n v="3"/>
    <n v="2"/>
    <n v="6"/>
    <x v="0"/>
    <x v="2"/>
    <n v="45126"/>
    <x v="2"/>
    <x v="2"/>
  </r>
  <r>
    <s v="TXN_5954991"/>
    <x v="6"/>
    <n v="3"/>
    <n v="4"/>
    <n v="12"/>
    <x v="2"/>
    <x v="0"/>
    <n v="45145"/>
    <x v="6"/>
    <x v="11"/>
  </r>
  <r>
    <s v="TXN_6482416"/>
    <x v="0"/>
    <n v="1"/>
    <n v="2"/>
    <n v="2"/>
    <x v="2"/>
    <x v="2"/>
    <n v="45127"/>
    <x v="3"/>
    <x v="2"/>
  </r>
  <r>
    <s v="TXN_4916611"/>
    <x v="7"/>
    <n v="5"/>
    <n v="3"/>
    <n v="15"/>
    <x v="2"/>
    <x v="0"/>
    <n v="45067"/>
    <x v="4"/>
    <x v="1"/>
  </r>
  <r>
    <s v="TXN_4814244"/>
    <x v="4"/>
    <n v="3"/>
    <n v="4"/>
    <n v="12"/>
    <x v="2"/>
    <x v="1"/>
    <n v="45078"/>
    <x v="3"/>
    <x v="4"/>
  </r>
  <r>
    <s v="TXN_7968892"/>
    <x v="8"/>
    <n v="2"/>
    <n v="1.5"/>
    <n v="3"/>
    <x v="2"/>
    <x v="1"/>
    <n v="45201"/>
    <x v="6"/>
    <x v="6"/>
  </r>
  <r>
    <s v="TXN_9535721"/>
    <x v="1"/>
    <n v="5"/>
    <n v="3"/>
    <n v="15"/>
    <x v="3"/>
    <x v="1"/>
    <n v="45141"/>
    <x v="3"/>
    <x v="11"/>
  </r>
  <r>
    <s v="TXN_2161372"/>
    <x v="7"/>
    <n v="1"/>
    <n v="3"/>
    <n v="3"/>
    <x v="0"/>
    <x v="0"/>
    <n v="45277"/>
    <x v="4"/>
    <x v="7"/>
  </r>
  <r>
    <s v="TXN_8877714"/>
    <x v="7"/>
    <n v="5"/>
    <n v="3"/>
    <n v="15"/>
    <x v="2"/>
    <x v="2"/>
    <n v="45013"/>
    <x v="1"/>
    <x v="5"/>
  </r>
  <r>
    <s v="TXN_5478129"/>
    <x v="7"/>
    <n v="4"/>
    <n v="3"/>
    <n v="12"/>
    <x v="0"/>
    <x v="2"/>
    <n v="44948"/>
    <x v="4"/>
    <x v="10"/>
  </r>
  <r>
    <s v="TXN_7267366"/>
    <x v="6"/>
    <n v="3"/>
    <n v="4"/>
    <n v="12"/>
    <x v="3"/>
    <x v="0"/>
    <n v="45079"/>
    <x v="0"/>
    <x v="4"/>
  </r>
  <r>
    <s v="TXN_8688603"/>
    <x v="0"/>
    <n v="2"/>
    <n v="2"/>
    <n v="4"/>
    <x v="1"/>
    <x v="2"/>
    <n v="45051"/>
    <x v="0"/>
    <x v="1"/>
  </r>
  <r>
    <s v="TXN_6148811"/>
    <x v="8"/>
    <n v="5"/>
    <n v="1.5"/>
    <n v="7.5"/>
    <x v="0"/>
    <x v="0"/>
    <n v="45095"/>
    <x v="4"/>
    <x v="4"/>
  </r>
  <r>
    <s v="TXN_4382406"/>
    <x v="0"/>
    <n v="5"/>
    <n v="2"/>
    <n v="10"/>
    <x v="2"/>
    <x v="0"/>
    <n v="45195"/>
    <x v="1"/>
    <x v="0"/>
  </r>
  <r>
    <s v="TXN_5426507"/>
    <x v="7"/>
    <n v="2"/>
    <n v="3"/>
    <n v="6"/>
    <x v="1"/>
    <x v="0"/>
    <n v="45090"/>
    <x v="1"/>
    <x v="4"/>
  </r>
  <r>
    <s v="TXN_3855408"/>
    <x v="2"/>
    <n v="1"/>
    <n v="1"/>
    <n v="1"/>
    <x v="1"/>
    <x v="0"/>
    <n v="45079"/>
    <x v="0"/>
    <x v="4"/>
  </r>
  <r>
    <s v="TXN_6992783"/>
    <x v="8"/>
    <n v="1"/>
    <n v="1.5"/>
    <n v="1.5"/>
    <x v="3"/>
    <x v="0"/>
    <n v="44955"/>
    <x v="4"/>
    <x v="10"/>
  </r>
  <r>
    <s v="TXN_2638810"/>
    <x v="8"/>
    <n v="2"/>
    <n v="1.5"/>
    <n v="3"/>
    <x v="2"/>
    <x v="0"/>
    <n v="45246"/>
    <x v="3"/>
    <x v="8"/>
  </r>
  <r>
    <s v="TXN_9158251"/>
    <x v="3"/>
    <n v="2"/>
    <n v="5"/>
    <n v="10"/>
    <x v="0"/>
    <x v="2"/>
    <n v="45009"/>
    <x v="0"/>
    <x v="5"/>
  </r>
  <r>
    <s v="TXN_3390610"/>
    <x v="6"/>
    <n v="2"/>
    <n v="4"/>
    <n v="8"/>
    <x v="2"/>
    <x v="2"/>
    <n v="44958"/>
    <x v="2"/>
    <x v="9"/>
  </r>
  <r>
    <s v="TXN_6498876"/>
    <x v="6"/>
    <n v="3"/>
    <n v="4"/>
    <n v="12"/>
    <x v="2"/>
    <x v="0"/>
    <n v="45158"/>
    <x v="4"/>
    <x v="11"/>
  </r>
  <r>
    <s v="TXN_1627038"/>
    <x v="7"/>
    <n v="4"/>
    <n v="3"/>
    <n v="12"/>
    <x v="2"/>
    <x v="0"/>
    <n v="45285"/>
    <x v="6"/>
    <x v="7"/>
  </r>
  <r>
    <s v="TXN_2785262"/>
    <x v="3"/>
    <n v="3"/>
    <n v="5"/>
    <n v="15"/>
    <x v="1"/>
    <x v="0"/>
    <n v="45168"/>
    <x v="2"/>
    <x v="11"/>
  </r>
  <r>
    <s v="TXN_9944730"/>
    <x v="8"/>
    <n v="1"/>
    <n v="1.5"/>
    <n v="1.5"/>
    <x v="3"/>
    <x v="2"/>
    <n v="45026"/>
    <x v="6"/>
    <x v="3"/>
  </r>
  <r>
    <s v="TXN_7002929"/>
    <x v="2"/>
    <n v="1"/>
    <n v="1"/>
    <n v="1"/>
    <x v="2"/>
    <x v="1"/>
    <n v="44956"/>
    <x v="6"/>
    <x v="10"/>
  </r>
  <r>
    <s v="TXN_7484886"/>
    <x v="4"/>
    <n v="3"/>
    <n v="4"/>
    <n v="12"/>
    <x v="2"/>
    <x v="2"/>
    <n v="45033"/>
    <x v="6"/>
    <x v="3"/>
  </r>
  <r>
    <s v="TXN_7316790"/>
    <x v="0"/>
    <n v="1"/>
    <n v="2"/>
    <n v="2"/>
    <x v="0"/>
    <x v="1"/>
    <n v="45237"/>
    <x v="1"/>
    <x v="8"/>
  </r>
  <r>
    <s v="TXN_4663529"/>
    <x v="6"/>
    <n v="5"/>
    <n v="4"/>
    <n v="20"/>
    <x v="3"/>
    <x v="2"/>
    <n v="45284"/>
    <x v="4"/>
    <x v="7"/>
  </r>
  <r>
    <s v="TXN_2675174"/>
    <x v="3"/>
    <n v="2"/>
    <n v="5"/>
    <n v="10"/>
    <x v="2"/>
    <x v="0"/>
    <n v="45264"/>
    <x v="6"/>
    <x v="7"/>
  </r>
  <r>
    <s v="TXN_4350798"/>
    <x v="5"/>
    <n v="1"/>
    <n v="5"/>
    <n v="5"/>
    <x v="0"/>
    <x v="1"/>
    <n v="45253"/>
    <x v="3"/>
    <x v="8"/>
  </r>
  <r>
    <s v="TXN_7229543"/>
    <x v="1"/>
    <n v="1"/>
    <n v="3"/>
    <n v="3"/>
    <x v="0"/>
    <x v="2"/>
    <n v="45117"/>
    <x v="6"/>
    <x v="2"/>
  </r>
  <r>
    <s v="TXN_4330643"/>
    <x v="2"/>
    <n v="3"/>
    <n v="1"/>
    <n v="3"/>
    <x v="1"/>
    <x v="0"/>
    <n v="45061"/>
    <x v="6"/>
    <x v="1"/>
  </r>
  <r>
    <s v="TXN_2003488"/>
    <x v="7"/>
    <n v="3"/>
    <n v="3"/>
    <n v="9"/>
    <x v="2"/>
    <x v="0"/>
    <n v="45194"/>
    <x v="6"/>
    <x v="0"/>
  </r>
  <r>
    <s v="TXN_2206884"/>
    <x v="5"/>
    <n v="5"/>
    <n v="5"/>
    <n v="25"/>
    <x v="0"/>
    <x v="2"/>
    <n v="45099"/>
    <x v="3"/>
    <x v="4"/>
  </r>
  <r>
    <s v="TXN_3492393"/>
    <x v="0"/>
    <n v="1"/>
    <n v="2"/>
    <n v="2"/>
    <x v="2"/>
    <x v="1"/>
    <n v="45075"/>
    <x v="6"/>
    <x v="1"/>
  </r>
  <r>
    <s v="TXN_3894660"/>
    <x v="7"/>
    <n v="2"/>
    <n v="3"/>
    <n v="6"/>
    <x v="2"/>
    <x v="2"/>
    <n v="44966"/>
    <x v="3"/>
    <x v="9"/>
  </r>
  <r>
    <s v="TXN_5766532"/>
    <x v="4"/>
    <n v="5"/>
    <n v="4"/>
    <n v="20"/>
    <x v="1"/>
    <x v="1"/>
    <n v="45100"/>
    <x v="0"/>
    <x v="4"/>
  </r>
  <r>
    <s v="TXN_5476485"/>
    <x v="7"/>
    <n v="2"/>
    <n v="3"/>
    <n v="6"/>
    <x v="1"/>
    <x v="1"/>
    <n v="44933"/>
    <x v="5"/>
    <x v="10"/>
  </r>
  <r>
    <s v="TXN_9335226"/>
    <x v="6"/>
    <n v="5"/>
    <n v="4"/>
    <n v="20"/>
    <x v="2"/>
    <x v="2"/>
    <n v="45054"/>
    <x v="6"/>
    <x v="1"/>
  </r>
  <r>
    <s v="TXN_2581559"/>
    <x v="6"/>
    <n v="1"/>
    <n v="4"/>
    <n v="4"/>
    <x v="0"/>
    <x v="0"/>
    <n v="45010"/>
    <x v="5"/>
    <x v="5"/>
  </r>
  <r>
    <s v="TXN_9146123"/>
    <x v="0"/>
    <n v="2"/>
    <n v="2"/>
    <n v="4"/>
    <x v="3"/>
    <x v="2"/>
    <n v="45272"/>
    <x v="1"/>
    <x v="7"/>
  </r>
  <r>
    <s v="TXN_1335256"/>
    <x v="0"/>
    <n v="5"/>
    <n v="2"/>
    <n v="10"/>
    <x v="2"/>
    <x v="0"/>
    <n v="45142"/>
    <x v="0"/>
    <x v="11"/>
  </r>
  <r>
    <s v="TXN_5968921"/>
    <x v="3"/>
    <n v="5"/>
    <n v="5"/>
    <n v="25"/>
    <x v="0"/>
    <x v="0"/>
    <n v="45209"/>
    <x v="1"/>
    <x v="6"/>
  </r>
  <r>
    <s v="TXN_6895558"/>
    <x v="0"/>
    <n v="2"/>
    <n v="2"/>
    <n v="4"/>
    <x v="0"/>
    <x v="2"/>
    <n v="45026"/>
    <x v="6"/>
    <x v="3"/>
  </r>
  <r>
    <s v="TXN_6428404"/>
    <x v="3"/>
    <n v="2"/>
    <n v="5"/>
    <n v="10"/>
    <x v="3"/>
    <x v="1"/>
    <n v="44963"/>
    <x v="6"/>
    <x v="9"/>
  </r>
  <r>
    <s v="TXN_1190402"/>
    <x v="1"/>
    <n v="1"/>
    <n v="3"/>
    <n v="3"/>
    <x v="0"/>
    <x v="0"/>
    <n v="45261"/>
    <x v="0"/>
    <x v="7"/>
  </r>
  <r>
    <s v="TXN_9607633"/>
    <x v="5"/>
    <n v="2"/>
    <n v="1"/>
    <n v="2"/>
    <x v="3"/>
    <x v="2"/>
    <n v="45163"/>
    <x v="0"/>
    <x v="11"/>
  </r>
  <r>
    <s v="TXN_6349424"/>
    <x v="6"/>
    <n v="5"/>
    <n v="4"/>
    <n v="20"/>
    <x v="1"/>
    <x v="0"/>
    <n v="44981"/>
    <x v="0"/>
    <x v="9"/>
  </r>
  <r>
    <s v="TXN_1401771"/>
    <x v="6"/>
    <n v="2"/>
    <n v="4"/>
    <n v="8"/>
    <x v="1"/>
    <x v="2"/>
    <n v="45268"/>
    <x v="0"/>
    <x v="7"/>
  </r>
  <r>
    <s v="TXN_3851928"/>
    <x v="7"/>
    <n v="3"/>
    <n v="3"/>
    <n v="9"/>
    <x v="0"/>
    <x v="1"/>
    <n v="44964"/>
    <x v="1"/>
    <x v="9"/>
  </r>
  <r>
    <s v="TXN_8267915"/>
    <x v="6"/>
    <n v="2"/>
    <n v="4"/>
    <n v="8"/>
    <x v="2"/>
    <x v="0"/>
    <n v="45007"/>
    <x v="2"/>
    <x v="5"/>
  </r>
  <r>
    <s v="TXN_3726397"/>
    <x v="3"/>
    <n v="5"/>
    <n v="5"/>
    <n v="25"/>
    <x v="2"/>
    <x v="0"/>
    <n v="44956"/>
    <x v="6"/>
    <x v="10"/>
  </r>
  <r>
    <s v="TXN_1210058"/>
    <x v="8"/>
    <n v="5"/>
    <n v="1.5"/>
    <n v="7.5"/>
    <x v="2"/>
    <x v="2"/>
    <n v="45255"/>
    <x v="5"/>
    <x v="8"/>
  </r>
  <r>
    <s v="TXN_7791293"/>
    <x v="3"/>
    <n v="3"/>
    <n v="5"/>
    <n v="15"/>
    <x v="0"/>
    <x v="0"/>
    <n v="45024"/>
    <x v="5"/>
    <x v="3"/>
  </r>
  <r>
    <s v="TXN_6343367"/>
    <x v="7"/>
    <n v="2"/>
    <n v="3"/>
    <n v="6"/>
    <x v="2"/>
    <x v="1"/>
    <n v="45186"/>
    <x v="4"/>
    <x v="0"/>
  </r>
  <r>
    <s v="TXN_2653224"/>
    <x v="7"/>
    <n v="3"/>
    <n v="3"/>
    <n v="9"/>
    <x v="3"/>
    <x v="2"/>
    <n v="45012"/>
    <x v="6"/>
    <x v="5"/>
  </r>
  <r>
    <s v="TXN_4693942"/>
    <x v="6"/>
    <n v="4"/>
    <n v="4"/>
    <n v="16"/>
    <x v="1"/>
    <x v="0"/>
    <n v="45276"/>
    <x v="5"/>
    <x v="7"/>
  </r>
  <r>
    <s v="TXN_3562418"/>
    <x v="5"/>
    <n v="2"/>
    <n v="4"/>
    <n v="8"/>
    <x v="3"/>
    <x v="2"/>
    <n v="45151"/>
    <x v="4"/>
    <x v="11"/>
  </r>
  <r>
    <s v="TXN_7963324"/>
    <x v="0"/>
    <n v="3"/>
    <n v="2"/>
    <n v="6"/>
    <x v="2"/>
    <x v="0"/>
    <n v="45269"/>
    <x v="5"/>
    <x v="7"/>
  </r>
  <r>
    <s v="TXN_5563486"/>
    <x v="7"/>
    <n v="5"/>
    <n v="3"/>
    <n v="15"/>
    <x v="3"/>
    <x v="1"/>
    <n v="44998"/>
    <x v="6"/>
    <x v="5"/>
  </r>
  <r>
    <s v="TXN_6932752"/>
    <x v="4"/>
    <n v="5"/>
    <n v="4"/>
    <n v="20"/>
    <x v="2"/>
    <x v="2"/>
    <n v="45189"/>
    <x v="2"/>
    <x v="0"/>
  </r>
  <r>
    <s v="TXN_5697414"/>
    <x v="1"/>
    <n v="5"/>
    <n v="3"/>
    <n v="15"/>
    <x v="0"/>
    <x v="1"/>
    <n v="44973"/>
    <x v="3"/>
    <x v="9"/>
  </r>
  <r>
    <s v="TXN_5434310"/>
    <x v="4"/>
    <n v="3"/>
    <n v="4"/>
    <n v="12"/>
    <x v="1"/>
    <x v="2"/>
    <n v="45251"/>
    <x v="1"/>
    <x v="8"/>
  </r>
  <r>
    <s v="TXN_8435360"/>
    <x v="5"/>
    <n v="3"/>
    <n v="1.5"/>
    <n v="4.5"/>
    <x v="0"/>
    <x v="1"/>
    <n v="45110"/>
    <x v="6"/>
    <x v="2"/>
  </r>
  <r>
    <s v="TXN_5422843"/>
    <x v="6"/>
    <n v="2"/>
    <n v="4"/>
    <n v="8"/>
    <x v="1"/>
    <x v="1"/>
    <n v="45128"/>
    <x v="0"/>
    <x v="2"/>
  </r>
  <r>
    <s v="TXN_1704041"/>
    <x v="0"/>
    <n v="4"/>
    <n v="2"/>
    <n v="8"/>
    <x v="0"/>
    <x v="2"/>
    <n v="45067"/>
    <x v="4"/>
    <x v="1"/>
  </r>
  <r>
    <s v="TXN_9729178"/>
    <x v="0"/>
    <n v="3"/>
    <n v="2"/>
    <n v="6"/>
    <x v="0"/>
    <x v="2"/>
    <n v="45074"/>
    <x v="4"/>
    <x v="1"/>
  </r>
  <r>
    <s v="TXN_6805057"/>
    <x v="2"/>
    <n v="4"/>
    <n v="1"/>
    <n v="4"/>
    <x v="0"/>
    <x v="2"/>
    <n v="45214"/>
    <x v="4"/>
    <x v="6"/>
  </r>
  <r>
    <s v="TXN_8162690"/>
    <x v="3"/>
    <n v="2"/>
    <n v="5"/>
    <n v="10"/>
    <x v="3"/>
    <x v="2"/>
    <n v="45054"/>
    <x v="6"/>
    <x v="1"/>
  </r>
  <r>
    <s v="TXN_7089712"/>
    <x v="1"/>
    <n v="5"/>
    <n v="3"/>
    <n v="15"/>
    <x v="1"/>
    <x v="2"/>
    <n v="45151"/>
    <x v="4"/>
    <x v="11"/>
  </r>
  <r>
    <s v="TXN_4834450"/>
    <x v="1"/>
    <n v="2"/>
    <n v="3"/>
    <n v="6"/>
    <x v="1"/>
    <x v="2"/>
    <n v="45103"/>
    <x v="6"/>
    <x v="4"/>
  </r>
  <r>
    <s v="TXN_9081686"/>
    <x v="2"/>
    <n v="5"/>
    <n v="1"/>
    <n v="5"/>
    <x v="2"/>
    <x v="2"/>
    <n v="45088"/>
    <x v="4"/>
    <x v="4"/>
  </r>
  <r>
    <s v="TXN_6650875"/>
    <x v="2"/>
    <n v="5"/>
    <n v="1"/>
    <n v="5"/>
    <x v="0"/>
    <x v="0"/>
    <n v="44955"/>
    <x v="4"/>
    <x v="10"/>
  </r>
  <r>
    <s v="TXN_2133223"/>
    <x v="1"/>
    <n v="3"/>
    <n v="3"/>
    <n v="9"/>
    <x v="1"/>
    <x v="2"/>
    <n v="45247"/>
    <x v="0"/>
    <x v="8"/>
  </r>
  <r>
    <s v="TXN_5879154"/>
    <x v="3"/>
    <n v="2"/>
    <n v="5"/>
    <n v="10"/>
    <x v="2"/>
    <x v="0"/>
    <n v="45105"/>
    <x v="2"/>
    <x v="4"/>
  </r>
  <r>
    <s v="TXN_9575926"/>
    <x v="6"/>
    <n v="3"/>
    <n v="4"/>
    <n v="12"/>
    <x v="0"/>
    <x v="2"/>
    <n v="45272"/>
    <x v="1"/>
    <x v="7"/>
  </r>
  <r>
    <s v="TXN_5425911"/>
    <x v="4"/>
    <n v="1"/>
    <n v="4"/>
    <n v="4"/>
    <x v="3"/>
    <x v="2"/>
    <n v="45260"/>
    <x v="3"/>
    <x v="8"/>
  </r>
  <r>
    <s v="TXN_9860308"/>
    <x v="4"/>
    <n v="2"/>
    <n v="4"/>
    <n v="8"/>
    <x v="3"/>
    <x v="2"/>
    <n v="44977"/>
    <x v="6"/>
    <x v="9"/>
  </r>
  <r>
    <s v="TXN_5908078"/>
    <x v="5"/>
    <n v="1"/>
    <n v="2"/>
    <n v="2"/>
    <x v="2"/>
    <x v="1"/>
    <n v="45008"/>
    <x v="3"/>
    <x v="5"/>
  </r>
  <r>
    <s v="TXN_7896733"/>
    <x v="1"/>
    <n v="4"/>
    <n v="3"/>
    <n v="12"/>
    <x v="3"/>
    <x v="2"/>
    <n v="45080"/>
    <x v="5"/>
    <x v="4"/>
  </r>
  <r>
    <s v="TXN_8131570"/>
    <x v="3"/>
    <n v="4"/>
    <n v="5"/>
    <n v="20"/>
    <x v="2"/>
    <x v="1"/>
    <n v="45262"/>
    <x v="5"/>
    <x v="7"/>
  </r>
  <r>
    <s v="TXN_3898445"/>
    <x v="6"/>
    <n v="3"/>
    <n v="4"/>
    <n v="12"/>
    <x v="1"/>
    <x v="0"/>
    <n v="45094"/>
    <x v="5"/>
    <x v="4"/>
  </r>
  <r>
    <s v="TXN_7641606"/>
    <x v="0"/>
    <n v="3"/>
    <n v="2"/>
    <n v="6"/>
    <x v="0"/>
    <x v="0"/>
    <n v="45286"/>
    <x v="1"/>
    <x v="7"/>
  </r>
  <r>
    <s v="TXN_1414039"/>
    <x v="7"/>
    <n v="4"/>
    <n v="3"/>
    <n v="12"/>
    <x v="2"/>
    <x v="2"/>
    <n v="44970"/>
    <x v="6"/>
    <x v="9"/>
  </r>
  <r>
    <s v="TXN_2322162"/>
    <x v="5"/>
    <n v="5"/>
    <n v="3"/>
    <n v="15"/>
    <x v="3"/>
    <x v="2"/>
    <n v="45242"/>
    <x v="4"/>
    <x v="8"/>
  </r>
  <r>
    <s v="TXN_6190857"/>
    <x v="8"/>
    <n v="1"/>
    <n v="1.5"/>
    <n v="1.5"/>
    <x v="2"/>
    <x v="1"/>
    <n v="45213"/>
    <x v="5"/>
    <x v="6"/>
  </r>
  <r>
    <s v="TXN_7652830"/>
    <x v="5"/>
    <n v="2"/>
    <n v="3"/>
    <n v="6"/>
    <x v="2"/>
    <x v="2"/>
    <n v="45153"/>
    <x v="1"/>
    <x v="11"/>
  </r>
  <r>
    <s v="TXN_1805937"/>
    <x v="7"/>
    <n v="3"/>
    <n v="3"/>
    <n v="9"/>
    <x v="0"/>
    <x v="2"/>
    <n v="45089"/>
    <x v="6"/>
    <x v="4"/>
  </r>
  <r>
    <s v="TXN_4717715"/>
    <x v="6"/>
    <n v="3"/>
    <n v="4"/>
    <n v="12"/>
    <x v="3"/>
    <x v="2"/>
    <n v="45134"/>
    <x v="3"/>
    <x v="2"/>
  </r>
  <r>
    <s v="TXN_2672972"/>
    <x v="6"/>
    <n v="1"/>
    <n v="4"/>
    <n v="4"/>
    <x v="3"/>
    <x v="0"/>
    <n v="45092"/>
    <x v="3"/>
    <x v="4"/>
  </r>
  <r>
    <s v="TXN_6970542"/>
    <x v="6"/>
    <n v="4"/>
    <n v="4"/>
    <n v="16"/>
    <x v="0"/>
    <x v="2"/>
    <n v="45142"/>
    <x v="0"/>
    <x v="11"/>
  </r>
  <r>
    <s v="TXN_6091542"/>
    <x v="7"/>
    <n v="5"/>
    <n v="3"/>
    <n v="15"/>
    <x v="3"/>
    <x v="0"/>
    <n v="44943"/>
    <x v="1"/>
    <x v="10"/>
  </r>
  <r>
    <s v="TXN_4184461"/>
    <x v="3"/>
    <n v="2"/>
    <n v="5"/>
    <n v="10"/>
    <x v="3"/>
    <x v="1"/>
    <n v="44979"/>
    <x v="2"/>
    <x v="9"/>
  </r>
  <r>
    <s v="TXN_3224397"/>
    <x v="2"/>
    <n v="4"/>
    <n v="1"/>
    <n v="4"/>
    <x v="3"/>
    <x v="0"/>
    <n v="45061"/>
    <x v="6"/>
    <x v="1"/>
  </r>
  <r>
    <s v="TXN_2772639"/>
    <x v="8"/>
    <n v="4"/>
    <n v="1.5"/>
    <n v="6"/>
    <x v="0"/>
    <x v="1"/>
    <n v="45168"/>
    <x v="2"/>
    <x v="11"/>
  </r>
  <r>
    <s v="TXN_4385826"/>
    <x v="5"/>
    <n v="2"/>
    <n v="1.5"/>
    <n v="3"/>
    <x v="0"/>
    <x v="0"/>
    <n v="45140"/>
    <x v="2"/>
    <x v="11"/>
  </r>
  <r>
    <s v="TXN_5109348"/>
    <x v="1"/>
    <n v="4"/>
    <n v="3"/>
    <n v="12"/>
    <x v="3"/>
    <x v="1"/>
    <n v="44967"/>
    <x v="0"/>
    <x v="9"/>
  </r>
  <r>
    <s v="TXN_6137985"/>
    <x v="0"/>
    <n v="5"/>
    <n v="2"/>
    <n v="10"/>
    <x v="0"/>
    <x v="1"/>
    <n v="45000"/>
    <x v="2"/>
    <x v="5"/>
  </r>
  <r>
    <s v="TXN_3895871"/>
    <x v="5"/>
    <n v="1"/>
    <n v="1"/>
    <n v="1"/>
    <x v="2"/>
    <x v="1"/>
    <n v="45076"/>
    <x v="1"/>
    <x v="1"/>
  </r>
  <r>
    <s v="TXN_3526255"/>
    <x v="4"/>
    <n v="4"/>
    <n v="4"/>
    <n v="16"/>
    <x v="2"/>
    <x v="0"/>
    <n v="45100"/>
    <x v="0"/>
    <x v="4"/>
  </r>
  <r>
    <s v="TXN_7310356"/>
    <x v="7"/>
    <n v="4"/>
    <n v="3"/>
    <n v="12"/>
    <x v="3"/>
    <x v="2"/>
    <n v="45219"/>
    <x v="0"/>
    <x v="6"/>
  </r>
  <r>
    <s v="TXN_9054074"/>
    <x v="1"/>
    <n v="1"/>
    <n v="3"/>
    <n v="3"/>
    <x v="0"/>
    <x v="0"/>
    <n v="45214"/>
    <x v="4"/>
    <x v="6"/>
  </r>
  <r>
    <s v="TXN_7538724"/>
    <x v="6"/>
    <n v="1"/>
    <n v="4"/>
    <n v="4"/>
    <x v="2"/>
    <x v="1"/>
    <n v="45063"/>
    <x v="2"/>
    <x v="1"/>
  </r>
  <r>
    <s v="TXN_6715991"/>
    <x v="7"/>
    <n v="1"/>
    <n v="3"/>
    <n v="3"/>
    <x v="1"/>
    <x v="2"/>
    <n v="45095"/>
    <x v="4"/>
    <x v="4"/>
  </r>
  <r>
    <s v="TXN_2271725"/>
    <x v="4"/>
    <n v="5"/>
    <n v="4"/>
    <n v="20"/>
    <x v="1"/>
    <x v="2"/>
    <n v="45281"/>
    <x v="3"/>
    <x v="7"/>
  </r>
  <r>
    <s v="TXN_1488481"/>
    <x v="0"/>
    <n v="4"/>
    <n v="2"/>
    <n v="8"/>
    <x v="0"/>
    <x v="0"/>
    <n v="45135"/>
    <x v="0"/>
    <x v="2"/>
  </r>
  <r>
    <s v="TXN_3494652"/>
    <x v="0"/>
    <n v="1"/>
    <n v="2"/>
    <n v="2"/>
    <x v="2"/>
    <x v="2"/>
    <n v="45069"/>
    <x v="1"/>
    <x v="1"/>
  </r>
  <r>
    <s v="TXN_2860281"/>
    <x v="4"/>
    <n v="4"/>
    <n v="4"/>
    <n v="16"/>
    <x v="1"/>
    <x v="2"/>
    <n v="45188"/>
    <x v="1"/>
    <x v="0"/>
  </r>
  <r>
    <s v="TXN_1232346"/>
    <x v="3"/>
    <n v="5"/>
    <n v="5"/>
    <n v="25"/>
    <x v="3"/>
    <x v="1"/>
    <n v="44930"/>
    <x v="2"/>
    <x v="10"/>
  </r>
  <r>
    <s v="TXN_1911093"/>
    <x v="8"/>
    <n v="2"/>
    <n v="1.5"/>
    <n v="3"/>
    <x v="3"/>
    <x v="1"/>
    <n v="45206"/>
    <x v="5"/>
    <x v="6"/>
  </r>
  <r>
    <s v="TXN_1672229"/>
    <x v="2"/>
    <n v="2"/>
    <n v="1"/>
    <n v="2"/>
    <x v="1"/>
    <x v="2"/>
    <n v="45242"/>
    <x v="4"/>
    <x v="8"/>
  </r>
  <r>
    <s v="TXN_7056162"/>
    <x v="4"/>
    <n v="3"/>
    <n v="4"/>
    <n v="12"/>
    <x v="3"/>
    <x v="1"/>
    <n v="44989"/>
    <x v="5"/>
    <x v="5"/>
  </r>
  <r>
    <s v="TXN_2064049"/>
    <x v="3"/>
    <n v="4"/>
    <n v="5"/>
    <n v="20"/>
    <x v="0"/>
    <x v="0"/>
    <n v="45190"/>
    <x v="3"/>
    <x v="0"/>
  </r>
  <r>
    <s v="TXN_2823220"/>
    <x v="3"/>
    <n v="4"/>
    <n v="5"/>
    <n v="20"/>
    <x v="2"/>
    <x v="1"/>
    <n v="45063"/>
    <x v="2"/>
    <x v="1"/>
  </r>
  <r>
    <s v="TXN_6826409"/>
    <x v="6"/>
    <n v="1"/>
    <n v="4"/>
    <n v="4"/>
    <x v="0"/>
    <x v="0"/>
    <n v="45220"/>
    <x v="5"/>
    <x v="6"/>
  </r>
  <r>
    <s v="TXN_2954833"/>
    <x v="0"/>
    <n v="1"/>
    <n v="2"/>
    <n v="2"/>
    <x v="2"/>
    <x v="2"/>
    <n v="44955"/>
    <x v="4"/>
    <x v="10"/>
  </r>
  <r>
    <s v="TXN_5309677"/>
    <x v="0"/>
    <n v="4"/>
    <n v="2"/>
    <n v="8"/>
    <x v="1"/>
    <x v="1"/>
    <n v="45147"/>
    <x v="2"/>
    <x v="11"/>
  </r>
  <r>
    <s v="TXN_6011106"/>
    <x v="7"/>
    <n v="2"/>
    <n v="3"/>
    <n v="6"/>
    <x v="3"/>
    <x v="2"/>
    <n v="45176"/>
    <x v="3"/>
    <x v="0"/>
  </r>
  <r>
    <s v="TXN_4714592"/>
    <x v="8"/>
    <n v="1"/>
    <n v="1.5"/>
    <n v="1.5"/>
    <x v="1"/>
    <x v="2"/>
    <n v="45079"/>
    <x v="0"/>
    <x v="4"/>
  </r>
  <r>
    <s v="TXN_6704284"/>
    <x v="3"/>
    <n v="2"/>
    <n v="5"/>
    <n v="10"/>
    <x v="0"/>
    <x v="0"/>
    <n v="45169"/>
    <x v="3"/>
    <x v="11"/>
  </r>
  <r>
    <s v="TXN_9506076"/>
    <x v="3"/>
    <n v="5"/>
    <n v="5"/>
    <n v="25"/>
    <x v="2"/>
    <x v="2"/>
    <n v="44943"/>
    <x v="1"/>
    <x v="10"/>
  </r>
  <r>
    <s v="TXN_2354394"/>
    <x v="8"/>
    <n v="4"/>
    <n v="1.5"/>
    <n v="6"/>
    <x v="1"/>
    <x v="1"/>
    <n v="45033"/>
    <x v="6"/>
    <x v="3"/>
  </r>
  <r>
    <s v="TXN_3436344"/>
    <x v="4"/>
    <n v="2"/>
    <n v="4"/>
    <n v="8"/>
    <x v="2"/>
    <x v="2"/>
    <n v="44985"/>
    <x v="1"/>
    <x v="9"/>
  </r>
  <r>
    <s v="TXN_7826516"/>
    <x v="1"/>
    <n v="4"/>
    <n v="3"/>
    <n v="12"/>
    <x v="0"/>
    <x v="2"/>
    <n v="45098"/>
    <x v="2"/>
    <x v="4"/>
  </r>
  <r>
    <s v="TXN_2699745"/>
    <x v="0"/>
    <n v="4"/>
    <n v="2"/>
    <n v="8"/>
    <x v="2"/>
    <x v="1"/>
    <n v="45290"/>
    <x v="5"/>
    <x v="7"/>
  </r>
  <r>
    <s v="TXN_6097664"/>
    <x v="3"/>
    <n v="4"/>
    <n v="5"/>
    <n v="20"/>
    <x v="3"/>
    <x v="1"/>
    <n v="45257"/>
    <x v="6"/>
    <x v="8"/>
  </r>
  <r>
    <s v="TXN_3858288"/>
    <x v="8"/>
    <n v="2"/>
    <n v="1.5"/>
    <n v="3"/>
    <x v="2"/>
    <x v="2"/>
    <n v="45028"/>
    <x v="2"/>
    <x v="3"/>
  </r>
  <r>
    <s v="TXN_1272815"/>
    <x v="7"/>
    <n v="4"/>
    <n v="3"/>
    <n v="12"/>
    <x v="0"/>
    <x v="2"/>
    <n v="45145"/>
    <x v="6"/>
    <x v="11"/>
  </r>
  <r>
    <s v="TXN_4755623"/>
    <x v="7"/>
    <n v="3"/>
    <n v="3"/>
    <n v="9"/>
    <x v="1"/>
    <x v="2"/>
    <n v="45253"/>
    <x v="3"/>
    <x v="8"/>
  </r>
  <r>
    <s v="TXN_8261045"/>
    <x v="8"/>
    <n v="3"/>
    <n v="1.5"/>
    <n v="4.5"/>
    <x v="1"/>
    <x v="2"/>
    <n v="44947"/>
    <x v="5"/>
    <x v="10"/>
  </r>
  <r>
    <s v="TXN_2217015"/>
    <x v="0"/>
    <n v="3"/>
    <n v="2"/>
    <n v="6"/>
    <x v="2"/>
    <x v="0"/>
    <n v="45033"/>
    <x v="6"/>
    <x v="3"/>
  </r>
  <r>
    <s v="TXN_1660104"/>
    <x v="4"/>
    <n v="2"/>
    <n v="4"/>
    <n v="8"/>
    <x v="0"/>
    <x v="0"/>
    <n v="44961"/>
    <x v="5"/>
    <x v="9"/>
  </r>
  <r>
    <s v="TXN_6589078"/>
    <x v="8"/>
    <n v="3"/>
    <n v="1.5"/>
    <n v="4.5"/>
    <x v="3"/>
    <x v="2"/>
    <n v="45141"/>
    <x v="3"/>
    <x v="11"/>
  </r>
  <r>
    <s v="TXN_6306555"/>
    <x v="4"/>
    <n v="1"/>
    <n v="4"/>
    <n v="4"/>
    <x v="3"/>
    <x v="0"/>
    <n v="45028"/>
    <x v="2"/>
    <x v="3"/>
  </r>
  <r>
    <s v="TXN_2079029"/>
    <x v="1"/>
    <n v="5"/>
    <n v="3"/>
    <n v="15"/>
    <x v="1"/>
    <x v="1"/>
    <n v="45057"/>
    <x v="3"/>
    <x v="1"/>
  </r>
  <r>
    <s v="TXN_5737641"/>
    <x v="2"/>
    <n v="1"/>
    <n v="1"/>
    <n v="1"/>
    <x v="2"/>
    <x v="2"/>
    <n v="44973"/>
    <x v="3"/>
    <x v="9"/>
  </r>
  <r>
    <s v="TXN_2845506"/>
    <x v="8"/>
    <n v="2"/>
    <n v="1.5"/>
    <n v="3"/>
    <x v="3"/>
    <x v="0"/>
    <n v="45290"/>
    <x v="5"/>
    <x v="7"/>
  </r>
  <r>
    <s v="TXN_8565799"/>
    <x v="4"/>
    <n v="4"/>
    <n v="4"/>
    <n v="16"/>
    <x v="0"/>
    <x v="1"/>
    <n v="45038"/>
    <x v="5"/>
    <x v="3"/>
  </r>
  <r>
    <s v="TXN_3052584"/>
    <x v="3"/>
    <n v="1"/>
    <n v="5"/>
    <n v="5"/>
    <x v="1"/>
    <x v="1"/>
    <n v="44947"/>
    <x v="5"/>
    <x v="10"/>
  </r>
  <r>
    <s v="TXN_1530892"/>
    <x v="7"/>
    <n v="2"/>
    <n v="3"/>
    <n v="6"/>
    <x v="3"/>
    <x v="2"/>
    <n v="45178"/>
    <x v="5"/>
    <x v="0"/>
  </r>
  <r>
    <s v="TXN_3392953"/>
    <x v="0"/>
    <n v="1"/>
    <n v="2"/>
    <n v="2"/>
    <x v="3"/>
    <x v="0"/>
    <n v="44932"/>
    <x v="0"/>
    <x v="10"/>
  </r>
  <r>
    <s v="TXN_4606893"/>
    <x v="7"/>
    <n v="5"/>
    <n v="3"/>
    <n v="15"/>
    <x v="3"/>
    <x v="1"/>
    <n v="45070"/>
    <x v="2"/>
    <x v="1"/>
  </r>
  <r>
    <s v="TXN_7300653"/>
    <x v="2"/>
    <n v="5"/>
    <n v="1"/>
    <n v="5"/>
    <x v="2"/>
    <x v="2"/>
    <n v="45040"/>
    <x v="6"/>
    <x v="3"/>
  </r>
  <r>
    <s v="TXN_1759063"/>
    <x v="2"/>
    <n v="2"/>
    <n v="1"/>
    <n v="2"/>
    <x v="3"/>
    <x v="0"/>
    <n v="45178"/>
    <x v="5"/>
    <x v="0"/>
  </r>
  <r>
    <s v="TXN_1706896"/>
    <x v="4"/>
    <n v="3"/>
    <n v="4"/>
    <n v="12"/>
    <x v="1"/>
    <x v="2"/>
    <n v="45122"/>
    <x v="5"/>
    <x v="2"/>
  </r>
  <r>
    <s v="TXN_1976619"/>
    <x v="0"/>
    <n v="2"/>
    <n v="2"/>
    <n v="4"/>
    <x v="3"/>
    <x v="2"/>
    <n v="45140"/>
    <x v="2"/>
    <x v="11"/>
  </r>
  <r>
    <s v="TXN_7953750"/>
    <x v="6"/>
    <n v="5"/>
    <n v="4"/>
    <n v="20"/>
    <x v="1"/>
    <x v="1"/>
    <n v="45093"/>
    <x v="0"/>
    <x v="4"/>
  </r>
  <r>
    <s v="TXN_9162296"/>
    <x v="5"/>
    <n v="3"/>
    <n v="4"/>
    <n v="12"/>
    <x v="1"/>
    <x v="1"/>
    <n v="45056"/>
    <x v="2"/>
    <x v="1"/>
  </r>
  <r>
    <s v="TXN_8367194"/>
    <x v="7"/>
    <n v="1"/>
    <n v="3"/>
    <n v="3"/>
    <x v="3"/>
    <x v="0"/>
    <n v="44961"/>
    <x v="5"/>
    <x v="9"/>
  </r>
  <r>
    <s v="TXN_4959078"/>
    <x v="1"/>
    <n v="2"/>
    <n v="3"/>
    <n v="6"/>
    <x v="3"/>
    <x v="0"/>
    <n v="45182"/>
    <x v="2"/>
    <x v="0"/>
  </r>
  <r>
    <s v="TXN_4552137"/>
    <x v="8"/>
    <n v="2"/>
    <n v="1.5"/>
    <n v="3"/>
    <x v="2"/>
    <x v="1"/>
    <n v="45021"/>
    <x v="2"/>
    <x v="3"/>
  </r>
  <r>
    <s v="TXN_1748121"/>
    <x v="1"/>
    <n v="2"/>
    <n v="3"/>
    <n v="6"/>
    <x v="2"/>
    <x v="1"/>
    <n v="45267"/>
    <x v="3"/>
    <x v="7"/>
  </r>
  <r>
    <s v="TXN_7922350"/>
    <x v="0"/>
    <n v="2"/>
    <n v="2"/>
    <n v="4"/>
    <x v="2"/>
    <x v="0"/>
    <n v="45055"/>
    <x v="1"/>
    <x v="1"/>
  </r>
  <r>
    <s v="TXN_1944293"/>
    <x v="0"/>
    <n v="3"/>
    <n v="2"/>
    <n v="6"/>
    <x v="2"/>
    <x v="1"/>
    <n v="44982"/>
    <x v="5"/>
    <x v="9"/>
  </r>
  <r>
    <s v="TXN_1928401"/>
    <x v="6"/>
    <n v="5"/>
    <n v="4"/>
    <n v="20"/>
    <x v="3"/>
    <x v="1"/>
    <n v="45092"/>
    <x v="3"/>
    <x v="4"/>
  </r>
  <r>
    <s v="TXN_7861799"/>
    <x v="2"/>
    <n v="2"/>
    <n v="1"/>
    <n v="2"/>
    <x v="1"/>
    <x v="0"/>
    <n v="45069"/>
    <x v="1"/>
    <x v="1"/>
  </r>
  <r>
    <s v="TXN_5244674"/>
    <x v="1"/>
    <n v="5"/>
    <n v="3"/>
    <n v="15"/>
    <x v="2"/>
    <x v="2"/>
    <n v="45043"/>
    <x v="3"/>
    <x v="3"/>
  </r>
  <r>
    <s v="TXN_9679675"/>
    <x v="0"/>
    <n v="1"/>
    <n v="2"/>
    <n v="2"/>
    <x v="1"/>
    <x v="2"/>
    <n v="45114"/>
    <x v="0"/>
    <x v="2"/>
  </r>
  <r>
    <s v="TXN_2562041"/>
    <x v="1"/>
    <n v="5"/>
    <n v="3"/>
    <n v="15"/>
    <x v="1"/>
    <x v="0"/>
    <n v="45284"/>
    <x v="4"/>
    <x v="7"/>
  </r>
  <r>
    <s v="TXN_2738904"/>
    <x v="4"/>
    <n v="4"/>
    <n v="4"/>
    <n v="16"/>
    <x v="3"/>
    <x v="2"/>
    <n v="45253"/>
    <x v="3"/>
    <x v="8"/>
  </r>
  <r>
    <s v="TXN_9266499"/>
    <x v="1"/>
    <n v="1"/>
    <n v="3"/>
    <n v="3"/>
    <x v="3"/>
    <x v="2"/>
    <n v="44973"/>
    <x v="3"/>
    <x v="9"/>
  </r>
  <r>
    <s v="TXN_9196229"/>
    <x v="6"/>
    <n v="5"/>
    <n v="4"/>
    <n v="20"/>
    <x v="0"/>
    <x v="2"/>
    <n v="45268"/>
    <x v="0"/>
    <x v="7"/>
  </r>
  <r>
    <s v="TXN_4308634"/>
    <x v="0"/>
    <n v="3"/>
    <n v="2"/>
    <n v="6"/>
    <x v="1"/>
    <x v="1"/>
    <n v="44971"/>
    <x v="1"/>
    <x v="9"/>
  </r>
  <r>
    <s v="TXN_3450880"/>
    <x v="8"/>
    <n v="3"/>
    <n v="1.5"/>
    <n v="4.5"/>
    <x v="2"/>
    <x v="1"/>
    <n v="45075"/>
    <x v="6"/>
    <x v="1"/>
  </r>
  <r>
    <s v="TXN_6838411"/>
    <x v="0"/>
    <n v="1"/>
    <n v="2"/>
    <n v="2"/>
    <x v="1"/>
    <x v="2"/>
    <n v="45111"/>
    <x v="1"/>
    <x v="2"/>
  </r>
  <r>
    <s v="TXN_7548396"/>
    <x v="8"/>
    <n v="2"/>
    <n v="1.5"/>
    <n v="3"/>
    <x v="3"/>
    <x v="2"/>
    <n v="45022"/>
    <x v="3"/>
    <x v="3"/>
  </r>
  <r>
    <s v="TXN_8786286"/>
    <x v="6"/>
    <n v="5"/>
    <n v="4"/>
    <n v="20"/>
    <x v="3"/>
    <x v="2"/>
    <n v="45074"/>
    <x v="4"/>
    <x v="1"/>
  </r>
  <r>
    <s v="TXN_7439400"/>
    <x v="3"/>
    <n v="3"/>
    <n v="5"/>
    <n v="15"/>
    <x v="2"/>
    <x v="0"/>
    <n v="45105"/>
    <x v="2"/>
    <x v="4"/>
  </r>
  <r>
    <s v="TXN_7461658"/>
    <x v="0"/>
    <n v="3"/>
    <n v="2"/>
    <n v="6"/>
    <x v="0"/>
    <x v="2"/>
    <n v="45151"/>
    <x v="4"/>
    <x v="11"/>
  </r>
  <r>
    <s v="TXN_6017034"/>
    <x v="1"/>
    <n v="4"/>
    <n v="3"/>
    <n v="12"/>
    <x v="2"/>
    <x v="2"/>
    <n v="45205"/>
    <x v="0"/>
    <x v="6"/>
  </r>
  <r>
    <s v="TXN_3649492"/>
    <x v="3"/>
    <n v="4"/>
    <n v="5"/>
    <n v="20"/>
    <x v="3"/>
    <x v="2"/>
    <n v="45261"/>
    <x v="0"/>
    <x v="7"/>
  </r>
  <r>
    <s v="TXN_4071743"/>
    <x v="5"/>
    <n v="5"/>
    <n v="2"/>
    <n v="10"/>
    <x v="2"/>
    <x v="0"/>
    <n v="45113"/>
    <x v="3"/>
    <x v="2"/>
  </r>
  <r>
    <s v="TXN_8150967"/>
    <x v="4"/>
    <n v="3"/>
    <n v="4"/>
    <n v="12"/>
    <x v="1"/>
    <x v="2"/>
    <n v="44934"/>
    <x v="4"/>
    <x v="10"/>
  </r>
  <r>
    <s v="TXN_3792683"/>
    <x v="3"/>
    <n v="4"/>
    <n v="5"/>
    <n v="20"/>
    <x v="3"/>
    <x v="1"/>
    <n v="45144"/>
    <x v="4"/>
    <x v="11"/>
  </r>
  <r>
    <s v="TXN_4006067"/>
    <x v="7"/>
    <n v="4"/>
    <n v="3"/>
    <n v="12"/>
    <x v="1"/>
    <x v="0"/>
    <n v="44956"/>
    <x v="6"/>
    <x v="10"/>
  </r>
  <r>
    <s v="TXN_3456242"/>
    <x v="6"/>
    <n v="5"/>
    <n v="4"/>
    <n v="20"/>
    <x v="0"/>
    <x v="2"/>
    <n v="45044"/>
    <x v="0"/>
    <x v="3"/>
  </r>
  <r>
    <s v="TXN_1928131"/>
    <x v="4"/>
    <n v="1"/>
    <n v="4"/>
    <n v="4"/>
    <x v="0"/>
    <x v="0"/>
    <n v="45033"/>
    <x v="6"/>
    <x v="3"/>
  </r>
  <r>
    <s v="TXN_8318388"/>
    <x v="1"/>
    <n v="5"/>
    <n v="3"/>
    <n v="15"/>
    <x v="2"/>
    <x v="2"/>
    <n v="45256"/>
    <x v="4"/>
    <x v="8"/>
  </r>
  <r>
    <s v="TXN_8270768"/>
    <x v="7"/>
    <n v="5"/>
    <n v="3"/>
    <n v="15"/>
    <x v="3"/>
    <x v="0"/>
    <n v="44985"/>
    <x v="1"/>
    <x v="9"/>
  </r>
  <r>
    <s v="TXN_4157300"/>
    <x v="8"/>
    <n v="4"/>
    <n v="1.5"/>
    <n v="6"/>
    <x v="1"/>
    <x v="0"/>
    <n v="45192"/>
    <x v="5"/>
    <x v="0"/>
  </r>
  <r>
    <s v="TXN_3224156"/>
    <x v="2"/>
    <n v="1"/>
    <n v="1"/>
    <n v="1"/>
    <x v="0"/>
    <x v="1"/>
    <n v="45001"/>
    <x v="3"/>
    <x v="5"/>
  </r>
  <r>
    <s v="TXN_7936851"/>
    <x v="6"/>
    <n v="3"/>
    <n v="4"/>
    <n v="12"/>
    <x v="2"/>
    <x v="2"/>
    <n v="45206"/>
    <x v="5"/>
    <x v="6"/>
  </r>
  <r>
    <s v="TXN_6393305"/>
    <x v="3"/>
    <n v="5"/>
    <n v="5"/>
    <n v="25"/>
    <x v="3"/>
    <x v="1"/>
    <n v="45218"/>
    <x v="3"/>
    <x v="6"/>
  </r>
  <r>
    <s v="TXN_7326720"/>
    <x v="1"/>
    <n v="2"/>
    <n v="3"/>
    <n v="6"/>
    <x v="2"/>
    <x v="1"/>
    <n v="45268"/>
    <x v="0"/>
    <x v="7"/>
  </r>
  <r>
    <s v="TXN_3069563"/>
    <x v="6"/>
    <n v="2"/>
    <n v="4"/>
    <n v="8"/>
    <x v="1"/>
    <x v="2"/>
    <n v="45041"/>
    <x v="1"/>
    <x v="3"/>
  </r>
  <r>
    <s v="TXN_1728427"/>
    <x v="0"/>
    <n v="5"/>
    <n v="2"/>
    <n v="10"/>
    <x v="1"/>
    <x v="2"/>
    <n v="44968"/>
    <x v="5"/>
    <x v="9"/>
  </r>
  <r>
    <s v="TXN_9176288"/>
    <x v="8"/>
    <n v="2"/>
    <n v="1.5"/>
    <n v="3"/>
    <x v="3"/>
    <x v="1"/>
    <n v="44965"/>
    <x v="2"/>
    <x v="9"/>
  </r>
  <r>
    <s v="TXN_9071439"/>
    <x v="7"/>
    <n v="3"/>
    <n v="3"/>
    <n v="9"/>
    <x v="0"/>
    <x v="2"/>
    <n v="44962"/>
    <x v="4"/>
    <x v="9"/>
  </r>
  <r>
    <s v="TXN_1841204"/>
    <x v="3"/>
    <n v="3"/>
    <n v="5"/>
    <n v="15"/>
    <x v="3"/>
    <x v="1"/>
    <n v="45034"/>
    <x v="1"/>
    <x v="3"/>
  </r>
  <r>
    <s v="TXN_8330240"/>
    <x v="6"/>
    <n v="4"/>
    <n v="4"/>
    <n v="16"/>
    <x v="3"/>
    <x v="2"/>
    <n v="45083"/>
    <x v="1"/>
    <x v="4"/>
  </r>
  <r>
    <s v="TXN_3534588"/>
    <x v="3"/>
    <n v="1"/>
    <n v="5"/>
    <n v="5"/>
    <x v="1"/>
    <x v="2"/>
    <n v="45112"/>
    <x v="2"/>
    <x v="2"/>
  </r>
  <r>
    <s v="TXN_2749289"/>
    <x v="4"/>
    <n v="2"/>
    <n v="4"/>
    <n v="8"/>
    <x v="3"/>
    <x v="0"/>
    <n v="45051"/>
    <x v="0"/>
    <x v="1"/>
  </r>
  <r>
    <s v="TXN_6587628"/>
    <x v="0"/>
    <n v="5"/>
    <n v="2"/>
    <n v="10"/>
    <x v="2"/>
    <x v="1"/>
    <n v="45055"/>
    <x v="1"/>
    <x v="1"/>
  </r>
  <r>
    <s v="TXN_1711872"/>
    <x v="7"/>
    <n v="1"/>
    <n v="3"/>
    <n v="3"/>
    <x v="2"/>
    <x v="0"/>
    <n v="44953"/>
    <x v="0"/>
    <x v="10"/>
  </r>
  <r>
    <s v="TXN_4339925"/>
    <x v="2"/>
    <n v="1"/>
    <n v="1"/>
    <n v="1"/>
    <x v="1"/>
    <x v="0"/>
    <n v="45253"/>
    <x v="3"/>
    <x v="8"/>
  </r>
  <r>
    <s v="TXN_1183208"/>
    <x v="4"/>
    <n v="5"/>
    <n v="4"/>
    <n v="20"/>
    <x v="2"/>
    <x v="2"/>
    <n v="45164"/>
    <x v="5"/>
    <x v="11"/>
  </r>
  <r>
    <s v="TXN_9503145"/>
    <x v="7"/>
    <n v="5"/>
    <n v="3"/>
    <n v="15"/>
    <x v="3"/>
    <x v="2"/>
    <n v="45190"/>
    <x v="3"/>
    <x v="0"/>
  </r>
  <r>
    <s v="TXN_8999360"/>
    <x v="7"/>
    <n v="3"/>
    <n v="3"/>
    <n v="9"/>
    <x v="1"/>
    <x v="0"/>
    <n v="45196"/>
    <x v="2"/>
    <x v="0"/>
  </r>
  <r>
    <s v="TXN_6188262"/>
    <x v="7"/>
    <n v="1"/>
    <n v="3"/>
    <n v="3"/>
    <x v="1"/>
    <x v="0"/>
    <n v="45223"/>
    <x v="1"/>
    <x v="6"/>
  </r>
  <r>
    <s v="TXN_5967452"/>
    <x v="7"/>
    <n v="5"/>
    <n v="3"/>
    <n v="15"/>
    <x v="0"/>
    <x v="2"/>
    <n v="44992"/>
    <x v="1"/>
    <x v="5"/>
  </r>
  <r>
    <s v="TXN_9053365"/>
    <x v="2"/>
    <n v="1"/>
    <n v="1"/>
    <n v="1"/>
    <x v="3"/>
    <x v="1"/>
    <n v="45122"/>
    <x v="5"/>
    <x v="2"/>
  </r>
  <r>
    <s v="TXN_3706457"/>
    <x v="8"/>
    <n v="5"/>
    <n v="1.5"/>
    <n v="7.5"/>
    <x v="0"/>
    <x v="0"/>
    <n v="45125"/>
    <x v="1"/>
    <x v="2"/>
  </r>
  <r>
    <s v="TXN_9612533"/>
    <x v="1"/>
    <n v="2"/>
    <n v="3"/>
    <n v="6"/>
    <x v="3"/>
    <x v="1"/>
    <n v="44952"/>
    <x v="3"/>
    <x v="10"/>
  </r>
  <r>
    <s v="TXN_4948026"/>
    <x v="8"/>
    <n v="4"/>
    <n v="1.5"/>
    <n v="6"/>
    <x v="3"/>
    <x v="1"/>
    <n v="45109"/>
    <x v="4"/>
    <x v="2"/>
  </r>
  <r>
    <s v="TXN_8741663"/>
    <x v="4"/>
    <n v="1"/>
    <n v="4"/>
    <n v="4"/>
    <x v="0"/>
    <x v="0"/>
    <n v="44947"/>
    <x v="5"/>
    <x v="10"/>
  </r>
  <r>
    <s v="TXN_7249396"/>
    <x v="1"/>
    <n v="1"/>
    <n v="3"/>
    <n v="3"/>
    <x v="1"/>
    <x v="2"/>
    <n v="45195"/>
    <x v="1"/>
    <x v="0"/>
  </r>
  <r>
    <s v="TXN_8922585"/>
    <x v="3"/>
    <n v="5"/>
    <n v="5"/>
    <n v="25"/>
    <x v="0"/>
    <x v="2"/>
    <n v="45099"/>
    <x v="3"/>
    <x v="4"/>
  </r>
  <r>
    <s v="TXN_2112522"/>
    <x v="6"/>
    <n v="5"/>
    <n v="4"/>
    <n v="20"/>
    <x v="3"/>
    <x v="0"/>
    <n v="45046"/>
    <x v="4"/>
    <x v="3"/>
  </r>
  <r>
    <s v="TXN_2338617"/>
    <x v="5"/>
    <n v="2"/>
    <n v="3"/>
    <n v="6"/>
    <x v="3"/>
    <x v="2"/>
    <n v="44938"/>
    <x v="3"/>
    <x v="10"/>
  </r>
  <r>
    <s v="TXN_6133115"/>
    <x v="4"/>
    <n v="5"/>
    <n v="4"/>
    <n v="20"/>
    <x v="2"/>
    <x v="1"/>
    <n v="45268"/>
    <x v="0"/>
    <x v="7"/>
  </r>
  <r>
    <s v="TXN_8408353"/>
    <x v="8"/>
    <n v="1"/>
    <n v="1.5"/>
    <n v="1.5"/>
    <x v="0"/>
    <x v="2"/>
    <n v="45273"/>
    <x v="2"/>
    <x v="7"/>
  </r>
  <r>
    <s v="TXN_6420902"/>
    <x v="1"/>
    <n v="3"/>
    <n v="3"/>
    <n v="9"/>
    <x v="0"/>
    <x v="0"/>
    <n v="45252"/>
    <x v="2"/>
    <x v="8"/>
  </r>
  <r>
    <s v="TXN_9400245"/>
    <x v="3"/>
    <n v="1"/>
    <n v="5"/>
    <n v="5"/>
    <x v="2"/>
    <x v="1"/>
    <n v="44981"/>
    <x v="0"/>
    <x v="9"/>
  </r>
  <r>
    <s v="TXN_4767609"/>
    <x v="0"/>
    <n v="3"/>
    <n v="2"/>
    <n v="6"/>
    <x v="3"/>
    <x v="1"/>
    <n v="45214"/>
    <x v="4"/>
    <x v="6"/>
  </r>
  <r>
    <s v="TXN_1425591"/>
    <x v="4"/>
    <n v="1"/>
    <n v="4"/>
    <n v="4"/>
    <x v="1"/>
    <x v="2"/>
    <n v="45179"/>
    <x v="4"/>
    <x v="0"/>
  </r>
  <r>
    <s v="TXN_2292088"/>
    <x v="5"/>
    <n v="1"/>
    <n v="4"/>
    <n v="4"/>
    <x v="3"/>
    <x v="0"/>
    <n v="44989"/>
    <x v="5"/>
    <x v="5"/>
  </r>
  <r>
    <s v="TXN_6706599"/>
    <x v="1"/>
    <n v="1"/>
    <n v="3"/>
    <n v="3"/>
    <x v="2"/>
    <x v="0"/>
    <n v="45189"/>
    <x v="2"/>
    <x v="0"/>
  </r>
  <r>
    <s v="TXN_4365321"/>
    <x v="3"/>
    <n v="4"/>
    <n v="5"/>
    <n v="20"/>
    <x v="1"/>
    <x v="1"/>
    <n v="44994"/>
    <x v="3"/>
    <x v="5"/>
  </r>
  <r>
    <s v="TXN_4457299"/>
    <x v="4"/>
    <n v="3"/>
    <n v="4"/>
    <n v="12"/>
    <x v="0"/>
    <x v="1"/>
    <n v="45188"/>
    <x v="1"/>
    <x v="0"/>
  </r>
  <r>
    <s v="TXN_4671375"/>
    <x v="8"/>
    <n v="1"/>
    <n v="1.5"/>
    <n v="1.5"/>
    <x v="2"/>
    <x v="2"/>
    <n v="45105"/>
    <x v="2"/>
    <x v="4"/>
  </r>
  <r>
    <s v="TXN_1184715"/>
    <x v="1"/>
    <n v="2"/>
    <n v="3"/>
    <n v="6"/>
    <x v="2"/>
    <x v="2"/>
    <n v="45179"/>
    <x v="4"/>
    <x v="0"/>
  </r>
  <r>
    <s v="TXN_9036527"/>
    <x v="4"/>
    <n v="4"/>
    <n v="4"/>
    <n v="16"/>
    <x v="3"/>
    <x v="2"/>
    <n v="45104"/>
    <x v="1"/>
    <x v="4"/>
  </r>
  <r>
    <s v="TXN_8844497"/>
    <x v="6"/>
    <n v="3"/>
    <n v="4"/>
    <n v="12"/>
    <x v="2"/>
    <x v="0"/>
    <n v="45248"/>
    <x v="5"/>
    <x v="8"/>
  </r>
  <r>
    <s v="TXN_5171519"/>
    <x v="3"/>
    <n v="3"/>
    <n v="5"/>
    <n v="15"/>
    <x v="2"/>
    <x v="1"/>
    <n v="45022"/>
    <x v="3"/>
    <x v="3"/>
  </r>
  <r>
    <s v="TXN_6049240"/>
    <x v="7"/>
    <n v="1"/>
    <n v="3"/>
    <n v="3"/>
    <x v="1"/>
    <x v="2"/>
    <n v="45077"/>
    <x v="2"/>
    <x v="1"/>
  </r>
  <r>
    <s v="TXN_4428252"/>
    <x v="6"/>
    <n v="3"/>
    <n v="4"/>
    <n v="12"/>
    <x v="2"/>
    <x v="0"/>
    <n v="45230"/>
    <x v="1"/>
    <x v="6"/>
  </r>
  <r>
    <s v="TXN_1169615"/>
    <x v="4"/>
    <n v="5"/>
    <n v="4"/>
    <n v="20"/>
    <x v="3"/>
    <x v="1"/>
    <n v="45001"/>
    <x v="3"/>
    <x v="5"/>
  </r>
  <r>
    <s v="TXN_1949093"/>
    <x v="4"/>
    <n v="2"/>
    <n v="4"/>
    <n v="8"/>
    <x v="1"/>
    <x v="2"/>
    <n v="44962"/>
    <x v="4"/>
    <x v="9"/>
  </r>
  <r>
    <s v="TXN_9357808"/>
    <x v="6"/>
    <n v="4"/>
    <n v="4"/>
    <n v="16"/>
    <x v="1"/>
    <x v="2"/>
    <n v="45066"/>
    <x v="5"/>
    <x v="1"/>
  </r>
  <r>
    <s v="TXN_9026468"/>
    <x v="6"/>
    <n v="2"/>
    <n v="4"/>
    <n v="8"/>
    <x v="0"/>
    <x v="2"/>
    <n v="45161"/>
    <x v="2"/>
    <x v="11"/>
  </r>
  <r>
    <s v="TXN_8273780"/>
    <x v="3"/>
    <n v="2"/>
    <n v="5"/>
    <n v="10"/>
    <x v="3"/>
    <x v="0"/>
    <n v="45214"/>
    <x v="4"/>
    <x v="6"/>
  </r>
  <r>
    <s v="TXN_4224427"/>
    <x v="7"/>
    <n v="4"/>
    <n v="3"/>
    <n v="12"/>
    <x v="1"/>
    <x v="0"/>
    <n v="44949"/>
    <x v="6"/>
    <x v="10"/>
  </r>
  <r>
    <s v="TXN_5344848"/>
    <x v="3"/>
    <n v="1"/>
    <n v="5"/>
    <n v="5"/>
    <x v="3"/>
    <x v="0"/>
    <n v="45196"/>
    <x v="2"/>
    <x v="0"/>
  </r>
  <r>
    <s v="TXN_6411708"/>
    <x v="0"/>
    <n v="4"/>
    <n v="2"/>
    <n v="8"/>
    <x v="0"/>
    <x v="1"/>
    <n v="45066"/>
    <x v="5"/>
    <x v="1"/>
  </r>
  <r>
    <s v="TXN_8153550"/>
    <x v="2"/>
    <n v="2"/>
    <n v="1"/>
    <n v="2"/>
    <x v="1"/>
    <x v="0"/>
    <n v="45211"/>
    <x v="3"/>
    <x v="6"/>
  </r>
  <r>
    <s v="TXN_8807600"/>
    <x v="5"/>
    <n v="1"/>
    <n v="4"/>
    <n v="4"/>
    <x v="1"/>
    <x v="0"/>
    <n v="45193"/>
    <x v="4"/>
    <x v="0"/>
  </r>
  <r>
    <s v="TXN_5921442"/>
    <x v="4"/>
    <n v="4"/>
    <n v="4"/>
    <n v="16"/>
    <x v="1"/>
    <x v="0"/>
    <n v="44961"/>
    <x v="5"/>
    <x v="9"/>
  </r>
  <r>
    <s v="TXN_9496697"/>
    <x v="8"/>
    <n v="1"/>
    <n v="1.5"/>
    <n v="1.5"/>
    <x v="2"/>
    <x v="1"/>
    <n v="45196"/>
    <x v="2"/>
    <x v="0"/>
  </r>
  <r>
    <s v="TXN_2818204"/>
    <x v="1"/>
    <n v="1"/>
    <n v="3"/>
    <n v="3"/>
    <x v="3"/>
    <x v="2"/>
    <n v="44994"/>
    <x v="3"/>
    <x v="5"/>
  </r>
  <r>
    <s v="TXN_4122925"/>
    <x v="5"/>
    <n v="4"/>
    <n v="1"/>
    <n v="4"/>
    <x v="2"/>
    <x v="0"/>
    <n v="45219"/>
    <x v="0"/>
    <x v="6"/>
  </r>
  <r>
    <s v="TXN_9407169"/>
    <x v="6"/>
    <n v="1"/>
    <n v="4"/>
    <n v="4"/>
    <x v="3"/>
    <x v="2"/>
    <n v="44954"/>
    <x v="5"/>
    <x v="10"/>
  </r>
  <r>
    <s v="TXN_8966400"/>
    <x v="1"/>
    <n v="5"/>
    <n v="3"/>
    <n v="15"/>
    <x v="0"/>
    <x v="0"/>
    <n v="45259"/>
    <x v="2"/>
    <x v="8"/>
  </r>
  <r>
    <s v="TXN_1191659"/>
    <x v="0"/>
    <n v="4"/>
    <n v="2"/>
    <n v="8"/>
    <x v="0"/>
    <x v="1"/>
    <n v="45251"/>
    <x v="1"/>
    <x v="8"/>
  </r>
  <r>
    <s v="TXN_9187008"/>
    <x v="8"/>
    <n v="4"/>
    <n v="1.5"/>
    <n v="6"/>
    <x v="2"/>
    <x v="2"/>
    <n v="45185"/>
    <x v="5"/>
    <x v="0"/>
  </r>
  <r>
    <s v="TXN_1958525"/>
    <x v="2"/>
    <n v="3"/>
    <n v="1"/>
    <n v="3"/>
    <x v="2"/>
    <x v="0"/>
    <n v="45207"/>
    <x v="4"/>
    <x v="6"/>
  </r>
  <r>
    <s v="TXN_4125474"/>
    <x v="5"/>
    <n v="2"/>
    <n v="5"/>
    <n v="10"/>
    <x v="0"/>
    <x v="1"/>
    <n v="45140"/>
    <x v="2"/>
    <x v="11"/>
  </r>
  <r>
    <s v="TXN_4556831"/>
    <x v="7"/>
    <n v="2"/>
    <n v="3"/>
    <n v="6"/>
    <x v="3"/>
    <x v="1"/>
    <n v="45074"/>
    <x v="4"/>
    <x v="1"/>
  </r>
  <r>
    <s v="TXN_3546629"/>
    <x v="7"/>
    <n v="5"/>
    <n v="3"/>
    <n v="15"/>
    <x v="2"/>
    <x v="1"/>
    <n v="44989"/>
    <x v="5"/>
    <x v="5"/>
  </r>
  <r>
    <s v="TXN_4723089"/>
    <x v="6"/>
    <n v="4"/>
    <n v="4"/>
    <n v="16"/>
    <x v="1"/>
    <x v="1"/>
    <n v="45069"/>
    <x v="1"/>
    <x v="1"/>
  </r>
  <r>
    <s v="TXN_8545707"/>
    <x v="1"/>
    <n v="5"/>
    <n v="3"/>
    <n v="15"/>
    <x v="2"/>
    <x v="0"/>
    <n v="44971"/>
    <x v="1"/>
    <x v="9"/>
  </r>
  <r>
    <s v="TXN_8938445"/>
    <x v="1"/>
    <n v="3"/>
    <n v="3"/>
    <n v="9"/>
    <x v="2"/>
    <x v="1"/>
    <n v="45237"/>
    <x v="1"/>
    <x v="8"/>
  </r>
  <r>
    <s v="TXN_5846013"/>
    <x v="8"/>
    <n v="2"/>
    <n v="1.5"/>
    <n v="3"/>
    <x v="3"/>
    <x v="2"/>
    <n v="45280"/>
    <x v="2"/>
    <x v="7"/>
  </r>
  <r>
    <s v="TXN_6494265"/>
    <x v="0"/>
    <n v="2"/>
    <n v="2"/>
    <n v="4"/>
    <x v="2"/>
    <x v="2"/>
    <n v="45070"/>
    <x v="2"/>
    <x v="1"/>
  </r>
  <r>
    <s v="TXN_8563793"/>
    <x v="7"/>
    <n v="4"/>
    <n v="3"/>
    <n v="12"/>
    <x v="2"/>
    <x v="1"/>
    <n v="45011"/>
    <x v="4"/>
    <x v="5"/>
  </r>
  <r>
    <s v="TXN_8866974"/>
    <x v="4"/>
    <n v="3"/>
    <n v="4"/>
    <n v="12"/>
    <x v="3"/>
    <x v="0"/>
    <n v="44999"/>
    <x v="1"/>
    <x v="5"/>
  </r>
  <r>
    <s v="TXN_9954652"/>
    <x v="0"/>
    <n v="2"/>
    <n v="2"/>
    <n v="4"/>
    <x v="1"/>
    <x v="1"/>
    <n v="45181"/>
    <x v="1"/>
    <x v="0"/>
  </r>
  <r>
    <s v="TXN_5762440"/>
    <x v="6"/>
    <n v="5"/>
    <n v="4"/>
    <n v="20"/>
    <x v="1"/>
    <x v="1"/>
    <n v="44990"/>
    <x v="4"/>
    <x v="5"/>
  </r>
  <r>
    <s v="TXN_6120851"/>
    <x v="3"/>
    <n v="5"/>
    <n v="5"/>
    <n v="25"/>
    <x v="1"/>
    <x v="0"/>
    <n v="44961"/>
    <x v="5"/>
    <x v="9"/>
  </r>
  <r>
    <s v="TXN_3124078"/>
    <x v="1"/>
    <n v="4"/>
    <n v="3"/>
    <n v="12"/>
    <x v="2"/>
    <x v="1"/>
    <n v="45144"/>
    <x v="4"/>
    <x v="11"/>
  </r>
  <r>
    <s v="TXN_7936002"/>
    <x v="3"/>
    <n v="2"/>
    <n v="5"/>
    <n v="10"/>
    <x v="3"/>
    <x v="2"/>
    <n v="44952"/>
    <x v="3"/>
    <x v="10"/>
  </r>
  <r>
    <s v="TXN_8076061"/>
    <x v="8"/>
    <n v="4"/>
    <n v="1.5"/>
    <n v="6"/>
    <x v="1"/>
    <x v="1"/>
    <n v="45017"/>
    <x v="5"/>
    <x v="3"/>
  </r>
  <r>
    <s v="TXN_9668108"/>
    <x v="1"/>
    <n v="1"/>
    <n v="3"/>
    <n v="3"/>
    <x v="1"/>
    <x v="1"/>
    <n v="44946"/>
    <x v="0"/>
    <x v="10"/>
  </r>
  <r>
    <s v="TXN_3528020"/>
    <x v="2"/>
    <n v="1"/>
    <n v="1"/>
    <n v="1"/>
    <x v="2"/>
    <x v="0"/>
    <n v="45164"/>
    <x v="5"/>
    <x v="11"/>
  </r>
  <r>
    <s v="TXN_5548914"/>
    <x v="7"/>
    <n v="2"/>
    <n v="3"/>
    <n v="6"/>
    <x v="3"/>
    <x v="1"/>
    <n v="45234"/>
    <x v="5"/>
    <x v="8"/>
  </r>
  <r>
    <s v="TXN_4302199"/>
    <x v="8"/>
    <n v="3"/>
    <n v="1.5"/>
    <n v="4.5"/>
    <x v="2"/>
    <x v="2"/>
    <n v="44973"/>
    <x v="3"/>
    <x v="9"/>
  </r>
  <r>
    <s v="TXN_9933628"/>
    <x v="4"/>
    <n v="5"/>
    <n v="4"/>
    <n v="20"/>
    <x v="1"/>
    <x v="1"/>
    <n v="45127"/>
    <x v="3"/>
    <x v="2"/>
  </r>
  <r>
    <s v="TXN_6796890"/>
    <x v="8"/>
    <n v="4"/>
    <n v="1.5"/>
    <n v="6"/>
    <x v="2"/>
    <x v="2"/>
    <n v="45162"/>
    <x v="3"/>
    <x v="11"/>
  </r>
  <r>
    <s v="TXN_4583012"/>
    <x v="5"/>
    <n v="5"/>
    <n v="4"/>
    <n v="20"/>
    <x v="3"/>
    <x v="2"/>
    <n v="44984"/>
    <x v="6"/>
    <x v="9"/>
  </r>
  <r>
    <s v="TXN_8567525"/>
    <x v="2"/>
    <n v="2"/>
    <n v="1"/>
    <n v="2"/>
    <x v="2"/>
    <x v="0"/>
    <n v="45290"/>
    <x v="5"/>
    <x v="7"/>
  </r>
  <r>
    <s v="TXN_3297457"/>
    <x v="1"/>
    <n v="2"/>
    <n v="3"/>
    <n v="6"/>
    <x v="2"/>
    <x v="2"/>
    <n v="44929"/>
    <x v="1"/>
    <x v="10"/>
  </r>
  <r>
    <s v="TXN_2858441"/>
    <x v="6"/>
    <n v="2"/>
    <n v="4"/>
    <n v="8"/>
    <x v="0"/>
    <x v="1"/>
    <n v="45274"/>
    <x v="3"/>
    <x v="7"/>
  </r>
  <r>
    <s v="TXN_1784478"/>
    <x v="7"/>
    <n v="5"/>
    <n v="3"/>
    <n v="15"/>
    <x v="1"/>
    <x v="2"/>
    <n v="45138"/>
    <x v="6"/>
    <x v="2"/>
  </r>
  <r>
    <s v="TXN_1741685"/>
    <x v="7"/>
    <n v="5"/>
    <n v="3"/>
    <n v="15"/>
    <x v="1"/>
    <x v="2"/>
    <n v="45156"/>
    <x v="0"/>
    <x v="11"/>
  </r>
  <r>
    <s v="TXN_1538510"/>
    <x v="0"/>
    <n v="5"/>
    <n v="2"/>
    <n v="10"/>
    <x v="3"/>
    <x v="2"/>
    <n v="45068"/>
    <x v="6"/>
    <x v="1"/>
  </r>
  <r>
    <s v="TXN_3897619"/>
    <x v="6"/>
    <n v="3"/>
    <n v="4"/>
    <n v="12"/>
    <x v="1"/>
    <x v="0"/>
    <n v="44981"/>
    <x v="0"/>
    <x v="9"/>
  </r>
  <r>
    <s v="TXN_2739140"/>
    <x v="4"/>
    <n v="4"/>
    <n v="4"/>
    <n v="16"/>
    <x v="2"/>
    <x v="1"/>
    <n v="45112"/>
    <x v="2"/>
    <x v="2"/>
  </r>
  <r>
    <s v="TXN_4766549"/>
    <x v="4"/>
    <n v="2"/>
    <n v="4"/>
    <n v="8"/>
    <x v="1"/>
    <x v="2"/>
    <n v="45219"/>
    <x v="0"/>
    <x v="6"/>
  </r>
  <r>
    <s v="TXN_7851634"/>
    <x v="5"/>
    <n v="4"/>
    <n v="4"/>
    <n v="16"/>
    <x v="2"/>
    <x v="2"/>
    <n v="44934"/>
    <x v="4"/>
    <x v="10"/>
  </r>
  <r>
    <s v="TXN_7672686"/>
    <x v="0"/>
    <n v="2"/>
    <n v="2"/>
    <n v="4"/>
    <x v="2"/>
    <x v="2"/>
    <n v="45168"/>
    <x v="2"/>
    <x v="11"/>
  </r>
  <r>
    <s v="TXN_5255387"/>
    <x v="0"/>
    <n v="4"/>
    <n v="2"/>
    <n v="8"/>
    <x v="3"/>
    <x v="2"/>
    <n v="44987"/>
    <x v="3"/>
    <x v="5"/>
  </r>
  <r>
    <s v="TXN_6170729"/>
    <x v="6"/>
    <n v="3"/>
    <n v="4"/>
    <n v="12"/>
    <x v="1"/>
    <x v="1"/>
    <n v="45237"/>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C5F3DB-7687-40B1-92B7-F31E897EDBD5}" name="PivotTable40"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Items">
  <location ref="G3:H12" firstHeaderRow="1" firstDataRow="1" firstDataCol="1"/>
  <pivotFields count="10">
    <pivotField showAll="0"/>
    <pivotField axis="axisRow" showAll="0" sortType="descending">
      <items count="10">
        <item x="1"/>
        <item x="0"/>
        <item x="2"/>
        <item x="7"/>
        <item x="5"/>
        <item x="3"/>
        <item x="6"/>
        <item x="4"/>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numFmtId="14" showAll="0"/>
    <pivotField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Fields count="1">
    <field x="1"/>
  </rowFields>
  <rowItems count="9">
    <i>
      <x v="1"/>
    </i>
    <i>
      <x v="3"/>
    </i>
    <i>
      <x/>
    </i>
    <i>
      <x v="5"/>
    </i>
    <i>
      <x v="6"/>
    </i>
    <i>
      <x v="7"/>
    </i>
    <i>
      <x v="8"/>
    </i>
    <i>
      <x v="2"/>
    </i>
    <i>
      <x v="4"/>
    </i>
  </rowItems>
  <colItems count="1">
    <i/>
  </colItems>
  <dataFields count="1">
    <dataField name="Quantity Sold" fld="2"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FD4E1-386B-4267-8D52-F7503D935431}" name="PivotTable39"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rowHeaderCaption="Payment Method">
  <location ref="D9:E13" firstHeaderRow="1" firstDataRow="1" firstDataCol="1"/>
  <pivotFields count="10">
    <pivotField showAll="0"/>
    <pivotField showAll="0"/>
    <pivotField showAll="0"/>
    <pivotField showAll="0"/>
    <pivotField showAll="0"/>
    <pivotField axis="axisRow" dataField="1"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Fields count="1">
    <field x="5"/>
  </rowFields>
  <rowItems count="4">
    <i>
      <x v="3"/>
    </i>
    <i>
      <x v="2"/>
    </i>
    <i>
      <x/>
    </i>
    <i>
      <x v="1"/>
    </i>
  </rowItems>
  <colItems count="1">
    <i/>
  </colItems>
  <dataFields count="1">
    <dataField name="Distribution" fld="5" subtotal="count" baseField="5" baseItem="3"/>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3"/>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647F4-9843-4450-BFA8-0539259FFD91}" name="PivotTable38"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Location">
  <location ref="D3:E6" firstHeaderRow="1" firstDataRow="1" firstDataCol="1"/>
  <pivotFields count="10">
    <pivotField showAll="0"/>
    <pivotField showAll="0"/>
    <pivotField showAll="0"/>
    <pivotField showAll="0"/>
    <pivotField dataField="1"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14" showAll="0"/>
    <pivotField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Fields count="1">
    <field x="6"/>
  </rowFields>
  <rowItems count="3">
    <i>
      <x v="1"/>
    </i>
    <i>
      <x/>
    </i>
    <i>
      <x v="2"/>
    </i>
  </rowItems>
  <colItems count="1">
    <i/>
  </colItems>
  <dataFields count="1">
    <dataField name="Sales" fld="4" baseField="6" baseItem="1" numFmtId="164"/>
  </dataFields>
  <formats count="2">
    <format dxfId="89">
      <pivotArea outline="0" collapsedLevelsAreSubtotals="1" fieldPosition="0"/>
    </format>
    <format dxfId="88">
      <pivotArea dataOnly="0" labelOnly="1" outline="0" axis="axisValues" fieldPosition="0"/>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56ABC7-2FBC-4CA1-AD86-2FEC75D986C5}" name="PivotTable37"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Items">
  <location ref="A3:B12" firstHeaderRow="1" firstDataRow="1" firstDataCol="1"/>
  <pivotFields count="10">
    <pivotField showAll="0"/>
    <pivotField axis="axisRow" showAll="0" sortType="descending">
      <items count="10">
        <item x="1"/>
        <item x="0"/>
        <item x="2"/>
        <item x="7"/>
        <item x="5"/>
        <item x="3"/>
        <item x="6"/>
        <item x="4"/>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numFmtId="14" showAll="0"/>
    <pivotField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Fields count="1">
    <field x="1"/>
  </rowFields>
  <rowItems count="9">
    <i>
      <x v="5"/>
    </i>
    <i>
      <x v="6"/>
    </i>
    <i>
      <x v="7"/>
    </i>
    <i>
      <x v="3"/>
    </i>
    <i>
      <x/>
    </i>
    <i>
      <x v="1"/>
    </i>
    <i>
      <x v="4"/>
    </i>
    <i>
      <x v="8"/>
    </i>
    <i>
      <x v="2"/>
    </i>
  </rowItems>
  <colItems count="1">
    <i/>
  </colItems>
  <dataFields count="1">
    <dataField name="Sales" fld="4" baseField="1" baseItem="5" numFmtId="164"/>
  </dataFields>
  <formats count="2">
    <format dxfId="91">
      <pivotArea outline="0" collapsedLevelsAreSubtotals="1" fieldPosition="0"/>
    </format>
    <format dxfId="90">
      <pivotArea dataOnly="0" labelOnly="1" outline="0" axis="axisValues" fieldPosition="0"/>
    </format>
  </formats>
  <chartFormats count="3">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95994C-7F1E-44BD-B583-B0E00BA84797}" name="PivotTable42"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Month">
  <location ref="E15:F27" firstHeaderRow="1" firstDataRow="1" firstDataCol="1"/>
  <pivotFields count="10">
    <pivotField showAll="0"/>
    <pivotField showAll="0"/>
    <pivotField showAll="0"/>
    <pivotField showAll="0"/>
    <pivotField dataField="1" showAll="0"/>
    <pivotField showAll="0"/>
    <pivotField showAll="0"/>
    <pivotField numFmtId="14" showAll="0"/>
    <pivotField showAll="0">
      <items count="8">
        <item x="6"/>
        <item x="1"/>
        <item x="2"/>
        <item x="3"/>
        <item x="0"/>
        <item x="5"/>
        <item x="4"/>
        <item t="default"/>
      </items>
    </pivotField>
    <pivotField axis="axisRow" showAll="0">
      <items count="13">
        <item x="10"/>
        <item x="9"/>
        <item x="5"/>
        <item x="3"/>
        <item x="1"/>
        <item x="4"/>
        <item x="2"/>
        <item x="11"/>
        <item x="0"/>
        <item x="6"/>
        <item x="8"/>
        <item x="7"/>
        <item t="default"/>
      </items>
    </pivotField>
  </pivotFields>
  <rowFields count="1">
    <field x="9"/>
  </rowFields>
  <rowItems count="12">
    <i>
      <x/>
    </i>
    <i>
      <x v="1"/>
    </i>
    <i>
      <x v="2"/>
    </i>
    <i>
      <x v="3"/>
    </i>
    <i>
      <x v="4"/>
    </i>
    <i>
      <x v="5"/>
    </i>
    <i>
      <x v="6"/>
    </i>
    <i>
      <x v="7"/>
    </i>
    <i>
      <x v="8"/>
    </i>
    <i>
      <x v="9"/>
    </i>
    <i>
      <x v="10"/>
    </i>
    <i>
      <x v="11"/>
    </i>
  </rowItems>
  <colItems count="1">
    <i/>
  </colItems>
  <dataFields count="1">
    <dataField name="Sales" fld="4" baseField="9" baseItem="0" numFmtId="164"/>
  </dataFields>
  <formats count="2">
    <format dxfId="93">
      <pivotArea outline="0" collapsedLevelsAreSubtotals="1" fieldPosition="0"/>
    </format>
    <format dxfId="9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B1BFC4-4D00-4153-B40D-9375FAB69C9F}" name="PivotTable41"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Day">
  <location ref="B15:C22" firstHeaderRow="1" firstDataRow="1" firstDataCol="1"/>
  <pivotFields count="10">
    <pivotField showAll="0"/>
    <pivotField showAll="0"/>
    <pivotField showAll="0"/>
    <pivotField showAll="0"/>
    <pivotField dataField="1" showAll="0"/>
    <pivotField showAll="0"/>
    <pivotField showAll="0"/>
    <pivotField numFmtId="14" showAll="0"/>
    <pivotField axis="axisRow"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Fields count="1">
    <field x="8"/>
  </rowFields>
  <rowItems count="7">
    <i>
      <x/>
    </i>
    <i>
      <x v="1"/>
    </i>
    <i>
      <x v="2"/>
    </i>
    <i>
      <x v="3"/>
    </i>
    <i>
      <x v="4"/>
    </i>
    <i>
      <x v="5"/>
    </i>
    <i>
      <x v="6"/>
    </i>
  </rowItems>
  <colItems count="1">
    <i/>
  </colItems>
  <dataFields count="1">
    <dataField name=" Sales" fld="4" baseField="8" baseItem="0" numFmtId="164"/>
  </dataFields>
  <formats count="2">
    <format dxfId="95">
      <pivotArea outline="0" collapsedLevelsAreSubtotals="1" fieldPosition="0"/>
    </format>
    <format dxfId="94">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4705CA-E997-4BFB-8FEF-7FFBCD27EE91}" name="PivotTable5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0">
    <pivotField showAll="0"/>
    <pivotField showAll="0"/>
    <pivotField dataField="1" showAll="0"/>
    <pivotField showAll="0"/>
    <pivotField showAll="0"/>
    <pivotField showAll="0"/>
    <pivotField showAll="0"/>
    <pivotField numFmtId="14" showAll="0"/>
    <pivotField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Items count="1">
    <i/>
  </rowItems>
  <colItems count="1">
    <i/>
  </colItems>
  <dataFields count="1">
    <dataField name="Total Quantity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DC2809-DF38-4B19-91AE-28DDEA5CF08A}" name="PivotTable4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showAll="0"/>
    <pivotField showAll="0"/>
    <pivotField dataField="1" showAll="0"/>
    <pivotField showAll="0"/>
    <pivotField showAll="0"/>
    <pivotField numFmtId="14" showAll="0"/>
    <pivotField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Items count="1">
    <i/>
  </rowItems>
  <colItems count="1">
    <i/>
  </colItems>
  <dataFields count="1">
    <dataField name="Total Revenue Generat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8D1D98-84D8-4F36-BEBD-130EBB2FA48E}" name="PivotTable5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0">
    <pivotField dataField="1" showAll="0"/>
    <pivotField showAll="0"/>
    <pivotField showAll="0"/>
    <pivotField showAll="0"/>
    <pivotField showAll="0"/>
    <pivotField showAll="0"/>
    <pivotField showAll="0"/>
    <pivotField numFmtId="14" showAll="0"/>
    <pivotField showAll="0">
      <items count="8">
        <item x="6"/>
        <item x="1"/>
        <item x="2"/>
        <item x="3"/>
        <item x="0"/>
        <item x="5"/>
        <item x="4"/>
        <item t="default"/>
      </items>
    </pivotField>
    <pivotField showAll="0">
      <items count="13">
        <item x="10"/>
        <item x="9"/>
        <item x="5"/>
        <item x="3"/>
        <item x="1"/>
        <item x="4"/>
        <item x="2"/>
        <item x="11"/>
        <item x="0"/>
        <item x="6"/>
        <item x="8"/>
        <item x="7"/>
        <item t="default"/>
      </items>
    </pivotField>
  </pivotFields>
  <rowItems count="1">
    <i/>
  </rowItems>
  <colItems count="1">
    <i/>
  </colItems>
  <dataFields count="1">
    <dataField name="Total Transac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1BACCD38-2CA8-47AC-ABDB-586639773C38}" autoFormatId="16" applyNumberFormats="0" applyBorderFormats="0" applyFontFormats="0" applyPatternFormats="0" applyAlignmentFormats="0" applyWidthHeightFormats="0">
  <queryTableRefresh nextId="12" unboundColumnsRight="2">
    <queryTableFields count="10">
      <queryTableField id="1" name="Transaction ID" tableColumnId="1"/>
      <queryTableField id="2" name="Item" tableColumnId="2"/>
      <queryTableField id="3" name="Quantity" tableColumnId="3"/>
      <queryTableField id="4" name="Price Per Unit" tableColumnId="4"/>
      <queryTableField id="5" name="Total Spent" tableColumnId="5"/>
      <queryTableField id="6" name="Payment Method" tableColumnId="6"/>
      <queryTableField id="7" name="Location" tableColumnId="7"/>
      <queryTableField id="8" name="Transaction Date" tableColumnId="8"/>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74D03887-D519-496F-A44B-3F503F7018CD}" sourceName="Day ">
  <pivotTables>
    <pivotTable tabId="15" name="PivotTable37"/>
    <pivotTable tabId="15" name="PivotTable38"/>
    <pivotTable tabId="15" name="PivotTable39"/>
    <pivotTable tabId="15" name="PivotTable40"/>
    <pivotTable tabId="15" name="PivotTable41"/>
    <pivotTable tabId="15" name="PivotTable42"/>
    <pivotTable tabId="18" name="PivotTable49"/>
    <pivotTable tabId="18" name="PivotTable50"/>
    <pivotTable tabId="18" name="PivotTable51"/>
  </pivotTables>
  <data>
    <tabular pivotCacheId="2093447354">
      <items count="7">
        <i x="6" s="1"/>
        <i x="1" s="1"/>
        <i x="2" s="1"/>
        <i x="3" s="1"/>
        <i x="0"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A01CB6-A7AA-4547-BFB5-9F01967D9153}" sourceName="Month ">
  <pivotTables>
    <pivotTable tabId="15" name="PivotTable37"/>
    <pivotTable tabId="15" name="PivotTable38"/>
    <pivotTable tabId="15" name="PivotTable39"/>
    <pivotTable tabId="15" name="PivotTable40"/>
    <pivotTable tabId="15" name="PivotTable41"/>
    <pivotTable tabId="15" name="PivotTable42"/>
    <pivotTable tabId="18" name="PivotTable49"/>
    <pivotTable tabId="18" name="PivotTable50"/>
    <pivotTable tabId="18" name="PivotTable51"/>
  </pivotTables>
  <data>
    <tabular pivotCacheId="2093447354">
      <items count="12">
        <i x="10" s="1"/>
        <i x="9" s="1"/>
        <i x="5" s="1"/>
        <i x="3" s="1"/>
        <i x="1" s="1"/>
        <i x="4" s="1"/>
        <i x="2" s="1"/>
        <i x="11" s="1"/>
        <i x="0" s="1"/>
        <i x="6" s="1"/>
        <i x="8"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5D79CFD-8B19-4430-8413-B30BCD3F98B1}" sourceName="Day ">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165E9005-B104-46CD-ABD4-B553483442F7}" cache="Slicer_Day1" caption="Day " columnCount="4" style="SlicerStyleLight4" rowHeight="257175"/>
  <slicer name="Month " xr10:uid="{AD7E804C-B318-48DC-BC20-9FA7B88B7185}" cache="Slicer_Month" caption="Month " columnCount="4" style="SlicerStyleDark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 xr10:uid="{4E714A61-12CB-4E7A-9749-6999F71D36CB}" cache="Slicer_Day" caption="Day "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39F358-A3C6-4DAE-8CD3-2B26CB309471}" name="dirty_cafe_sales" displayName="dirty_cafe_sales" ref="A1:J8321" tableType="queryTable" totalsRowShown="0">
  <autoFilter ref="A1:J8321" xr:uid="{5739F358-A3C6-4DAE-8CD3-2B26CB309471}">
    <filterColumn colId="9">
      <filters>
        <filter val="Jan"/>
      </filters>
    </filterColumn>
  </autoFilter>
  <tableColumns count="10">
    <tableColumn id="1" xr3:uid="{9A7EA66E-2A44-412E-9979-74D080F24F3C}" uniqueName="1" name="Transaction ID" queryTableFieldId="1"/>
    <tableColumn id="2" xr3:uid="{2E57562E-4EC7-4352-9943-4211E2FCC305}" uniqueName="2" name="Item" queryTableFieldId="2"/>
    <tableColumn id="3" xr3:uid="{34E9B9F4-CC0D-48C1-853D-62B4B195B7FB}" uniqueName="3" name="Quantity" queryTableFieldId="3"/>
    <tableColumn id="4" xr3:uid="{F61DD038-32BC-4145-8925-55C2FFA07940}" uniqueName="4" name="Price Per Unit" queryTableFieldId="4"/>
    <tableColumn id="5" xr3:uid="{92E4C4F5-B549-4D34-9F46-922660D4555B}" uniqueName="5" name="Total Spent" queryTableFieldId="5"/>
    <tableColumn id="6" xr3:uid="{A2477278-AFC0-4F86-8999-83A4E4D054E8}" uniqueName="6" name="Payment Method" queryTableFieldId="6"/>
    <tableColumn id="7" xr3:uid="{3F391C02-0B0F-4433-8DA1-24AC9FF31273}" uniqueName="7" name="Location" queryTableFieldId="7"/>
    <tableColumn id="8" xr3:uid="{B6F31C9B-1C79-4559-A6E7-F75199998A06}" uniqueName="8" name="Transaction Date" queryTableFieldId="8"/>
    <tableColumn id="10" xr3:uid="{F3FC9824-427D-4FCF-A06C-06D7D4B61C08}" uniqueName="10" name="Day " queryTableFieldId="10">
      <calculatedColumnFormula>TEXT(dirty_cafe_sales[[#This Row],[Transaction Date]],"ddd")</calculatedColumnFormula>
    </tableColumn>
    <tableColumn id="11" xr3:uid="{C52D4DC0-CFBB-4892-A7F2-A4B0F168B94F}" uniqueName="11" name="Month " queryTableFieldId="11">
      <calculatedColumnFormula>TEXT(dirty_cafe_sales[[#This Row],[Transaction Date]],"mmm")</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86CC-90BB-4B23-9909-4AE19C4A8608}">
  <sheetPr>
    <pageSetUpPr fitToPage="1"/>
  </sheetPr>
  <dimension ref="A1"/>
  <sheetViews>
    <sheetView showGridLines="0" tabSelected="1" zoomScaleNormal="100" workbookViewId="0">
      <selection activeCell="A2" sqref="A2"/>
    </sheetView>
  </sheetViews>
  <sheetFormatPr defaultRowHeight="15" x14ac:dyDescent="0.25"/>
  <cols>
    <col min="1" max="17" width="9.140625" style="4"/>
    <col min="18" max="18" width="36" style="4" customWidth="1"/>
    <col min="19" max="16384" width="9.140625" style="4"/>
  </cols>
  <sheetData/>
  <printOptions headings="1"/>
  <pageMargins left="0.7" right="0.7" top="0.75" bottom="0.75" header="0.3" footer="0.3"/>
  <pageSetup scale="40" orientation="portrait" r:id="rId1"/>
  <colBreaks count="1" manualBreakCount="1">
    <brk id="9" max="2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B9DE-D5BF-4239-9F01-EFFBAA2EAF23}">
  <dimension ref="A1:J8321"/>
  <sheetViews>
    <sheetView workbookViewId="0">
      <selection activeCell="A2" sqref="A2:J8321"/>
    </sheetView>
  </sheetViews>
  <sheetFormatPr defaultRowHeight="15" x14ac:dyDescent="0.25"/>
  <cols>
    <col min="1" max="1" width="16.28515625" bestFit="1" customWidth="1"/>
    <col min="2" max="2" width="9.5703125" bestFit="1" customWidth="1"/>
    <col min="3" max="3" width="11" bestFit="1" customWidth="1"/>
    <col min="4" max="4" width="15.5703125" bestFit="1" customWidth="1"/>
    <col min="5" max="5" width="13.42578125" bestFit="1" customWidth="1"/>
    <col min="6" max="6" width="18.5703125" bestFit="1" customWidth="1"/>
    <col min="7" max="7" width="11.28515625" bestFit="1" customWidth="1"/>
    <col min="8" max="8" width="18.5703125" bestFit="1" customWidth="1"/>
    <col min="9" max="9" width="7.140625" bestFit="1" customWidth="1"/>
    <col min="10" max="10" width="9.42578125" bestFit="1" customWidth="1"/>
  </cols>
  <sheetData>
    <row r="1" spans="1:10" x14ac:dyDescent="0.25">
      <c r="A1" t="s">
        <v>0</v>
      </c>
      <c r="B1" t="s">
        <v>1</v>
      </c>
      <c r="C1" t="s">
        <v>2</v>
      </c>
      <c r="D1" t="s">
        <v>3</v>
      </c>
      <c r="E1" t="s">
        <v>4</v>
      </c>
      <c r="F1" t="s">
        <v>5</v>
      </c>
      <c r="G1" t="s">
        <v>6</v>
      </c>
      <c r="H1" t="s">
        <v>7</v>
      </c>
      <c r="I1" t="s">
        <v>8366</v>
      </c>
      <c r="J1" t="s">
        <v>8365</v>
      </c>
    </row>
    <row r="2" spans="1:10" hidden="1" x14ac:dyDescent="0.25">
      <c r="A2" t="s">
        <v>8</v>
      </c>
      <c r="B2" t="s">
        <v>9</v>
      </c>
      <c r="C2">
        <v>2</v>
      </c>
      <c r="D2">
        <v>2</v>
      </c>
      <c r="E2">
        <v>4</v>
      </c>
      <c r="F2" t="s">
        <v>10</v>
      </c>
      <c r="G2" t="s">
        <v>11</v>
      </c>
      <c r="H2">
        <v>45177</v>
      </c>
      <c r="I2" t="str">
        <f>TEXT(dirty_cafe_sales[[#This Row],[Transaction Date]],"ddd")</f>
        <v>Fri</v>
      </c>
      <c r="J2" t="str">
        <f>TEXT(dirty_cafe_sales[[#This Row],[Transaction Date]],"mmm")</f>
        <v>Sep</v>
      </c>
    </row>
    <row r="3" spans="1:10" hidden="1" x14ac:dyDescent="0.25">
      <c r="A3" t="s">
        <v>12</v>
      </c>
      <c r="B3" t="s">
        <v>13</v>
      </c>
      <c r="C3">
        <v>4</v>
      </c>
      <c r="D3">
        <v>3</v>
      </c>
      <c r="E3">
        <v>12</v>
      </c>
      <c r="F3" t="s">
        <v>14</v>
      </c>
      <c r="G3" t="s">
        <v>15</v>
      </c>
      <c r="H3">
        <v>45062</v>
      </c>
      <c r="I3" t="str">
        <f>TEXT(dirty_cafe_sales[[#This Row],[Transaction Date]],"ddd")</f>
        <v>Tue</v>
      </c>
      <c r="J3" t="str">
        <f>TEXT(dirty_cafe_sales[[#This Row],[Transaction Date]],"mmm")</f>
        <v>May</v>
      </c>
    </row>
    <row r="4" spans="1:10" hidden="1" x14ac:dyDescent="0.25">
      <c r="A4" t="s">
        <v>16</v>
      </c>
      <c r="B4" t="s">
        <v>17</v>
      </c>
      <c r="C4">
        <v>4</v>
      </c>
      <c r="D4">
        <v>1</v>
      </c>
      <c r="E4">
        <v>4</v>
      </c>
      <c r="F4" t="s">
        <v>10</v>
      </c>
      <c r="G4" t="s">
        <v>15</v>
      </c>
      <c r="H4">
        <v>45126</v>
      </c>
      <c r="I4" t="str">
        <f>TEXT(dirty_cafe_sales[[#This Row],[Transaction Date]],"ddd")</f>
        <v>Wed</v>
      </c>
      <c r="J4" t="str">
        <f>TEXT(dirty_cafe_sales[[#This Row],[Transaction Date]],"mmm")</f>
        <v>Jul</v>
      </c>
    </row>
    <row r="5" spans="1:10" hidden="1" x14ac:dyDescent="0.25">
      <c r="A5" t="s">
        <v>18</v>
      </c>
      <c r="B5" t="s">
        <v>19</v>
      </c>
      <c r="C5">
        <v>2</v>
      </c>
      <c r="D5">
        <v>5</v>
      </c>
      <c r="E5">
        <v>10</v>
      </c>
      <c r="F5" t="s">
        <v>8343</v>
      </c>
      <c r="G5" t="s">
        <v>8343</v>
      </c>
      <c r="H5">
        <v>45043</v>
      </c>
      <c r="I5" t="str">
        <f>TEXT(dirty_cafe_sales[[#This Row],[Transaction Date]],"ddd")</f>
        <v>Thu</v>
      </c>
      <c r="J5" t="str">
        <f>TEXT(dirty_cafe_sales[[#This Row],[Transaction Date]],"mmm")</f>
        <v>Apr</v>
      </c>
    </row>
    <row r="6" spans="1:10" hidden="1" x14ac:dyDescent="0.25">
      <c r="A6" t="s">
        <v>21</v>
      </c>
      <c r="B6" t="s">
        <v>9</v>
      </c>
      <c r="C6">
        <v>2</v>
      </c>
      <c r="D6">
        <v>2</v>
      </c>
      <c r="E6">
        <v>4</v>
      </c>
      <c r="F6" t="s">
        <v>22</v>
      </c>
      <c r="G6" t="s">
        <v>15</v>
      </c>
      <c r="H6">
        <v>45088</v>
      </c>
      <c r="I6" t="str">
        <f>TEXT(dirty_cafe_sales[[#This Row],[Transaction Date]],"ddd")</f>
        <v>Sun</v>
      </c>
      <c r="J6" t="str">
        <f>TEXT(dirty_cafe_sales[[#This Row],[Transaction Date]],"mmm")</f>
        <v>Jun</v>
      </c>
    </row>
    <row r="7" spans="1:10" hidden="1" x14ac:dyDescent="0.25">
      <c r="A7" t="s">
        <v>23</v>
      </c>
      <c r="B7" t="s">
        <v>24</v>
      </c>
      <c r="C7">
        <v>5</v>
      </c>
      <c r="D7">
        <v>4</v>
      </c>
      <c r="E7">
        <v>20</v>
      </c>
      <c r="F7" t="s">
        <v>10</v>
      </c>
      <c r="G7" t="s">
        <v>8343</v>
      </c>
      <c r="H7">
        <v>45016</v>
      </c>
      <c r="I7" t="str">
        <f>TEXT(dirty_cafe_sales[[#This Row],[Transaction Date]],"ddd")</f>
        <v>Fri</v>
      </c>
      <c r="J7" t="str">
        <f>TEXT(dirty_cafe_sales[[#This Row],[Transaction Date]],"mmm")</f>
        <v>Mar</v>
      </c>
    </row>
    <row r="8" spans="1:10" hidden="1" x14ac:dyDescent="0.25">
      <c r="A8" t="s">
        <v>25</v>
      </c>
      <c r="B8" t="s">
        <v>20</v>
      </c>
      <c r="C8">
        <v>3</v>
      </c>
      <c r="D8">
        <v>3</v>
      </c>
      <c r="E8">
        <v>9</v>
      </c>
      <c r="F8" t="s">
        <v>8343</v>
      </c>
      <c r="G8" t="s">
        <v>11</v>
      </c>
      <c r="H8">
        <v>45205</v>
      </c>
      <c r="I8" t="str">
        <f>TEXT(dirty_cafe_sales[[#This Row],[Transaction Date]],"ddd")</f>
        <v>Fri</v>
      </c>
      <c r="J8" t="str">
        <f>TEXT(dirty_cafe_sales[[#This Row],[Transaction Date]],"mmm")</f>
        <v>Oct</v>
      </c>
    </row>
    <row r="9" spans="1:10" hidden="1" x14ac:dyDescent="0.25">
      <c r="A9" t="s">
        <v>26</v>
      </c>
      <c r="B9" t="s">
        <v>27</v>
      </c>
      <c r="C9">
        <v>4</v>
      </c>
      <c r="D9">
        <v>4</v>
      </c>
      <c r="E9">
        <v>16</v>
      </c>
      <c r="F9" t="s">
        <v>14</v>
      </c>
      <c r="G9" t="s">
        <v>8343</v>
      </c>
      <c r="H9">
        <v>45227</v>
      </c>
      <c r="I9" t="str">
        <f>TEXT(dirty_cafe_sales[[#This Row],[Transaction Date]],"ddd")</f>
        <v>Sat</v>
      </c>
      <c r="J9" t="str">
        <f>TEXT(dirty_cafe_sales[[#This Row],[Transaction Date]],"mmm")</f>
        <v>Oct</v>
      </c>
    </row>
    <row r="10" spans="1:10" hidden="1" x14ac:dyDescent="0.25">
      <c r="A10" t="s">
        <v>28</v>
      </c>
      <c r="B10" t="s">
        <v>27</v>
      </c>
      <c r="C10">
        <v>5</v>
      </c>
      <c r="D10">
        <v>4</v>
      </c>
      <c r="E10">
        <v>20</v>
      </c>
      <c r="F10" t="s">
        <v>8343</v>
      </c>
      <c r="G10" t="s">
        <v>15</v>
      </c>
      <c r="H10">
        <v>45291</v>
      </c>
      <c r="I10" t="str">
        <f>TEXT(dirty_cafe_sales[[#This Row],[Transaction Date]],"ddd")</f>
        <v>Sun</v>
      </c>
      <c r="J10" t="str">
        <f>TEXT(dirty_cafe_sales[[#This Row],[Transaction Date]],"mmm")</f>
        <v>Dec</v>
      </c>
    </row>
    <row r="11" spans="1:10" hidden="1" x14ac:dyDescent="0.25">
      <c r="A11" t="s">
        <v>29</v>
      </c>
      <c r="B11" t="s">
        <v>19</v>
      </c>
      <c r="C11">
        <v>5</v>
      </c>
      <c r="D11">
        <v>5</v>
      </c>
      <c r="E11">
        <v>25</v>
      </c>
      <c r="F11" t="s">
        <v>14</v>
      </c>
      <c r="G11" t="s">
        <v>11</v>
      </c>
      <c r="H11">
        <v>45237</v>
      </c>
      <c r="I11" t="str">
        <f>TEXT(dirty_cafe_sales[[#This Row],[Transaction Date]],"ddd")</f>
        <v>Tue</v>
      </c>
      <c r="J11" t="str">
        <f>TEXT(dirty_cafe_sales[[#This Row],[Transaction Date]],"mmm")</f>
        <v>Nov</v>
      </c>
    </row>
    <row r="12" spans="1:10" hidden="1" x14ac:dyDescent="0.25">
      <c r="A12" t="s">
        <v>30</v>
      </c>
      <c r="B12" t="s">
        <v>27</v>
      </c>
      <c r="C12">
        <v>2</v>
      </c>
      <c r="D12">
        <v>4</v>
      </c>
      <c r="E12">
        <v>8</v>
      </c>
      <c r="F12" t="s">
        <v>14</v>
      </c>
      <c r="G12" t="s">
        <v>15</v>
      </c>
      <c r="H12">
        <v>45049</v>
      </c>
      <c r="I12" t="str">
        <f>TEXT(dirty_cafe_sales[[#This Row],[Transaction Date]],"ddd")</f>
        <v>Wed</v>
      </c>
      <c r="J12" t="str">
        <f>TEXT(dirty_cafe_sales[[#This Row],[Transaction Date]],"mmm")</f>
        <v>May</v>
      </c>
    </row>
    <row r="13" spans="1:10" hidden="1" x14ac:dyDescent="0.25">
      <c r="A13" t="s">
        <v>31</v>
      </c>
      <c r="B13" t="s">
        <v>17</v>
      </c>
      <c r="C13">
        <v>5</v>
      </c>
      <c r="D13">
        <v>1</v>
      </c>
      <c r="E13">
        <v>5</v>
      </c>
      <c r="F13" t="s">
        <v>8343</v>
      </c>
      <c r="G13" t="s">
        <v>11</v>
      </c>
      <c r="H13">
        <v>45078</v>
      </c>
      <c r="I13" t="str">
        <f>TEXT(dirty_cafe_sales[[#This Row],[Transaction Date]],"ddd")</f>
        <v>Thu</v>
      </c>
      <c r="J13" t="str">
        <f>TEXT(dirty_cafe_sales[[#This Row],[Transaction Date]],"mmm")</f>
        <v>Jun</v>
      </c>
    </row>
    <row r="14" spans="1:10" hidden="1" x14ac:dyDescent="0.25">
      <c r="A14" t="s">
        <v>32</v>
      </c>
      <c r="B14" t="s">
        <v>20</v>
      </c>
      <c r="C14">
        <v>2</v>
      </c>
      <c r="D14">
        <v>1.5</v>
      </c>
      <c r="E14">
        <v>3</v>
      </c>
      <c r="F14" t="s">
        <v>8343</v>
      </c>
      <c r="G14" t="s">
        <v>15</v>
      </c>
      <c r="H14">
        <v>45006</v>
      </c>
      <c r="I14" t="str">
        <f>TEXT(dirty_cafe_sales[[#This Row],[Transaction Date]],"ddd")</f>
        <v>Tue</v>
      </c>
      <c r="J14" t="str">
        <f>TEXT(dirty_cafe_sales[[#This Row],[Transaction Date]],"mmm")</f>
        <v>Mar</v>
      </c>
    </row>
    <row r="15" spans="1:10" hidden="1" x14ac:dyDescent="0.25">
      <c r="A15" t="s">
        <v>33</v>
      </c>
      <c r="B15" t="s">
        <v>19</v>
      </c>
      <c r="C15">
        <v>3</v>
      </c>
      <c r="D15">
        <v>5</v>
      </c>
      <c r="E15">
        <v>15</v>
      </c>
      <c r="F15" t="s">
        <v>10</v>
      </c>
      <c r="G15" t="s">
        <v>15</v>
      </c>
      <c r="H15">
        <v>45245</v>
      </c>
      <c r="I15" t="str">
        <f>TEXT(dirty_cafe_sales[[#This Row],[Transaction Date]],"ddd")</f>
        <v>Wed</v>
      </c>
      <c r="J15" t="str">
        <f>TEXT(dirty_cafe_sales[[#This Row],[Transaction Date]],"mmm")</f>
        <v>Nov</v>
      </c>
    </row>
    <row r="16" spans="1:10" hidden="1" x14ac:dyDescent="0.25">
      <c r="A16" t="s">
        <v>34</v>
      </c>
      <c r="B16" t="s">
        <v>27</v>
      </c>
      <c r="C16">
        <v>1</v>
      </c>
      <c r="D16">
        <v>4</v>
      </c>
      <c r="E16">
        <v>4</v>
      </c>
      <c r="F16" t="s">
        <v>8343</v>
      </c>
      <c r="G16" t="s">
        <v>8343</v>
      </c>
      <c r="H16">
        <v>45087</v>
      </c>
      <c r="I16" t="str">
        <f>TEXT(dirty_cafe_sales[[#This Row],[Transaction Date]],"ddd")</f>
        <v>Sat</v>
      </c>
      <c r="J16" t="str">
        <f>TEXT(dirty_cafe_sales[[#This Row],[Transaction Date]],"mmm")</f>
        <v>Jun</v>
      </c>
    </row>
    <row r="17" spans="1:10" hidden="1" x14ac:dyDescent="0.25">
      <c r="A17" t="s">
        <v>35</v>
      </c>
      <c r="B17" t="s">
        <v>36</v>
      </c>
      <c r="C17">
        <v>2</v>
      </c>
      <c r="D17">
        <v>3</v>
      </c>
      <c r="E17">
        <v>6</v>
      </c>
      <c r="F17" t="s">
        <v>14</v>
      </c>
      <c r="G17" t="s">
        <v>15</v>
      </c>
      <c r="H17">
        <v>44981</v>
      </c>
      <c r="I17" t="str">
        <f>TEXT(dirty_cafe_sales[[#This Row],[Transaction Date]],"ddd")</f>
        <v>Fri</v>
      </c>
      <c r="J17" t="str">
        <f>TEXT(dirty_cafe_sales[[#This Row],[Transaction Date]],"mmm")</f>
        <v>Feb</v>
      </c>
    </row>
    <row r="18" spans="1:10" hidden="1" x14ac:dyDescent="0.25">
      <c r="A18" t="s">
        <v>37</v>
      </c>
      <c r="B18" t="s">
        <v>13</v>
      </c>
      <c r="C18">
        <v>5</v>
      </c>
      <c r="D18">
        <v>3</v>
      </c>
      <c r="E18">
        <v>15</v>
      </c>
      <c r="F18" t="s">
        <v>14</v>
      </c>
      <c r="G18" t="s">
        <v>8343</v>
      </c>
      <c r="H18">
        <v>45010</v>
      </c>
      <c r="I18" t="str">
        <f>TEXT(dirty_cafe_sales[[#This Row],[Transaction Date]],"ddd")</f>
        <v>Sat</v>
      </c>
      <c r="J18" t="str">
        <f>TEXT(dirty_cafe_sales[[#This Row],[Transaction Date]],"mmm")</f>
        <v>Mar</v>
      </c>
    </row>
    <row r="19" spans="1:10" x14ac:dyDescent="0.25">
      <c r="A19" t="s">
        <v>38</v>
      </c>
      <c r="B19" t="s">
        <v>36</v>
      </c>
      <c r="C19">
        <v>4</v>
      </c>
      <c r="D19">
        <v>3</v>
      </c>
      <c r="E19">
        <v>12</v>
      </c>
      <c r="F19" t="s">
        <v>14</v>
      </c>
      <c r="G19" t="s">
        <v>11</v>
      </c>
      <c r="H19">
        <v>44941</v>
      </c>
      <c r="I19" t="str">
        <f>TEXT(dirty_cafe_sales[[#This Row],[Transaction Date]],"ddd")</f>
        <v>Sun</v>
      </c>
      <c r="J19" t="str">
        <f>TEXT(dirty_cafe_sales[[#This Row],[Transaction Date]],"mmm")</f>
        <v>Jan</v>
      </c>
    </row>
    <row r="20" spans="1:10" hidden="1" x14ac:dyDescent="0.25">
      <c r="A20" t="s">
        <v>39</v>
      </c>
      <c r="B20" t="s">
        <v>24</v>
      </c>
      <c r="C20">
        <v>4</v>
      </c>
      <c r="D20">
        <v>4</v>
      </c>
      <c r="E20">
        <v>16</v>
      </c>
      <c r="F20" t="s">
        <v>10</v>
      </c>
      <c r="G20" t="s">
        <v>11</v>
      </c>
      <c r="H20">
        <v>45015</v>
      </c>
      <c r="I20" t="str">
        <f>TEXT(dirty_cafe_sales[[#This Row],[Transaction Date]],"ddd")</f>
        <v>Thu</v>
      </c>
      <c r="J20" t="str">
        <f>TEXT(dirty_cafe_sales[[#This Row],[Transaction Date]],"mmm")</f>
        <v>Mar</v>
      </c>
    </row>
    <row r="21" spans="1:10" hidden="1" x14ac:dyDescent="0.25">
      <c r="A21" t="s">
        <v>40</v>
      </c>
      <c r="B21" t="s">
        <v>27</v>
      </c>
      <c r="C21">
        <v>3</v>
      </c>
      <c r="D21">
        <v>4</v>
      </c>
      <c r="E21">
        <v>12</v>
      </c>
      <c r="F21" t="s">
        <v>22</v>
      </c>
      <c r="G21" t="s">
        <v>11</v>
      </c>
      <c r="H21">
        <v>45261</v>
      </c>
      <c r="I21" t="str">
        <f>TEXT(dirty_cafe_sales[[#This Row],[Transaction Date]],"ddd")</f>
        <v>Fri</v>
      </c>
      <c r="J21" t="str">
        <f>TEXT(dirty_cafe_sales[[#This Row],[Transaction Date]],"mmm")</f>
        <v>Dec</v>
      </c>
    </row>
    <row r="22" spans="1:10" hidden="1" x14ac:dyDescent="0.25">
      <c r="A22" t="s">
        <v>41</v>
      </c>
      <c r="B22" t="s">
        <v>27</v>
      </c>
      <c r="C22">
        <v>2</v>
      </c>
      <c r="D22">
        <v>4</v>
      </c>
      <c r="E22">
        <v>8</v>
      </c>
      <c r="F22" t="s">
        <v>8343</v>
      </c>
      <c r="G22" t="s">
        <v>8343</v>
      </c>
      <c r="H22">
        <v>45187</v>
      </c>
      <c r="I22" t="str">
        <f>TEXT(dirty_cafe_sales[[#This Row],[Transaction Date]],"ddd")</f>
        <v>Mon</v>
      </c>
      <c r="J22" t="str">
        <f>TEXT(dirty_cafe_sales[[#This Row],[Transaction Date]],"mmm")</f>
        <v>Sep</v>
      </c>
    </row>
    <row r="23" spans="1:10" hidden="1" x14ac:dyDescent="0.25">
      <c r="A23" t="s">
        <v>42</v>
      </c>
      <c r="B23" t="s">
        <v>27</v>
      </c>
      <c r="C23">
        <v>5</v>
      </c>
      <c r="D23">
        <v>4</v>
      </c>
      <c r="E23">
        <v>20</v>
      </c>
      <c r="F23" t="s">
        <v>14</v>
      </c>
      <c r="G23" t="s">
        <v>15</v>
      </c>
      <c r="H23">
        <v>45080</v>
      </c>
      <c r="I23" t="str">
        <f>TEXT(dirty_cafe_sales[[#This Row],[Transaction Date]],"ddd")</f>
        <v>Sat</v>
      </c>
      <c r="J23" t="str">
        <f>TEXT(dirty_cafe_sales[[#This Row],[Transaction Date]],"mmm")</f>
        <v>Jun</v>
      </c>
    </row>
    <row r="24" spans="1:10" hidden="1" x14ac:dyDescent="0.25">
      <c r="A24" t="s">
        <v>43</v>
      </c>
      <c r="B24" t="s">
        <v>24</v>
      </c>
      <c r="C24">
        <v>3</v>
      </c>
      <c r="D24">
        <v>4</v>
      </c>
      <c r="E24">
        <v>12</v>
      </c>
      <c r="F24" t="s">
        <v>8343</v>
      </c>
      <c r="G24" t="s">
        <v>8343</v>
      </c>
      <c r="H24">
        <v>45273</v>
      </c>
      <c r="I24" t="str">
        <f>TEXT(dirty_cafe_sales[[#This Row],[Transaction Date]],"ddd")</f>
        <v>Wed</v>
      </c>
      <c r="J24" t="str">
        <f>TEXT(dirty_cafe_sales[[#This Row],[Transaction Date]],"mmm")</f>
        <v>Dec</v>
      </c>
    </row>
    <row r="25" spans="1:10" hidden="1" x14ac:dyDescent="0.25">
      <c r="A25" t="s">
        <v>44</v>
      </c>
      <c r="B25" t="s">
        <v>17</v>
      </c>
      <c r="C25">
        <v>5</v>
      </c>
      <c r="D25">
        <v>1</v>
      </c>
      <c r="E25">
        <v>5</v>
      </c>
      <c r="F25" t="s">
        <v>10</v>
      </c>
      <c r="G25" t="s">
        <v>15</v>
      </c>
      <c r="H25">
        <v>45036</v>
      </c>
      <c r="I25" t="str">
        <f>TEXT(dirty_cafe_sales[[#This Row],[Transaction Date]],"ddd")</f>
        <v>Thu</v>
      </c>
      <c r="J25" t="str">
        <f>TEXT(dirty_cafe_sales[[#This Row],[Transaction Date]],"mmm")</f>
        <v>Apr</v>
      </c>
    </row>
    <row r="26" spans="1:10" hidden="1" x14ac:dyDescent="0.25">
      <c r="A26" t="s">
        <v>45</v>
      </c>
      <c r="B26" t="s">
        <v>36</v>
      </c>
      <c r="C26">
        <v>4</v>
      </c>
      <c r="D26">
        <v>3</v>
      </c>
      <c r="E26">
        <v>12</v>
      </c>
      <c r="F26" t="s">
        <v>10</v>
      </c>
      <c r="G26" t="s">
        <v>11</v>
      </c>
      <c r="H26">
        <v>45026</v>
      </c>
      <c r="I26" t="str">
        <f>TEXT(dirty_cafe_sales[[#This Row],[Transaction Date]],"ddd")</f>
        <v>Mon</v>
      </c>
      <c r="J26" t="str">
        <f>TEXT(dirty_cafe_sales[[#This Row],[Transaction Date]],"mmm")</f>
        <v>Apr</v>
      </c>
    </row>
    <row r="27" spans="1:10" hidden="1" x14ac:dyDescent="0.25">
      <c r="A27" t="s">
        <v>46</v>
      </c>
      <c r="B27" t="s">
        <v>24</v>
      </c>
      <c r="C27">
        <v>5</v>
      </c>
      <c r="D27">
        <v>4</v>
      </c>
      <c r="E27">
        <v>20</v>
      </c>
      <c r="F27" t="s">
        <v>10</v>
      </c>
      <c r="G27" t="s">
        <v>8343</v>
      </c>
      <c r="H27">
        <v>44996</v>
      </c>
      <c r="I27" t="str">
        <f>TEXT(dirty_cafe_sales[[#This Row],[Transaction Date]],"ddd")</f>
        <v>Sat</v>
      </c>
      <c r="J27" t="str">
        <f>TEXT(dirty_cafe_sales[[#This Row],[Transaction Date]],"mmm")</f>
        <v>Mar</v>
      </c>
    </row>
    <row r="28" spans="1:10" hidden="1" x14ac:dyDescent="0.25">
      <c r="A28" t="s">
        <v>47</v>
      </c>
      <c r="B28" t="s">
        <v>20</v>
      </c>
      <c r="C28">
        <v>2</v>
      </c>
      <c r="D28">
        <v>1</v>
      </c>
      <c r="E28">
        <v>2</v>
      </c>
      <c r="F28" t="s">
        <v>10</v>
      </c>
      <c r="G28" t="s">
        <v>8343</v>
      </c>
      <c r="H28">
        <v>45236</v>
      </c>
      <c r="I28" t="str">
        <f>TEXT(dirty_cafe_sales[[#This Row],[Transaction Date]],"ddd")</f>
        <v>Mon</v>
      </c>
      <c r="J28" t="str">
        <f>TEXT(dirty_cafe_sales[[#This Row],[Transaction Date]],"mmm")</f>
        <v>Nov</v>
      </c>
    </row>
    <row r="29" spans="1:10" hidden="1" x14ac:dyDescent="0.25">
      <c r="A29" t="s">
        <v>48</v>
      </c>
      <c r="B29" t="s">
        <v>24</v>
      </c>
      <c r="C29">
        <v>4</v>
      </c>
      <c r="D29">
        <v>4</v>
      </c>
      <c r="E29">
        <v>16</v>
      </c>
      <c r="F29" t="s">
        <v>8343</v>
      </c>
      <c r="G29" t="s">
        <v>15</v>
      </c>
      <c r="H29">
        <v>45153</v>
      </c>
      <c r="I29" t="str">
        <f>TEXT(dirty_cafe_sales[[#This Row],[Transaction Date]],"ddd")</f>
        <v>Tue</v>
      </c>
      <c r="J29" t="str">
        <f>TEXT(dirty_cafe_sales[[#This Row],[Transaction Date]],"mmm")</f>
        <v>Aug</v>
      </c>
    </row>
    <row r="30" spans="1:10" hidden="1" x14ac:dyDescent="0.25">
      <c r="A30" t="s">
        <v>49</v>
      </c>
      <c r="B30" t="s">
        <v>24</v>
      </c>
      <c r="C30">
        <v>2</v>
      </c>
      <c r="D30">
        <v>4</v>
      </c>
      <c r="E30">
        <v>8</v>
      </c>
      <c r="F30" t="s">
        <v>22</v>
      </c>
      <c r="G30" t="s">
        <v>11</v>
      </c>
      <c r="H30">
        <v>45208</v>
      </c>
      <c r="I30" t="str">
        <f>TEXT(dirty_cafe_sales[[#This Row],[Transaction Date]],"ddd")</f>
        <v>Mon</v>
      </c>
      <c r="J30" t="str">
        <f>TEXT(dirty_cafe_sales[[#This Row],[Transaction Date]],"mmm")</f>
        <v>Oct</v>
      </c>
    </row>
    <row r="31" spans="1:10" hidden="1" x14ac:dyDescent="0.25">
      <c r="A31" t="s">
        <v>50</v>
      </c>
      <c r="B31" t="s">
        <v>27</v>
      </c>
      <c r="C31">
        <v>1</v>
      </c>
      <c r="D31">
        <v>4</v>
      </c>
      <c r="E31">
        <v>4</v>
      </c>
      <c r="F31" t="s">
        <v>10</v>
      </c>
      <c r="G31" t="s">
        <v>8343</v>
      </c>
      <c r="H31">
        <v>45074</v>
      </c>
      <c r="I31" t="str">
        <f>TEXT(dirty_cafe_sales[[#This Row],[Transaction Date]],"ddd")</f>
        <v>Sun</v>
      </c>
      <c r="J31" t="str">
        <f>TEXT(dirty_cafe_sales[[#This Row],[Transaction Date]],"mmm")</f>
        <v>May</v>
      </c>
    </row>
    <row r="32" spans="1:10" hidden="1" x14ac:dyDescent="0.25">
      <c r="A32" t="s">
        <v>51</v>
      </c>
      <c r="B32" t="s">
        <v>20</v>
      </c>
      <c r="C32">
        <v>4</v>
      </c>
      <c r="D32">
        <v>3</v>
      </c>
      <c r="E32">
        <v>12</v>
      </c>
      <c r="F32" t="s">
        <v>8343</v>
      </c>
      <c r="G32" t="s">
        <v>15</v>
      </c>
      <c r="H32">
        <v>45124</v>
      </c>
      <c r="I32" t="str">
        <f>TEXT(dirty_cafe_sales[[#This Row],[Transaction Date]],"ddd")</f>
        <v>Mon</v>
      </c>
      <c r="J32" t="str">
        <f>TEXT(dirty_cafe_sales[[#This Row],[Transaction Date]],"mmm")</f>
        <v>Jul</v>
      </c>
    </row>
    <row r="33" spans="1:10" hidden="1" x14ac:dyDescent="0.25">
      <c r="A33" t="s">
        <v>52</v>
      </c>
      <c r="B33" t="s">
        <v>19</v>
      </c>
      <c r="C33">
        <v>2</v>
      </c>
      <c r="D33">
        <v>5</v>
      </c>
      <c r="E33">
        <v>10</v>
      </c>
      <c r="F33" t="s">
        <v>10</v>
      </c>
      <c r="G33" t="s">
        <v>15</v>
      </c>
      <c r="H33">
        <v>45045</v>
      </c>
      <c r="I33" t="str">
        <f>TEXT(dirty_cafe_sales[[#This Row],[Transaction Date]],"ddd")</f>
        <v>Sat</v>
      </c>
      <c r="J33" t="str">
        <f>TEXT(dirty_cafe_sales[[#This Row],[Transaction Date]],"mmm")</f>
        <v>Apr</v>
      </c>
    </row>
    <row r="34" spans="1:10" hidden="1" x14ac:dyDescent="0.25">
      <c r="A34" t="s">
        <v>53</v>
      </c>
      <c r="B34" t="s">
        <v>24</v>
      </c>
      <c r="C34">
        <v>4</v>
      </c>
      <c r="D34">
        <v>4</v>
      </c>
      <c r="E34">
        <v>16</v>
      </c>
      <c r="F34" t="s">
        <v>8343</v>
      </c>
      <c r="G34" t="s">
        <v>11</v>
      </c>
      <c r="H34">
        <v>45085</v>
      </c>
      <c r="I34" t="str">
        <f>TEXT(dirty_cafe_sales[[#This Row],[Transaction Date]],"ddd")</f>
        <v>Thu</v>
      </c>
      <c r="J34" t="str">
        <f>TEXT(dirty_cafe_sales[[#This Row],[Transaction Date]],"mmm")</f>
        <v>Jun</v>
      </c>
    </row>
    <row r="35" spans="1:10" hidden="1" x14ac:dyDescent="0.25">
      <c r="A35" t="s">
        <v>54</v>
      </c>
      <c r="B35" t="s">
        <v>9</v>
      </c>
      <c r="C35">
        <v>4</v>
      </c>
      <c r="D35">
        <v>2</v>
      </c>
      <c r="E35">
        <v>8</v>
      </c>
      <c r="F35" t="s">
        <v>8343</v>
      </c>
      <c r="G35" t="s">
        <v>8343</v>
      </c>
      <c r="H35">
        <v>45106</v>
      </c>
      <c r="I35" t="str">
        <f>TEXT(dirty_cafe_sales[[#This Row],[Transaction Date]],"ddd")</f>
        <v>Thu</v>
      </c>
      <c r="J35" t="str">
        <f>TEXT(dirty_cafe_sales[[#This Row],[Transaction Date]],"mmm")</f>
        <v>Jun</v>
      </c>
    </row>
    <row r="36" spans="1:10" hidden="1" x14ac:dyDescent="0.25">
      <c r="A36" t="s">
        <v>55</v>
      </c>
      <c r="B36" t="s">
        <v>24</v>
      </c>
      <c r="C36">
        <v>3</v>
      </c>
      <c r="D36">
        <v>4</v>
      </c>
      <c r="E36">
        <v>12</v>
      </c>
      <c r="F36" t="s">
        <v>8343</v>
      </c>
      <c r="G36" t="s">
        <v>15</v>
      </c>
      <c r="H36">
        <v>45033</v>
      </c>
      <c r="I36" t="str">
        <f>TEXT(dirty_cafe_sales[[#This Row],[Transaction Date]],"ddd")</f>
        <v>Mon</v>
      </c>
      <c r="J36" t="str">
        <f>TEXT(dirty_cafe_sales[[#This Row],[Transaction Date]],"mmm")</f>
        <v>Apr</v>
      </c>
    </row>
    <row r="37" spans="1:10" hidden="1" x14ac:dyDescent="0.25">
      <c r="A37" t="s">
        <v>56</v>
      </c>
      <c r="B37" t="s">
        <v>27</v>
      </c>
      <c r="C37">
        <v>4</v>
      </c>
      <c r="D37">
        <v>4</v>
      </c>
      <c r="E37">
        <v>16</v>
      </c>
      <c r="F37" t="s">
        <v>8343</v>
      </c>
      <c r="G37" t="s">
        <v>11</v>
      </c>
      <c r="H37">
        <v>45282</v>
      </c>
      <c r="I37" t="str">
        <f>TEXT(dirty_cafe_sales[[#This Row],[Transaction Date]],"ddd")</f>
        <v>Fri</v>
      </c>
      <c r="J37" t="str">
        <f>TEXT(dirty_cafe_sales[[#This Row],[Transaction Date]],"mmm")</f>
        <v>Dec</v>
      </c>
    </row>
    <row r="38" spans="1:10" x14ac:dyDescent="0.25">
      <c r="A38" t="s">
        <v>57</v>
      </c>
      <c r="B38" t="s">
        <v>58</v>
      </c>
      <c r="C38">
        <v>2</v>
      </c>
      <c r="D38">
        <v>1.5</v>
      </c>
      <c r="E38">
        <v>3</v>
      </c>
      <c r="F38" t="s">
        <v>8343</v>
      </c>
      <c r="G38" t="s">
        <v>11</v>
      </c>
      <c r="H38">
        <v>44936</v>
      </c>
      <c r="I38" t="str">
        <f>TEXT(dirty_cafe_sales[[#This Row],[Transaction Date]],"ddd")</f>
        <v>Tue</v>
      </c>
      <c r="J38" t="str">
        <f>TEXT(dirty_cafe_sales[[#This Row],[Transaction Date]],"mmm")</f>
        <v>Jan</v>
      </c>
    </row>
    <row r="39" spans="1:10" hidden="1" x14ac:dyDescent="0.25">
      <c r="A39" t="s">
        <v>59</v>
      </c>
      <c r="B39" t="s">
        <v>36</v>
      </c>
      <c r="C39">
        <v>4</v>
      </c>
      <c r="D39">
        <v>3</v>
      </c>
      <c r="E39">
        <v>12</v>
      </c>
      <c r="F39" t="s">
        <v>8343</v>
      </c>
      <c r="G39" t="s">
        <v>11</v>
      </c>
      <c r="H39">
        <v>45201</v>
      </c>
      <c r="I39" t="str">
        <f>TEXT(dirty_cafe_sales[[#This Row],[Transaction Date]],"ddd")</f>
        <v>Mon</v>
      </c>
      <c r="J39" t="str">
        <f>TEXT(dirty_cafe_sales[[#This Row],[Transaction Date]],"mmm")</f>
        <v>Oct</v>
      </c>
    </row>
    <row r="40" spans="1:10" hidden="1" x14ac:dyDescent="0.25">
      <c r="A40" t="s">
        <v>60</v>
      </c>
      <c r="B40" t="s">
        <v>17</v>
      </c>
      <c r="C40">
        <v>2</v>
      </c>
      <c r="D40">
        <v>1</v>
      </c>
      <c r="E40">
        <v>2</v>
      </c>
      <c r="F40" t="s">
        <v>8343</v>
      </c>
      <c r="G40" t="s">
        <v>8343</v>
      </c>
      <c r="H40">
        <v>44980</v>
      </c>
      <c r="I40" t="str">
        <f>TEXT(dirty_cafe_sales[[#This Row],[Transaction Date]],"ddd")</f>
        <v>Thu</v>
      </c>
      <c r="J40" t="str">
        <f>TEXT(dirty_cafe_sales[[#This Row],[Transaction Date]],"mmm")</f>
        <v>Feb</v>
      </c>
    </row>
    <row r="41" spans="1:10" hidden="1" x14ac:dyDescent="0.25">
      <c r="A41" t="s">
        <v>61</v>
      </c>
      <c r="B41" t="s">
        <v>19</v>
      </c>
      <c r="C41">
        <v>3</v>
      </c>
      <c r="D41">
        <v>5</v>
      </c>
      <c r="E41">
        <v>15</v>
      </c>
      <c r="F41" t="s">
        <v>14</v>
      </c>
      <c r="G41" t="s">
        <v>8343</v>
      </c>
      <c r="H41">
        <v>45007</v>
      </c>
      <c r="I41" t="str">
        <f>TEXT(dirty_cafe_sales[[#This Row],[Transaction Date]],"ddd")</f>
        <v>Wed</v>
      </c>
      <c r="J41" t="str">
        <f>TEXT(dirty_cafe_sales[[#This Row],[Transaction Date]],"mmm")</f>
        <v>Mar</v>
      </c>
    </row>
    <row r="42" spans="1:10" hidden="1" x14ac:dyDescent="0.25">
      <c r="A42" t="s">
        <v>62</v>
      </c>
      <c r="B42" t="s">
        <v>36</v>
      </c>
      <c r="C42">
        <v>4</v>
      </c>
      <c r="D42">
        <v>3</v>
      </c>
      <c r="E42">
        <v>12</v>
      </c>
      <c r="F42" t="s">
        <v>22</v>
      </c>
      <c r="G42" t="s">
        <v>15</v>
      </c>
      <c r="H42">
        <v>45233</v>
      </c>
      <c r="I42" t="str">
        <f>TEXT(dirty_cafe_sales[[#This Row],[Transaction Date]],"ddd")</f>
        <v>Fri</v>
      </c>
      <c r="J42" t="str">
        <f>TEXT(dirty_cafe_sales[[#This Row],[Transaction Date]],"mmm")</f>
        <v>Nov</v>
      </c>
    </row>
    <row r="43" spans="1:10" hidden="1" x14ac:dyDescent="0.25">
      <c r="A43" t="s">
        <v>63</v>
      </c>
      <c r="B43" t="s">
        <v>36</v>
      </c>
      <c r="C43">
        <v>5</v>
      </c>
      <c r="D43">
        <v>3</v>
      </c>
      <c r="E43">
        <v>15</v>
      </c>
      <c r="F43" t="s">
        <v>8343</v>
      </c>
      <c r="G43" t="s">
        <v>8343</v>
      </c>
      <c r="H43">
        <v>44987</v>
      </c>
      <c r="I43" t="str">
        <f>TEXT(dirty_cafe_sales[[#This Row],[Transaction Date]],"ddd")</f>
        <v>Thu</v>
      </c>
      <c r="J43" t="str">
        <f>TEXT(dirty_cafe_sales[[#This Row],[Transaction Date]],"mmm")</f>
        <v>Mar</v>
      </c>
    </row>
    <row r="44" spans="1:10" hidden="1" x14ac:dyDescent="0.25">
      <c r="A44" t="s">
        <v>64</v>
      </c>
      <c r="B44" t="s">
        <v>36</v>
      </c>
      <c r="C44">
        <v>5</v>
      </c>
      <c r="D44">
        <v>3</v>
      </c>
      <c r="E44">
        <v>15</v>
      </c>
      <c r="F44" t="s">
        <v>14</v>
      </c>
      <c r="G44" t="s">
        <v>8343</v>
      </c>
      <c r="H44">
        <v>45103</v>
      </c>
      <c r="I44" t="str">
        <f>TEXT(dirty_cafe_sales[[#This Row],[Transaction Date]],"ddd")</f>
        <v>Mon</v>
      </c>
      <c r="J44" t="str">
        <f>TEXT(dirty_cafe_sales[[#This Row],[Transaction Date]],"mmm")</f>
        <v>Jun</v>
      </c>
    </row>
    <row r="45" spans="1:10" hidden="1" x14ac:dyDescent="0.25">
      <c r="A45" t="s">
        <v>65</v>
      </c>
      <c r="B45" t="s">
        <v>13</v>
      </c>
      <c r="C45">
        <v>3</v>
      </c>
      <c r="D45">
        <v>3</v>
      </c>
      <c r="E45">
        <v>9</v>
      </c>
      <c r="F45" t="s">
        <v>8343</v>
      </c>
      <c r="G45" t="s">
        <v>8343</v>
      </c>
      <c r="H45">
        <v>45048</v>
      </c>
      <c r="I45" t="str">
        <f>TEXT(dirty_cafe_sales[[#This Row],[Transaction Date]],"ddd")</f>
        <v>Tue</v>
      </c>
      <c r="J45" t="str">
        <f>TEXT(dirty_cafe_sales[[#This Row],[Transaction Date]],"mmm")</f>
        <v>May</v>
      </c>
    </row>
    <row r="46" spans="1:10" hidden="1" x14ac:dyDescent="0.25">
      <c r="A46" t="s">
        <v>66</v>
      </c>
      <c r="B46" t="s">
        <v>13</v>
      </c>
      <c r="C46">
        <v>5</v>
      </c>
      <c r="D46">
        <v>3</v>
      </c>
      <c r="E46">
        <v>15</v>
      </c>
      <c r="F46" t="s">
        <v>8343</v>
      </c>
      <c r="G46" t="s">
        <v>11</v>
      </c>
      <c r="H46">
        <v>45174</v>
      </c>
      <c r="I46" t="str">
        <f>TEXT(dirty_cafe_sales[[#This Row],[Transaction Date]],"ddd")</f>
        <v>Tue</v>
      </c>
      <c r="J46" t="str">
        <f>TEXT(dirty_cafe_sales[[#This Row],[Transaction Date]],"mmm")</f>
        <v>Sep</v>
      </c>
    </row>
    <row r="47" spans="1:10" x14ac:dyDescent="0.25">
      <c r="A47" t="s">
        <v>67</v>
      </c>
      <c r="B47" t="s">
        <v>19</v>
      </c>
      <c r="C47">
        <v>5</v>
      </c>
      <c r="D47">
        <v>5</v>
      </c>
      <c r="E47">
        <v>25</v>
      </c>
      <c r="F47" t="s">
        <v>8343</v>
      </c>
      <c r="G47" t="s">
        <v>11</v>
      </c>
      <c r="H47">
        <v>44934</v>
      </c>
      <c r="I47" t="str">
        <f>TEXT(dirty_cafe_sales[[#This Row],[Transaction Date]],"ddd")</f>
        <v>Sun</v>
      </c>
      <c r="J47" t="str">
        <f>TEXT(dirty_cafe_sales[[#This Row],[Transaction Date]],"mmm")</f>
        <v>Jan</v>
      </c>
    </row>
    <row r="48" spans="1:10" hidden="1" x14ac:dyDescent="0.25">
      <c r="A48" t="s">
        <v>68</v>
      </c>
      <c r="B48" t="s">
        <v>20</v>
      </c>
      <c r="C48">
        <v>5</v>
      </c>
      <c r="D48">
        <v>5</v>
      </c>
      <c r="E48">
        <v>25</v>
      </c>
      <c r="F48" t="s">
        <v>22</v>
      </c>
      <c r="G48" t="s">
        <v>8343</v>
      </c>
      <c r="H48">
        <v>45000</v>
      </c>
      <c r="I48" t="str">
        <f>TEXT(dirty_cafe_sales[[#This Row],[Transaction Date]],"ddd")</f>
        <v>Wed</v>
      </c>
      <c r="J48" t="str">
        <f>TEXT(dirty_cafe_sales[[#This Row],[Transaction Date]],"mmm")</f>
        <v>Mar</v>
      </c>
    </row>
    <row r="49" spans="1:10" hidden="1" x14ac:dyDescent="0.25">
      <c r="A49" t="s">
        <v>69</v>
      </c>
      <c r="B49" t="s">
        <v>24</v>
      </c>
      <c r="C49">
        <v>3</v>
      </c>
      <c r="D49">
        <v>4</v>
      </c>
      <c r="E49">
        <v>12</v>
      </c>
      <c r="F49" t="s">
        <v>10</v>
      </c>
      <c r="G49" t="s">
        <v>8343</v>
      </c>
      <c r="H49">
        <v>45255</v>
      </c>
      <c r="I49" t="str">
        <f>TEXT(dirty_cafe_sales[[#This Row],[Transaction Date]],"ddd")</f>
        <v>Sat</v>
      </c>
      <c r="J49" t="str">
        <f>TEXT(dirty_cafe_sales[[#This Row],[Transaction Date]],"mmm")</f>
        <v>Nov</v>
      </c>
    </row>
    <row r="50" spans="1:10" hidden="1" x14ac:dyDescent="0.25">
      <c r="A50" t="s">
        <v>70</v>
      </c>
      <c r="B50" t="s">
        <v>24</v>
      </c>
      <c r="C50">
        <v>5</v>
      </c>
      <c r="D50">
        <v>4</v>
      </c>
      <c r="E50">
        <v>20</v>
      </c>
      <c r="F50" t="s">
        <v>22</v>
      </c>
      <c r="G50" t="s">
        <v>11</v>
      </c>
      <c r="H50">
        <v>45265</v>
      </c>
      <c r="I50" t="str">
        <f>TEXT(dirty_cafe_sales[[#This Row],[Transaction Date]],"ddd")</f>
        <v>Tue</v>
      </c>
      <c r="J50" t="str">
        <f>TEXT(dirty_cafe_sales[[#This Row],[Transaction Date]],"mmm")</f>
        <v>Dec</v>
      </c>
    </row>
    <row r="51" spans="1:10" hidden="1" x14ac:dyDescent="0.25">
      <c r="A51" t="s">
        <v>71</v>
      </c>
      <c r="B51" t="s">
        <v>27</v>
      </c>
      <c r="C51">
        <v>4</v>
      </c>
      <c r="D51">
        <v>4</v>
      </c>
      <c r="E51">
        <v>16</v>
      </c>
      <c r="F51" t="s">
        <v>14</v>
      </c>
      <c r="G51" t="s">
        <v>11</v>
      </c>
      <c r="H51">
        <v>45233</v>
      </c>
      <c r="I51" t="str">
        <f>TEXT(dirty_cafe_sales[[#This Row],[Transaction Date]],"ddd")</f>
        <v>Fri</v>
      </c>
      <c r="J51" t="str">
        <f>TEXT(dirty_cafe_sales[[#This Row],[Transaction Date]],"mmm")</f>
        <v>Nov</v>
      </c>
    </row>
    <row r="52" spans="1:10" hidden="1" x14ac:dyDescent="0.25">
      <c r="A52" t="s">
        <v>72</v>
      </c>
      <c r="B52" t="s">
        <v>36</v>
      </c>
      <c r="C52">
        <v>5</v>
      </c>
      <c r="D52">
        <v>3</v>
      </c>
      <c r="E52">
        <v>15</v>
      </c>
      <c r="F52" t="s">
        <v>8343</v>
      </c>
      <c r="G52" t="s">
        <v>15</v>
      </c>
      <c r="H52">
        <v>45206</v>
      </c>
      <c r="I52" t="str">
        <f>TEXT(dirty_cafe_sales[[#This Row],[Transaction Date]],"ddd")</f>
        <v>Sat</v>
      </c>
      <c r="J52" t="str">
        <f>TEXT(dirty_cafe_sales[[#This Row],[Transaction Date]],"mmm")</f>
        <v>Oct</v>
      </c>
    </row>
    <row r="53" spans="1:10" hidden="1" x14ac:dyDescent="0.25">
      <c r="A53" t="s">
        <v>73</v>
      </c>
      <c r="B53" t="s">
        <v>19</v>
      </c>
      <c r="C53">
        <v>1</v>
      </c>
      <c r="D53">
        <v>5</v>
      </c>
      <c r="E53">
        <v>5</v>
      </c>
      <c r="F53" t="s">
        <v>8343</v>
      </c>
      <c r="G53" t="s">
        <v>8343</v>
      </c>
      <c r="H53">
        <v>45199</v>
      </c>
      <c r="I53" t="str">
        <f>TEXT(dirty_cafe_sales[[#This Row],[Transaction Date]],"ddd")</f>
        <v>Sat</v>
      </c>
      <c r="J53" t="str">
        <f>TEXT(dirty_cafe_sales[[#This Row],[Transaction Date]],"mmm")</f>
        <v>Sep</v>
      </c>
    </row>
    <row r="54" spans="1:10" hidden="1" x14ac:dyDescent="0.25">
      <c r="A54" t="s">
        <v>74</v>
      </c>
      <c r="B54" t="s">
        <v>27</v>
      </c>
      <c r="C54">
        <v>1</v>
      </c>
      <c r="D54">
        <v>4</v>
      </c>
      <c r="E54">
        <v>4</v>
      </c>
      <c r="F54" t="s">
        <v>14</v>
      </c>
      <c r="G54" t="s">
        <v>8343</v>
      </c>
      <c r="H54">
        <v>45073</v>
      </c>
      <c r="I54" t="str">
        <f>TEXT(dirty_cafe_sales[[#This Row],[Transaction Date]],"ddd")</f>
        <v>Sat</v>
      </c>
      <c r="J54" t="str">
        <f>TEXT(dirty_cafe_sales[[#This Row],[Transaction Date]],"mmm")</f>
        <v>May</v>
      </c>
    </row>
    <row r="55" spans="1:10" hidden="1" x14ac:dyDescent="0.25">
      <c r="A55" t="s">
        <v>75</v>
      </c>
      <c r="B55" t="s">
        <v>20</v>
      </c>
      <c r="C55">
        <v>3</v>
      </c>
      <c r="D55">
        <v>5</v>
      </c>
      <c r="E55">
        <v>15</v>
      </c>
      <c r="F55" t="s">
        <v>8343</v>
      </c>
      <c r="G55" t="s">
        <v>11</v>
      </c>
      <c r="H55">
        <v>45248</v>
      </c>
      <c r="I55" t="str">
        <f>TEXT(dirty_cafe_sales[[#This Row],[Transaction Date]],"ddd")</f>
        <v>Sat</v>
      </c>
      <c r="J55" t="str">
        <f>TEXT(dirty_cafe_sales[[#This Row],[Transaction Date]],"mmm")</f>
        <v>Nov</v>
      </c>
    </row>
    <row r="56" spans="1:10" hidden="1" x14ac:dyDescent="0.25">
      <c r="A56" t="s">
        <v>76</v>
      </c>
      <c r="B56" t="s">
        <v>24</v>
      </c>
      <c r="C56">
        <v>4</v>
      </c>
      <c r="D56">
        <v>4</v>
      </c>
      <c r="E56">
        <v>16</v>
      </c>
      <c r="F56" t="s">
        <v>22</v>
      </c>
      <c r="G56" t="s">
        <v>8343</v>
      </c>
      <c r="H56">
        <v>45078</v>
      </c>
      <c r="I56" t="str">
        <f>TEXT(dirty_cafe_sales[[#This Row],[Transaction Date]],"ddd")</f>
        <v>Thu</v>
      </c>
      <c r="J56" t="str">
        <f>TEXT(dirty_cafe_sales[[#This Row],[Transaction Date]],"mmm")</f>
        <v>Jun</v>
      </c>
    </row>
    <row r="57" spans="1:10" hidden="1" x14ac:dyDescent="0.25">
      <c r="A57" t="s">
        <v>77</v>
      </c>
      <c r="B57" t="s">
        <v>17</v>
      </c>
      <c r="C57">
        <v>1</v>
      </c>
      <c r="D57">
        <v>1</v>
      </c>
      <c r="E57">
        <v>1</v>
      </c>
      <c r="F57" t="s">
        <v>10</v>
      </c>
      <c r="G57" t="s">
        <v>11</v>
      </c>
      <c r="H57">
        <v>45202</v>
      </c>
      <c r="I57" t="str">
        <f>TEXT(dirty_cafe_sales[[#This Row],[Transaction Date]],"ddd")</f>
        <v>Tue</v>
      </c>
      <c r="J57" t="str">
        <f>TEXT(dirty_cafe_sales[[#This Row],[Transaction Date]],"mmm")</f>
        <v>Oct</v>
      </c>
    </row>
    <row r="58" spans="1:10" hidden="1" x14ac:dyDescent="0.25">
      <c r="A58" t="s">
        <v>78</v>
      </c>
      <c r="B58" t="s">
        <v>20</v>
      </c>
      <c r="C58">
        <v>5</v>
      </c>
      <c r="D58">
        <v>3</v>
      </c>
      <c r="E58">
        <v>15</v>
      </c>
      <c r="F58" t="s">
        <v>22</v>
      </c>
      <c r="G58" t="s">
        <v>15</v>
      </c>
      <c r="H58">
        <v>45022</v>
      </c>
      <c r="I58" t="str">
        <f>TEXT(dirty_cafe_sales[[#This Row],[Transaction Date]],"ddd")</f>
        <v>Thu</v>
      </c>
      <c r="J58" t="str">
        <f>TEXT(dirty_cafe_sales[[#This Row],[Transaction Date]],"mmm")</f>
        <v>Apr</v>
      </c>
    </row>
    <row r="59" spans="1:10" hidden="1" x14ac:dyDescent="0.25">
      <c r="A59" t="s">
        <v>79</v>
      </c>
      <c r="B59" t="s">
        <v>58</v>
      </c>
      <c r="C59">
        <v>2</v>
      </c>
      <c r="D59">
        <v>1.5</v>
      </c>
      <c r="E59">
        <v>3</v>
      </c>
      <c r="F59" t="s">
        <v>14</v>
      </c>
      <c r="G59" t="s">
        <v>15</v>
      </c>
      <c r="H59">
        <v>45007</v>
      </c>
      <c r="I59" t="str">
        <f>TEXT(dirty_cafe_sales[[#This Row],[Transaction Date]],"ddd")</f>
        <v>Wed</v>
      </c>
      <c r="J59" t="str">
        <f>TEXT(dirty_cafe_sales[[#This Row],[Transaction Date]],"mmm")</f>
        <v>Mar</v>
      </c>
    </row>
    <row r="60" spans="1:10" x14ac:dyDescent="0.25">
      <c r="A60" t="s">
        <v>80</v>
      </c>
      <c r="B60" t="s">
        <v>13</v>
      </c>
      <c r="C60">
        <v>2</v>
      </c>
      <c r="D60">
        <v>3</v>
      </c>
      <c r="E60">
        <v>6</v>
      </c>
      <c r="F60" t="s">
        <v>10</v>
      </c>
      <c r="G60" t="s">
        <v>15</v>
      </c>
      <c r="H60">
        <v>44957</v>
      </c>
      <c r="I60" t="str">
        <f>TEXT(dirty_cafe_sales[[#This Row],[Transaction Date]],"ddd")</f>
        <v>Tue</v>
      </c>
      <c r="J60" t="str">
        <f>TEXT(dirty_cafe_sales[[#This Row],[Transaction Date]],"mmm")</f>
        <v>Jan</v>
      </c>
    </row>
    <row r="61" spans="1:10" hidden="1" x14ac:dyDescent="0.25">
      <c r="A61" t="s">
        <v>81</v>
      </c>
      <c r="B61" t="s">
        <v>19</v>
      </c>
      <c r="C61">
        <v>2</v>
      </c>
      <c r="D61">
        <v>5</v>
      </c>
      <c r="E61">
        <v>10</v>
      </c>
      <c r="F61" t="s">
        <v>8343</v>
      </c>
      <c r="G61" t="s">
        <v>8343</v>
      </c>
      <c r="H61">
        <v>45096</v>
      </c>
      <c r="I61" t="str">
        <f>TEXT(dirty_cafe_sales[[#This Row],[Transaction Date]],"ddd")</f>
        <v>Mon</v>
      </c>
      <c r="J61" t="str">
        <f>TEXT(dirty_cafe_sales[[#This Row],[Transaction Date]],"mmm")</f>
        <v>Jun</v>
      </c>
    </row>
    <row r="62" spans="1:10" hidden="1" x14ac:dyDescent="0.25">
      <c r="A62" t="s">
        <v>82</v>
      </c>
      <c r="B62" t="s">
        <v>24</v>
      </c>
      <c r="C62">
        <v>2</v>
      </c>
      <c r="D62">
        <v>4</v>
      </c>
      <c r="E62">
        <v>8</v>
      </c>
      <c r="F62" t="s">
        <v>10</v>
      </c>
      <c r="G62" t="s">
        <v>8343</v>
      </c>
      <c r="H62">
        <v>45274</v>
      </c>
      <c r="I62" t="str">
        <f>TEXT(dirty_cafe_sales[[#This Row],[Transaction Date]],"ddd")</f>
        <v>Thu</v>
      </c>
      <c r="J62" t="str">
        <f>TEXT(dirty_cafe_sales[[#This Row],[Transaction Date]],"mmm")</f>
        <v>Dec</v>
      </c>
    </row>
    <row r="63" spans="1:10" hidden="1" x14ac:dyDescent="0.25">
      <c r="A63" t="s">
        <v>83</v>
      </c>
      <c r="B63" t="s">
        <v>9</v>
      </c>
      <c r="C63">
        <v>1</v>
      </c>
      <c r="D63">
        <v>2</v>
      </c>
      <c r="E63">
        <v>2</v>
      </c>
      <c r="F63" t="s">
        <v>14</v>
      </c>
      <c r="G63" t="s">
        <v>11</v>
      </c>
      <c r="H63">
        <v>45123</v>
      </c>
      <c r="I63" t="str">
        <f>TEXT(dirty_cafe_sales[[#This Row],[Transaction Date]],"ddd")</f>
        <v>Sun</v>
      </c>
      <c r="J63" t="str">
        <f>TEXT(dirty_cafe_sales[[#This Row],[Transaction Date]],"mmm")</f>
        <v>Jul</v>
      </c>
    </row>
    <row r="64" spans="1:10" hidden="1" x14ac:dyDescent="0.25">
      <c r="A64" t="s">
        <v>84</v>
      </c>
      <c r="B64" t="s">
        <v>27</v>
      </c>
      <c r="C64">
        <v>4</v>
      </c>
      <c r="D64">
        <v>4</v>
      </c>
      <c r="E64">
        <v>16</v>
      </c>
      <c r="F64" t="s">
        <v>14</v>
      </c>
      <c r="G64" t="s">
        <v>8343</v>
      </c>
      <c r="H64">
        <v>44979</v>
      </c>
      <c r="I64" t="str">
        <f>TEXT(dirty_cafe_sales[[#This Row],[Transaction Date]],"ddd")</f>
        <v>Wed</v>
      </c>
      <c r="J64" t="str">
        <f>TEXT(dirty_cafe_sales[[#This Row],[Transaction Date]],"mmm")</f>
        <v>Feb</v>
      </c>
    </row>
    <row r="65" spans="1:10" hidden="1" x14ac:dyDescent="0.25">
      <c r="A65" t="s">
        <v>85</v>
      </c>
      <c r="B65" t="s">
        <v>58</v>
      </c>
      <c r="C65">
        <v>5</v>
      </c>
      <c r="D65">
        <v>1.5</v>
      </c>
      <c r="E65">
        <v>7.5</v>
      </c>
      <c r="F65" t="s">
        <v>14</v>
      </c>
      <c r="G65" t="s">
        <v>8343</v>
      </c>
      <c r="H65">
        <v>45079</v>
      </c>
      <c r="I65" t="str">
        <f>TEXT(dirty_cafe_sales[[#This Row],[Transaction Date]],"ddd")</f>
        <v>Fri</v>
      </c>
      <c r="J65" t="str">
        <f>TEXT(dirty_cafe_sales[[#This Row],[Transaction Date]],"mmm")</f>
        <v>Jun</v>
      </c>
    </row>
    <row r="66" spans="1:10" hidden="1" x14ac:dyDescent="0.25">
      <c r="A66" t="s">
        <v>86</v>
      </c>
      <c r="B66" t="s">
        <v>36</v>
      </c>
      <c r="C66">
        <v>4</v>
      </c>
      <c r="D66">
        <v>3</v>
      </c>
      <c r="E66">
        <v>12</v>
      </c>
      <c r="F66" t="s">
        <v>14</v>
      </c>
      <c r="G66" t="s">
        <v>15</v>
      </c>
      <c r="H66">
        <v>45092</v>
      </c>
      <c r="I66" t="str">
        <f>TEXT(dirty_cafe_sales[[#This Row],[Transaction Date]],"ddd")</f>
        <v>Thu</v>
      </c>
      <c r="J66" t="str">
        <f>TEXT(dirty_cafe_sales[[#This Row],[Transaction Date]],"mmm")</f>
        <v>Jun</v>
      </c>
    </row>
    <row r="67" spans="1:10" hidden="1" x14ac:dyDescent="0.25">
      <c r="A67" t="s">
        <v>87</v>
      </c>
      <c r="B67" t="s">
        <v>9</v>
      </c>
      <c r="C67">
        <v>2</v>
      </c>
      <c r="D67">
        <v>2</v>
      </c>
      <c r="E67">
        <v>4</v>
      </c>
      <c r="F67" t="s">
        <v>10</v>
      </c>
      <c r="G67" t="s">
        <v>15</v>
      </c>
      <c r="H67">
        <v>45269</v>
      </c>
      <c r="I67" t="str">
        <f>TEXT(dirty_cafe_sales[[#This Row],[Transaction Date]],"ddd")</f>
        <v>Sat</v>
      </c>
      <c r="J67" t="str">
        <f>TEXT(dirty_cafe_sales[[#This Row],[Transaction Date]],"mmm")</f>
        <v>Dec</v>
      </c>
    </row>
    <row r="68" spans="1:10" hidden="1" x14ac:dyDescent="0.25">
      <c r="A68" t="s">
        <v>88</v>
      </c>
      <c r="B68" t="s">
        <v>27</v>
      </c>
      <c r="C68">
        <v>2</v>
      </c>
      <c r="D68">
        <v>4</v>
      </c>
      <c r="E68">
        <v>8</v>
      </c>
      <c r="F68" t="s">
        <v>8343</v>
      </c>
      <c r="G68" t="s">
        <v>15</v>
      </c>
      <c r="H68">
        <v>45034</v>
      </c>
      <c r="I68" t="str">
        <f>TEXT(dirty_cafe_sales[[#This Row],[Transaction Date]],"ddd")</f>
        <v>Tue</v>
      </c>
      <c r="J68" t="str">
        <f>TEXT(dirty_cafe_sales[[#This Row],[Transaction Date]],"mmm")</f>
        <v>Apr</v>
      </c>
    </row>
    <row r="69" spans="1:10" hidden="1" x14ac:dyDescent="0.25">
      <c r="A69" t="s">
        <v>89</v>
      </c>
      <c r="B69" t="s">
        <v>17</v>
      </c>
      <c r="C69">
        <v>2</v>
      </c>
      <c r="D69">
        <v>1</v>
      </c>
      <c r="E69">
        <v>2</v>
      </c>
      <c r="F69" t="s">
        <v>8343</v>
      </c>
      <c r="G69" t="s">
        <v>8343</v>
      </c>
      <c r="H69">
        <v>45237</v>
      </c>
      <c r="I69" t="str">
        <f>TEXT(dirty_cafe_sales[[#This Row],[Transaction Date]],"ddd")</f>
        <v>Tue</v>
      </c>
      <c r="J69" t="str">
        <f>TEXT(dirty_cafe_sales[[#This Row],[Transaction Date]],"mmm")</f>
        <v>Nov</v>
      </c>
    </row>
    <row r="70" spans="1:10" hidden="1" x14ac:dyDescent="0.25">
      <c r="A70" t="s">
        <v>90</v>
      </c>
      <c r="B70" t="s">
        <v>13</v>
      </c>
      <c r="C70">
        <v>3</v>
      </c>
      <c r="D70">
        <v>3</v>
      </c>
      <c r="E70">
        <v>9</v>
      </c>
      <c r="F70" t="s">
        <v>14</v>
      </c>
      <c r="G70" t="s">
        <v>15</v>
      </c>
      <c r="H70">
        <v>45227</v>
      </c>
      <c r="I70" t="str">
        <f>TEXT(dirty_cafe_sales[[#This Row],[Transaction Date]],"ddd")</f>
        <v>Sat</v>
      </c>
      <c r="J70" t="str">
        <f>TEXT(dirty_cafe_sales[[#This Row],[Transaction Date]],"mmm")</f>
        <v>Oct</v>
      </c>
    </row>
    <row r="71" spans="1:10" hidden="1" x14ac:dyDescent="0.25">
      <c r="A71" t="s">
        <v>91</v>
      </c>
      <c r="B71" t="s">
        <v>13</v>
      </c>
      <c r="C71">
        <v>4</v>
      </c>
      <c r="D71">
        <v>3</v>
      </c>
      <c r="E71">
        <v>12</v>
      </c>
      <c r="F71" t="s">
        <v>10</v>
      </c>
      <c r="G71" t="s">
        <v>8343</v>
      </c>
      <c r="H71">
        <v>45282</v>
      </c>
      <c r="I71" t="str">
        <f>TEXT(dirty_cafe_sales[[#This Row],[Transaction Date]],"ddd")</f>
        <v>Fri</v>
      </c>
      <c r="J71" t="str">
        <f>TEXT(dirty_cafe_sales[[#This Row],[Transaction Date]],"mmm")</f>
        <v>Dec</v>
      </c>
    </row>
    <row r="72" spans="1:10" hidden="1" x14ac:dyDescent="0.25">
      <c r="A72" t="s">
        <v>92</v>
      </c>
      <c r="B72" t="s">
        <v>13</v>
      </c>
      <c r="C72">
        <v>5</v>
      </c>
      <c r="D72">
        <v>3</v>
      </c>
      <c r="E72">
        <v>15</v>
      </c>
      <c r="F72" t="s">
        <v>10</v>
      </c>
      <c r="G72" t="s">
        <v>8343</v>
      </c>
      <c r="H72">
        <v>45046</v>
      </c>
      <c r="I72" t="str">
        <f>TEXT(dirty_cafe_sales[[#This Row],[Transaction Date]],"ddd")</f>
        <v>Sun</v>
      </c>
      <c r="J72" t="str">
        <f>TEXT(dirty_cafe_sales[[#This Row],[Transaction Date]],"mmm")</f>
        <v>Apr</v>
      </c>
    </row>
    <row r="73" spans="1:10" hidden="1" x14ac:dyDescent="0.25">
      <c r="A73" t="s">
        <v>93</v>
      </c>
      <c r="B73" t="s">
        <v>17</v>
      </c>
      <c r="C73">
        <v>5</v>
      </c>
      <c r="D73">
        <v>1</v>
      </c>
      <c r="E73">
        <v>5</v>
      </c>
      <c r="F73" t="s">
        <v>8343</v>
      </c>
      <c r="G73" t="s">
        <v>11</v>
      </c>
      <c r="H73">
        <v>45018</v>
      </c>
      <c r="I73" t="str">
        <f>TEXT(dirty_cafe_sales[[#This Row],[Transaction Date]],"ddd")</f>
        <v>Sun</v>
      </c>
      <c r="J73" t="str">
        <f>TEXT(dirty_cafe_sales[[#This Row],[Transaction Date]],"mmm")</f>
        <v>Apr</v>
      </c>
    </row>
    <row r="74" spans="1:10" hidden="1" x14ac:dyDescent="0.25">
      <c r="A74" t="s">
        <v>94</v>
      </c>
      <c r="B74" t="s">
        <v>20</v>
      </c>
      <c r="C74">
        <v>1</v>
      </c>
      <c r="D74">
        <v>5</v>
      </c>
      <c r="E74">
        <v>5</v>
      </c>
      <c r="F74" t="s">
        <v>22</v>
      </c>
      <c r="G74" t="s">
        <v>11</v>
      </c>
      <c r="H74">
        <v>45070</v>
      </c>
      <c r="I74" t="str">
        <f>TEXT(dirty_cafe_sales[[#This Row],[Transaction Date]],"ddd")</f>
        <v>Wed</v>
      </c>
      <c r="J74" t="str">
        <f>TEXT(dirty_cafe_sales[[#This Row],[Transaction Date]],"mmm")</f>
        <v>May</v>
      </c>
    </row>
    <row r="75" spans="1:10" hidden="1" x14ac:dyDescent="0.25">
      <c r="A75" t="s">
        <v>95</v>
      </c>
      <c r="B75" t="s">
        <v>58</v>
      </c>
      <c r="C75">
        <v>2</v>
      </c>
      <c r="D75">
        <v>1.5</v>
      </c>
      <c r="E75">
        <v>3</v>
      </c>
      <c r="F75" t="s">
        <v>10</v>
      </c>
      <c r="G75" t="s">
        <v>15</v>
      </c>
      <c r="H75">
        <v>45154</v>
      </c>
      <c r="I75" t="str">
        <f>TEXT(dirty_cafe_sales[[#This Row],[Transaction Date]],"ddd")</f>
        <v>Wed</v>
      </c>
      <c r="J75" t="str">
        <f>TEXT(dirty_cafe_sales[[#This Row],[Transaction Date]],"mmm")</f>
        <v>Aug</v>
      </c>
    </row>
    <row r="76" spans="1:10" hidden="1" x14ac:dyDescent="0.25">
      <c r="A76" t="s">
        <v>96</v>
      </c>
      <c r="B76" t="s">
        <v>20</v>
      </c>
      <c r="C76">
        <v>5</v>
      </c>
      <c r="D76">
        <v>3</v>
      </c>
      <c r="E76">
        <v>15</v>
      </c>
      <c r="F76" t="s">
        <v>8343</v>
      </c>
      <c r="G76" t="s">
        <v>15</v>
      </c>
      <c r="H76">
        <v>45227</v>
      </c>
      <c r="I76" t="str">
        <f>TEXT(dirty_cafe_sales[[#This Row],[Transaction Date]],"ddd")</f>
        <v>Sat</v>
      </c>
      <c r="J76" t="str">
        <f>TEXT(dirty_cafe_sales[[#This Row],[Transaction Date]],"mmm")</f>
        <v>Oct</v>
      </c>
    </row>
    <row r="77" spans="1:10" hidden="1" x14ac:dyDescent="0.25">
      <c r="A77" t="s">
        <v>97</v>
      </c>
      <c r="B77" t="s">
        <v>36</v>
      </c>
      <c r="C77">
        <v>5</v>
      </c>
      <c r="D77">
        <v>3</v>
      </c>
      <c r="E77">
        <v>15</v>
      </c>
      <c r="F77" t="s">
        <v>10</v>
      </c>
      <c r="G77" t="s">
        <v>8343</v>
      </c>
      <c r="H77">
        <v>45179</v>
      </c>
      <c r="I77" t="str">
        <f>TEXT(dirty_cafe_sales[[#This Row],[Transaction Date]],"ddd")</f>
        <v>Sun</v>
      </c>
      <c r="J77" t="str">
        <f>TEXT(dirty_cafe_sales[[#This Row],[Transaction Date]],"mmm")</f>
        <v>Sep</v>
      </c>
    </row>
    <row r="78" spans="1:10" hidden="1" x14ac:dyDescent="0.25">
      <c r="A78" t="s">
        <v>98</v>
      </c>
      <c r="B78" t="s">
        <v>9</v>
      </c>
      <c r="C78">
        <v>3</v>
      </c>
      <c r="D78">
        <v>2</v>
      </c>
      <c r="E78">
        <v>6</v>
      </c>
      <c r="F78" t="s">
        <v>10</v>
      </c>
      <c r="G78" t="s">
        <v>8343</v>
      </c>
      <c r="H78">
        <v>44992</v>
      </c>
      <c r="I78" t="str">
        <f>TEXT(dirty_cafe_sales[[#This Row],[Transaction Date]],"ddd")</f>
        <v>Tue</v>
      </c>
      <c r="J78" t="str">
        <f>TEXT(dirty_cafe_sales[[#This Row],[Transaction Date]],"mmm")</f>
        <v>Mar</v>
      </c>
    </row>
    <row r="79" spans="1:10" hidden="1" x14ac:dyDescent="0.25">
      <c r="A79" t="s">
        <v>99</v>
      </c>
      <c r="B79" t="s">
        <v>36</v>
      </c>
      <c r="C79">
        <v>3</v>
      </c>
      <c r="D79">
        <v>3</v>
      </c>
      <c r="E79">
        <v>9</v>
      </c>
      <c r="F79" t="s">
        <v>14</v>
      </c>
      <c r="G79" t="s">
        <v>11</v>
      </c>
      <c r="H79">
        <v>45145</v>
      </c>
      <c r="I79" t="str">
        <f>TEXT(dirty_cafe_sales[[#This Row],[Transaction Date]],"ddd")</f>
        <v>Mon</v>
      </c>
      <c r="J79" t="str">
        <f>TEXT(dirty_cafe_sales[[#This Row],[Transaction Date]],"mmm")</f>
        <v>Aug</v>
      </c>
    </row>
    <row r="80" spans="1:10" hidden="1" x14ac:dyDescent="0.25">
      <c r="A80" t="s">
        <v>100</v>
      </c>
      <c r="B80" t="s">
        <v>19</v>
      </c>
      <c r="C80">
        <v>3</v>
      </c>
      <c r="D80">
        <v>5</v>
      </c>
      <c r="E80">
        <v>15</v>
      </c>
      <c r="F80" t="s">
        <v>8343</v>
      </c>
      <c r="G80" t="s">
        <v>11</v>
      </c>
      <c r="H80">
        <v>45158</v>
      </c>
      <c r="I80" t="str">
        <f>TEXT(dirty_cafe_sales[[#This Row],[Transaction Date]],"ddd")</f>
        <v>Sun</v>
      </c>
      <c r="J80" t="str">
        <f>TEXT(dirty_cafe_sales[[#This Row],[Transaction Date]],"mmm")</f>
        <v>Aug</v>
      </c>
    </row>
    <row r="81" spans="1:10" hidden="1" x14ac:dyDescent="0.25">
      <c r="A81" t="s">
        <v>101</v>
      </c>
      <c r="B81" t="s">
        <v>19</v>
      </c>
      <c r="C81">
        <v>5</v>
      </c>
      <c r="D81">
        <v>5</v>
      </c>
      <c r="E81">
        <v>25</v>
      </c>
      <c r="F81" t="s">
        <v>14</v>
      </c>
      <c r="G81" t="s">
        <v>15</v>
      </c>
      <c r="H81">
        <v>45087</v>
      </c>
      <c r="I81" t="str">
        <f>TEXT(dirty_cafe_sales[[#This Row],[Transaction Date]],"ddd")</f>
        <v>Sat</v>
      </c>
      <c r="J81" t="str">
        <f>TEXT(dirty_cafe_sales[[#This Row],[Transaction Date]],"mmm")</f>
        <v>Jun</v>
      </c>
    </row>
    <row r="82" spans="1:10" hidden="1" x14ac:dyDescent="0.25">
      <c r="A82" t="s">
        <v>102</v>
      </c>
      <c r="B82" t="s">
        <v>9</v>
      </c>
      <c r="C82">
        <v>4</v>
      </c>
      <c r="D82">
        <v>2</v>
      </c>
      <c r="E82">
        <v>8</v>
      </c>
      <c r="F82" t="s">
        <v>22</v>
      </c>
      <c r="G82" t="s">
        <v>15</v>
      </c>
      <c r="H82">
        <v>45031</v>
      </c>
      <c r="I82" t="str">
        <f>TEXT(dirty_cafe_sales[[#This Row],[Transaction Date]],"ddd")</f>
        <v>Sat</v>
      </c>
      <c r="J82" t="str">
        <f>TEXT(dirty_cafe_sales[[#This Row],[Transaction Date]],"mmm")</f>
        <v>Apr</v>
      </c>
    </row>
    <row r="83" spans="1:10" hidden="1" x14ac:dyDescent="0.25">
      <c r="A83" t="s">
        <v>103</v>
      </c>
      <c r="B83" t="s">
        <v>36</v>
      </c>
      <c r="C83">
        <v>4</v>
      </c>
      <c r="D83">
        <v>3</v>
      </c>
      <c r="E83">
        <v>12</v>
      </c>
      <c r="F83" t="s">
        <v>14</v>
      </c>
      <c r="G83" t="s">
        <v>11</v>
      </c>
      <c r="H83">
        <v>45073</v>
      </c>
      <c r="I83" t="str">
        <f>TEXT(dirty_cafe_sales[[#This Row],[Transaction Date]],"ddd")</f>
        <v>Sat</v>
      </c>
      <c r="J83" t="str">
        <f>TEXT(dirty_cafe_sales[[#This Row],[Transaction Date]],"mmm")</f>
        <v>May</v>
      </c>
    </row>
    <row r="84" spans="1:10" hidden="1" x14ac:dyDescent="0.25">
      <c r="A84" t="s">
        <v>104</v>
      </c>
      <c r="B84" t="s">
        <v>9</v>
      </c>
      <c r="C84">
        <v>4</v>
      </c>
      <c r="D84">
        <v>2</v>
      </c>
      <c r="E84">
        <v>8</v>
      </c>
      <c r="F84" t="s">
        <v>14</v>
      </c>
      <c r="G84" t="s">
        <v>15</v>
      </c>
      <c r="H84">
        <v>45132</v>
      </c>
      <c r="I84" t="str">
        <f>TEXT(dirty_cafe_sales[[#This Row],[Transaction Date]],"ddd")</f>
        <v>Tue</v>
      </c>
      <c r="J84" t="str">
        <f>TEXT(dirty_cafe_sales[[#This Row],[Transaction Date]],"mmm")</f>
        <v>Jul</v>
      </c>
    </row>
    <row r="85" spans="1:10" hidden="1" x14ac:dyDescent="0.25">
      <c r="A85" t="s">
        <v>105</v>
      </c>
      <c r="B85" t="s">
        <v>19</v>
      </c>
      <c r="C85">
        <v>3</v>
      </c>
      <c r="D85">
        <v>5</v>
      </c>
      <c r="E85">
        <v>15</v>
      </c>
      <c r="F85" t="s">
        <v>8343</v>
      </c>
      <c r="G85" t="s">
        <v>11</v>
      </c>
      <c r="H85">
        <v>45227</v>
      </c>
      <c r="I85" t="str">
        <f>TEXT(dirty_cafe_sales[[#This Row],[Transaction Date]],"ddd")</f>
        <v>Sat</v>
      </c>
      <c r="J85" t="str">
        <f>TEXT(dirty_cafe_sales[[#This Row],[Transaction Date]],"mmm")</f>
        <v>Oct</v>
      </c>
    </row>
    <row r="86" spans="1:10" hidden="1" x14ac:dyDescent="0.25">
      <c r="A86" t="s">
        <v>106</v>
      </c>
      <c r="B86" t="s">
        <v>36</v>
      </c>
      <c r="C86">
        <v>2</v>
      </c>
      <c r="D86">
        <v>3</v>
      </c>
      <c r="E86">
        <v>6</v>
      </c>
      <c r="F86" t="s">
        <v>22</v>
      </c>
      <c r="G86" t="s">
        <v>11</v>
      </c>
      <c r="H86">
        <v>45275</v>
      </c>
      <c r="I86" t="str">
        <f>TEXT(dirty_cafe_sales[[#This Row],[Transaction Date]],"ddd")</f>
        <v>Fri</v>
      </c>
      <c r="J86" t="str">
        <f>TEXT(dirty_cafe_sales[[#This Row],[Transaction Date]],"mmm")</f>
        <v>Dec</v>
      </c>
    </row>
    <row r="87" spans="1:10" hidden="1" x14ac:dyDescent="0.25">
      <c r="A87" t="s">
        <v>107</v>
      </c>
      <c r="B87" t="s">
        <v>19</v>
      </c>
      <c r="C87">
        <v>4</v>
      </c>
      <c r="D87">
        <v>5</v>
      </c>
      <c r="E87">
        <v>20</v>
      </c>
      <c r="F87" t="s">
        <v>8343</v>
      </c>
      <c r="G87" t="s">
        <v>15</v>
      </c>
      <c r="H87">
        <v>44982</v>
      </c>
      <c r="I87" t="str">
        <f>TEXT(dirty_cafe_sales[[#This Row],[Transaction Date]],"ddd")</f>
        <v>Sat</v>
      </c>
      <c r="J87" t="str">
        <f>TEXT(dirty_cafe_sales[[#This Row],[Transaction Date]],"mmm")</f>
        <v>Feb</v>
      </c>
    </row>
    <row r="88" spans="1:10" hidden="1" x14ac:dyDescent="0.25">
      <c r="A88" t="s">
        <v>108</v>
      </c>
      <c r="B88" t="s">
        <v>17</v>
      </c>
      <c r="C88">
        <v>3</v>
      </c>
      <c r="D88">
        <v>1</v>
      </c>
      <c r="E88">
        <v>3</v>
      </c>
      <c r="F88" t="s">
        <v>10</v>
      </c>
      <c r="G88" t="s">
        <v>8343</v>
      </c>
      <c r="H88">
        <v>45019</v>
      </c>
      <c r="I88" t="str">
        <f>TEXT(dirty_cafe_sales[[#This Row],[Transaction Date]],"ddd")</f>
        <v>Mon</v>
      </c>
      <c r="J88" t="str">
        <f>TEXT(dirty_cafe_sales[[#This Row],[Transaction Date]],"mmm")</f>
        <v>Apr</v>
      </c>
    </row>
    <row r="89" spans="1:10" hidden="1" x14ac:dyDescent="0.25">
      <c r="A89" t="s">
        <v>109</v>
      </c>
      <c r="B89" t="s">
        <v>17</v>
      </c>
      <c r="C89">
        <v>3</v>
      </c>
      <c r="D89">
        <v>1</v>
      </c>
      <c r="E89">
        <v>3</v>
      </c>
      <c r="F89" t="s">
        <v>10</v>
      </c>
      <c r="G89" t="s">
        <v>8343</v>
      </c>
      <c r="H89">
        <v>45207</v>
      </c>
      <c r="I89" t="str">
        <f>TEXT(dirty_cafe_sales[[#This Row],[Transaction Date]],"ddd")</f>
        <v>Sun</v>
      </c>
      <c r="J89" t="str">
        <f>TEXT(dirty_cafe_sales[[#This Row],[Transaction Date]],"mmm")</f>
        <v>Oct</v>
      </c>
    </row>
    <row r="90" spans="1:10" hidden="1" x14ac:dyDescent="0.25">
      <c r="A90" t="s">
        <v>110</v>
      </c>
      <c r="B90" t="s">
        <v>17</v>
      </c>
      <c r="C90">
        <v>5</v>
      </c>
      <c r="D90">
        <v>1</v>
      </c>
      <c r="E90">
        <v>5</v>
      </c>
      <c r="F90" t="s">
        <v>22</v>
      </c>
      <c r="G90" t="s">
        <v>11</v>
      </c>
      <c r="H90">
        <v>45288</v>
      </c>
      <c r="I90" t="str">
        <f>TEXT(dirty_cafe_sales[[#This Row],[Transaction Date]],"ddd")</f>
        <v>Thu</v>
      </c>
      <c r="J90" t="str">
        <f>TEXT(dirty_cafe_sales[[#This Row],[Transaction Date]],"mmm")</f>
        <v>Dec</v>
      </c>
    </row>
    <row r="91" spans="1:10" hidden="1" x14ac:dyDescent="0.25">
      <c r="A91" t="s">
        <v>111</v>
      </c>
      <c r="B91" t="s">
        <v>58</v>
      </c>
      <c r="C91">
        <v>4</v>
      </c>
      <c r="D91">
        <v>1.5</v>
      </c>
      <c r="E91">
        <v>6</v>
      </c>
      <c r="F91" t="s">
        <v>22</v>
      </c>
      <c r="G91" t="s">
        <v>8343</v>
      </c>
      <c r="H91">
        <v>45168</v>
      </c>
      <c r="I91" t="str">
        <f>TEXT(dirty_cafe_sales[[#This Row],[Transaction Date]],"ddd")</f>
        <v>Wed</v>
      </c>
      <c r="J91" t="str">
        <f>TEXT(dirty_cafe_sales[[#This Row],[Transaction Date]],"mmm")</f>
        <v>Aug</v>
      </c>
    </row>
    <row r="92" spans="1:10" hidden="1" x14ac:dyDescent="0.25">
      <c r="A92" t="s">
        <v>112</v>
      </c>
      <c r="B92" t="s">
        <v>27</v>
      </c>
      <c r="C92">
        <v>1</v>
      </c>
      <c r="D92">
        <v>4</v>
      </c>
      <c r="E92">
        <v>4</v>
      </c>
      <c r="F92" t="s">
        <v>8343</v>
      </c>
      <c r="G92" t="s">
        <v>15</v>
      </c>
      <c r="H92">
        <v>44960</v>
      </c>
      <c r="I92" t="str">
        <f>TEXT(dirty_cafe_sales[[#This Row],[Transaction Date]],"ddd")</f>
        <v>Fri</v>
      </c>
      <c r="J92" t="str">
        <f>TEXT(dirty_cafe_sales[[#This Row],[Transaction Date]],"mmm")</f>
        <v>Feb</v>
      </c>
    </row>
    <row r="93" spans="1:10" hidden="1" x14ac:dyDescent="0.25">
      <c r="A93" t="s">
        <v>113</v>
      </c>
      <c r="B93" t="s">
        <v>24</v>
      </c>
      <c r="C93">
        <v>2</v>
      </c>
      <c r="D93">
        <v>4</v>
      </c>
      <c r="E93">
        <v>8</v>
      </c>
      <c r="F93" t="s">
        <v>10</v>
      </c>
      <c r="G93" t="s">
        <v>8343</v>
      </c>
      <c r="H93">
        <v>45181</v>
      </c>
      <c r="I93" t="str">
        <f>TEXT(dirty_cafe_sales[[#This Row],[Transaction Date]],"ddd")</f>
        <v>Tue</v>
      </c>
      <c r="J93" t="str">
        <f>TEXT(dirty_cafe_sales[[#This Row],[Transaction Date]],"mmm")</f>
        <v>Sep</v>
      </c>
    </row>
    <row r="94" spans="1:10" hidden="1" x14ac:dyDescent="0.25">
      <c r="A94" t="s">
        <v>114</v>
      </c>
      <c r="B94" t="s">
        <v>24</v>
      </c>
      <c r="C94">
        <v>5</v>
      </c>
      <c r="D94">
        <v>4</v>
      </c>
      <c r="E94">
        <v>20</v>
      </c>
      <c r="F94" t="s">
        <v>8343</v>
      </c>
      <c r="G94" t="s">
        <v>11</v>
      </c>
      <c r="H94">
        <v>45043</v>
      </c>
      <c r="I94" t="str">
        <f>TEXT(dirty_cafe_sales[[#This Row],[Transaction Date]],"ddd")</f>
        <v>Thu</v>
      </c>
      <c r="J94" t="str">
        <f>TEXT(dirty_cafe_sales[[#This Row],[Transaction Date]],"mmm")</f>
        <v>Apr</v>
      </c>
    </row>
    <row r="95" spans="1:10" hidden="1" x14ac:dyDescent="0.25">
      <c r="A95" t="s">
        <v>115</v>
      </c>
      <c r="B95" t="s">
        <v>36</v>
      </c>
      <c r="C95">
        <v>3</v>
      </c>
      <c r="D95">
        <v>3</v>
      </c>
      <c r="E95">
        <v>9</v>
      </c>
      <c r="F95" t="s">
        <v>22</v>
      </c>
      <c r="G95" t="s">
        <v>8343</v>
      </c>
      <c r="H95">
        <v>45050</v>
      </c>
      <c r="I95" t="str">
        <f>TEXT(dirty_cafe_sales[[#This Row],[Transaction Date]],"ddd")</f>
        <v>Thu</v>
      </c>
      <c r="J95" t="str">
        <f>TEXT(dirty_cafe_sales[[#This Row],[Transaction Date]],"mmm")</f>
        <v>May</v>
      </c>
    </row>
    <row r="96" spans="1:10" hidden="1" x14ac:dyDescent="0.25">
      <c r="A96" t="s">
        <v>116</v>
      </c>
      <c r="B96" t="s">
        <v>9</v>
      </c>
      <c r="C96">
        <v>5</v>
      </c>
      <c r="D96">
        <v>2</v>
      </c>
      <c r="E96">
        <v>10</v>
      </c>
      <c r="F96" t="s">
        <v>22</v>
      </c>
      <c r="G96" t="s">
        <v>8343</v>
      </c>
      <c r="H96">
        <v>44978</v>
      </c>
      <c r="I96" t="str">
        <f>TEXT(dirty_cafe_sales[[#This Row],[Transaction Date]],"ddd")</f>
        <v>Tue</v>
      </c>
      <c r="J96" t="str">
        <f>TEXT(dirty_cafe_sales[[#This Row],[Transaction Date]],"mmm")</f>
        <v>Feb</v>
      </c>
    </row>
    <row r="97" spans="1:10" hidden="1" x14ac:dyDescent="0.25">
      <c r="A97" t="s">
        <v>117</v>
      </c>
      <c r="B97" t="s">
        <v>36</v>
      </c>
      <c r="C97">
        <v>3</v>
      </c>
      <c r="D97">
        <v>3</v>
      </c>
      <c r="E97">
        <v>9</v>
      </c>
      <c r="F97" t="s">
        <v>14</v>
      </c>
      <c r="G97" t="s">
        <v>8343</v>
      </c>
      <c r="H97">
        <v>45001</v>
      </c>
      <c r="I97" t="str">
        <f>TEXT(dirty_cafe_sales[[#This Row],[Transaction Date]],"ddd")</f>
        <v>Thu</v>
      </c>
      <c r="J97" t="str">
        <f>TEXT(dirty_cafe_sales[[#This Row],[Transaction Date]],"mmm")</f>
        <v>Mar</v>
      </c>
    </row>
    <row r="98" spans="1:10" hidden="1" x14ac:dyDescent="0.25">
      <c r="A98" t="s">
        <v>118</v>
      </c>
      <c r="B98" t="s">
        <v>19</v>
      </c>
      <c r="C98">
        <v>2</v>
      </c>
      <c r="D98">
        <v>5</v>
      </c>
      <c r="E98">
        <v>10</v>
      </c>
      <c r="F98" t="s">
        <v>10</v>
      </c>
      <c r="G98" t="s">
        <v>11</v>
      </c>
      <c r="H98">
        <v>44981</v>
      </c>
      <c r="I98" t="str">
        <f>TEXT(dirty_cafe_sales[[#This Row],[Transaction Date]],"ddd")</f>
        <v>Fri</v>
      </c>
      <c r="J98" t="str">
        <f>TEXT(dirty_cafe_sales[[#This Row],[Transaction Date]],"mmm")</f>
        <v>Feb</v>
      </c>
    </row>
    <row r="99" spans="1:10" hidden="1" x14ac:dyDescent="0.25">
      <c r="A99" t="s">
        <v>119</v>
      </c>
      <c r="B99" t="s">
        <v>13</v>
      </c>
      <c r="C99">
        <v>2</v>
      </c>
      <c r="D99">
        <v>3</v>
      </c>
      <c r="E99">
        <v>6</v>
      </c>
      <c r="F99" t="s">
        <v>8343</v>
      </c>
      <c r="G99" t="s">
        <v>8343</v>
      </c>
      <c r="H99">
        <v>45079</v>
      </c>
      <c r="I99" t="str">
        <f>TEXT(dirty_cafe_sales[[#This Row],[Transaction Date]],"ddd")</f>
        <v>Fri</v>
      </c>
      <c r="J99" t="str">
        <f>TEXT(dirty_cafe_sales[[#This Row],[Transaction Date]],"mmm")</f>
        <v>Jun</v>
      </c>
    </row>
    <row r="100" spans="1:10" hidden="1" x14ac:dyDescent="0.25">
      <c r="A100" t="s">
        <v>120</v>
      </c>
      <c r="B100" t="s">
        <v>9</v>
      </c>
      <c r="C100">
        <v>3</v>
      </c>
      <c r="D100">
        <v>2</v>
      </c>
      <c r="E100">
        <v>6</v>
      </c>
      <c r="F100" t="s">
        <v>8343</v>
      </c>
      <c r="G100" t="s">
        <v>11</v>
      </c>
      <c r="H100">
        <v>45014</v>
      </c>
      <c r="I100" t="str">
        <f>TEXT(dirty_cafe_sales[[#This Row],[Transaction Date]],"ddd")</f>
        <v>Wed</v>
      </c>
      <c r="J100" t="str">
        <f>TEXT(dirty_cafe_sales[[#This Row],[Transaction Date]],"mmm")</f>
        <v>Mar</v>
      </c>
    </row>
    <row r="101" spans="1:10" hidden="1" x14ac:dyDescent="0.25">
      <c r="A101" t="s">
        <v>121</v>
      </c>
      <c r="B101" t="s">
        <v>13</v>
      </c>
      <c r="C101">
        <v>2</v>
      </c>
      <c r="D101">
        <v>3</v>
      </c>
      <c r="E101">
        <v>6</v>
      </c>
      <c r="F101" t="s">
        <v>8343</v>
      </c>
      <c r="G101" t="s">
        <v>11</v>
      </c>
      <c r="H101">
        <v>45095</v>
      </c>
      <c r="I101" t="str">
        <f>TEXT(dirty_cafe_sales[[#This Row],[Transaction Date]],"ddd")</f>
        <v>Sun</v>
      </c>
      <c r="J101" t="str">
        <f>TEXT(dirty_cafe_sales[[#This Row],[Transaction Date]],"mmm")</f>
        <v>Jun</v>
      </c>
    </row>
    <row r="102" spans="1:10" hidden="1" x14ac:dyDescent="0.25">
      <c r="A102" t="s">
        <v>122</v>
      </c>
      <c r="B102" t="s">
        <v>9</v>
      </c>
      <c r="C102">
        <v>5</v>
      </c>
      <c r="D102">
        <v>2</v>
      </c>
      <c r="E102">
        <v>10</v>
      </c>
      <c r="F102" t="s">
        <v>22</v>
      </c>
      <c r="G102" t="s">
        <v>15</v>
      </c>
      <c r="H102">
        <v>45192</v>
      </c>
      <c r="I102" t="str">
        <f>TEXT(dirty_cafe_sales[[#This Row],[Transaction Date]],"ddd")</f>
        <v>Sat</v>
      </c>
      <c r="J102" t="str">
        <f>TEXT(dirty_cafe_sales[[#This Row],[Transaction Date]],"mmm")</f>
        <v>Sep</v>
      </c>
    </row>
    <row r="103" spans="1:10" x14ac:dyDescent="0.25">
      <c r="A103" t="s">
        <v>123</v>
      </c>
      <c r="B103" t="s">
        <v>36</v>
      </c>
      <c r="C103">
        <v>3</v>
      </c>
      <c r="D103">
        <v>3</v>
      </c>
      <c r="E103">
        <v>9</v>
      </c>
      <c r="F103" t="s">
        <v>8343</v>
      </c>
      <c r="G103" t="s">
        <v>8343</v>
      </c>
      <c r="H103">
        <v>44940</v>
      </c>
      <c r="I103" t="str">
        <f>TEXT(dirty_cafe_sales[[#This Row],[Transaction Date]],"ddd")</f>
        <v>Sat</v>
      </c>
      <c r="J103" t="str">
        <f>TEXT(dirty_cafe_sales[[#This Row],[Transaction Date]],"mmm")</f>
        <v>Jan</v>
      </c>
    </row>
    <row r="104" spans="1:10" hidden="1" x14ac:dyDescent="0.25">
      <c r="A104" t="s">
        <v>124</v>
      </c>
      <c r="B104" t="s">
        <v>58</v>
      </c>
      <c r="C104">
        <v>4</v>
      </c>
      <c r="D104">
        <v>1.5</v>
      </c>
      <c r="E104">
        <v>6</v>
      </c>
      <c r="F104" t="s">
        <v>14</v>
      </c>
      <c r="G104" t="s">
        <v>15</v>
      </c>
      <c r="H104">
        <v>45183</v>
      </c>
      <c r="I104" t="str">
        <f>TEXT(dirty_cafe_sales[[#This Row],[Transaction Date]],"ddd")</f>
        <v>Thu</v>
      </c>
      <c r="J104" t="str">
        <f>TEXT(dirty_cafe_sales[[#This Row],[Transaction Date]],"mmm")</f>
        <v>Sep</v>
      </c>
    </row>
    <row r="105" spans="1:10" hidden="1" x14ac:dyDescent="0.25">
      <c r="A105" t="s">
        <v>125</v>
      </c>
      <c r="B105" t="s">
        <v>36</v>
      </c>
      <c r="C105">
        <v>5</v>
      </c>
      <c r="D105">
        <v>3</v>
      </c>
      <c r="E105">
        <v>15</v>
      </c>
      <c r="F105" t="s">
        <v>10</v>
      </c>
      <c r="G105" t="s">
        <v>8343</v>
      </c>
      <c r="H105">
        <v>45185</v>
      </c>
      <c r="I105" t="str">
        <f>TEXT(dirty_cafe_sales[[#This Row],[Transaction Date]],"ddd")</f>
        <v>Sat</v>
      </c>
      <c r="J105" t="str">
        <f>TEXT(dirty_cafe_sales[[#This Row],[Transaction Date]],"mmm")</f>
        <v>Sep</v>
      </c>
    </row>
    <row r="106" spans="1:10" hidden="1" x14ac:dyDescent="0.25">
      <c r="A106" t="s">
        <v>126</v>
      </c>
      <c r="B106" t="s">
        <v>24</v>
      </c>
      <c r="C106">
        <v>4</v>
      </c>
      <c r="D106">
        <v>4</v>
      </c>
      <c r="E106">
        <v>16</v>
      </c>
      <c r="F106" t="s">
        <v>10</v>
      </c>
      <c r="G106" t="s">
        <v>11</v>
      </c>
      <c r="H106">
        <v>45288</v>
      </c>
      <c r="I106" t="str">
        <f>TEXT(dirty_cafe_sales[[#This Row],[Transaction Date]],"ddd")</f>
        <v>Thu</v>
      </c>
      <c r="J106" t="str">
        <f>TEXT(dirty_cafe_sales[[#This Row],[Transaction Date]],"mmm")</f>
        <v>Dec</v>
      </c>
    </row>
    <row r="107" spans="1:10" hidden="1" x14ac:dyDescent="0.25">
      <c r="A107" t="s">
        <v>127</v>
      </c>
      <c r="B107" t="s">
        <v>36</v>
      </c>
      <c r="C107">
        <v>2</v>
      </c>
      <c r="D107">
        <v>3</v>
      </c>
      <c r="E107">
        <v>6</v>
      </c>
      <c r="F107" t="s">
        <v>22</v>
      </c>
      <c r="G107" t="s">
        <v>11</v>
      </c>
      <c r="H107">
        <v>44963</v>
      </c>
      <c r="I107" t="str">
        <f>TEXT(dirty_cafe_sales[[#This Row],[Transaction Date]],"ddd")</f>
        <v>Mon</v>
      </c>
      <c r="J107" t="str">
        <f>TEXT(dirty_cafe_sales[[#This Row],[Transaction Date]],"mmm")</f>
        <v>Feb</v>
      </c>
    </row>
    <row r="108" spans="1:10" hidden="1" x14ac:dyDescent="0.25">
      <c r="A108" t="s">
        <v>128</v>
      </c>
      <c r="B108" t="s">
        <v>27</v>
      </c>
      <c r="C108">
        <v>2</v>
      </c>
      <c r="D108">
        <v>4</v>
      </c>
      <c r="E108">
        <v>8</v>
      </c>
      <c r="F108" t="s">
        <v>14</v>
      </c>
      <c r="G108" t="s">
        <v>15</v>
      </c>
      <c r="H108">
        <v>44996</v>
      </c>
      <c r="I108" t="str">
        <f>TEXT(dirty_cafe_sales[[#This Row],[Transaction Date]],"ddd")</f>
        <v>Sat</v>
      </c>
      <c r="J108" t="str">
        <f>TEXT(dirty_cafe_sales[[#This Row],[Transaction Date]],"mmm")</f>
        <v>Mar</v>
      </c>
    </row>
    <row r="109" spans="1:10" hidden="1" x14ac:dyDescent="0.25">
      <c r="A109" t="s">
        <v>129</v>
      </c>
      <c r="B109" t="s">
        <v>58</v>
      </c>
      <c r="C109">
        <v>1</v>
      </c>
      <c r="D109">
        <v>1.5</v>
      </c>
      <c r="E109">
        <v>1.5</v>
      </c>
      <c r="F109" t="s">
        <v>14</v>
      </c>
      <c r="G109" t="s">
        <v>8343</v>
      </c>
      <c r="H109">
        <v>45024</v>
      </c>
      <c r="I109" t="str">
        <f>TEXT(dirty_cafe_sales[[#This Row],[Transaction Date]],"ddd")</f>
        <v>Sat</v>
      </c>
      <c r="J109" t="str">
        <f>TEXT(dirty_cafe_sales[[#This Row],[Transaction Date]],"mmm")</f>
        <v>Apr</v>
      </c>
    </row>
    <row r="110" spans="1:10" hidden="1" x14ac:dyDescent="0.25">
      <c r="A110" t="s">
        <v>130</v>
      </c>
      <c r="B110" t="s">
        <v>58</v>
      </c>
      <c r="C110">
        <v>1</v>
      </c>
      <c r="D110">
        <v>1.5</v>
      </c>
      <c r="E110">
        <v>1.5</v>
      </c>
      <c r="F110" t="s">
        <v>8343</v>
      </c>
      <c r="G110" t="s">
        <v>8343</v>
      </c>
      <c r="H110">
        <v>45279</v>
      </c>
      <c r="I110" t="str">
        <f>TEXT(dirty_cafe_sales[[#This Row],[Transaction Date]],"ddd")</f>
        <v>Tue</v>
      </c>
      <c r="J110" t="str">
        <f>TEXT(dirty_cafe_sales[[#This Row],[Transaction Date]],"mmm")</f>
        <v>Dec</v>
      </c>
    </row>
    <row r="111" spans="1:10" hidden="1" x14ac:dyDescent="0.25">
      <c r="A111" t="s">
        <v>131</v>
      </c>
      <c r="B111" t="s">
        <v>36</v>
      </c>
      <c r="C111">
        <v>4</v>
      </c>
      <c r="D111">
        <v>3</v>
      </c>
      <c r="E111">
        <v>12</v>
      </c>
      <c r="F111" t="s">
        <v>10</v>
      </c>
      <c r="G111" t="s">
        <v>11</v>
      </c>
      <c r="H111">
        <v>45121</v>
      </c>
      <c r="I111" t="str">
        <f>TEXT(dirty_cafe_sales[[#This Row],[Transaction Date]],"ddd")</f>
        <v>Fri</v>
      </c>
      <c r="J111" t="str">
        <f>TEXT(dirty_cafe_sales[[#This Row],[Transaction Date]],"mmm")</f>
        <v>Jul</v>
      </c>
    </row>
    <row r="112" spans="1:10" hidden="1" x14ac:dyDescent="0.25">
      <c r="A112" t="s">
        <v>132</v>
      </c>
      <c r="B112" t="s">
        <v>36</v>
      </c>
      <c r="C112">
        <v>5</v>
      </c>
      <c r="D112">
        <v>3</v>
      </c>
      <c r="E112">
        <v>15</v>
      </c>
      <c r="F112" t="s">
        <v>14</v>
      </c>
      <c r="G112" t="s">
        <v>15</v>
      </c>
      <c r="H112">
        <v>45034</v>
      </c>
      <c r="I112" t="str">
        <f>TEXT(dirty_cafe_sales[[#This Row],[Transaction Date]],"ddd")</f>
        <v>Tue</v>
      </c>
      <c r="J112" t="str">
        <f>TEXT(dirty_cafe_sales[[#This Row],[Transaction Date]],"mmm")</f>
        <v>Apr</v>
      </c>
    </row>
    <row r="113" spans="1:10" hidden="1" x14ac:dyDescent="0.25">
      <c r="A113" t="s">
        <v>133</v>
      </c>
      <c r="B113" t="s">
        <v>36</v>
      </c>
      <c r="C113">
        <v>2</v>
      </c>
      <c r="D113">
        <v>3</v>
      </c>
      <c r="E113">
        <v>6</v>
      </c>
      <c r="F113" t="s">
        <v>8343</v>
      </c>
      <c r="G113" t="s">
        <v>8343</v>
      </c>
      <c r="H113">
        <v>45085</v>
      </c>
      <c r="I113" t="str">
        <f>TEXT(dirty_cafe_sales[[#This Row],[Transaction Date]],"ddd")</f>
        <v>Thu</v>
      </c>
      <c r="J113" t="str">
        <f>TEXT(dirty_cafe_sales[[#This Row],[Transaction Date]],"mmm")</f>
        <v>Jun</v>
      </c>
    </row>
    <row r="114" spans="1:10" hidden="1" x14ac:dyDescent="0.25">
      <c r="A114" t="s">
        <v>134</v>
      </c>
      <c r="B114" t="s">
        <v>58</v>
      </c>
      <c r="C114">
        <v>5</v>
      </c>
      <c r="D114">
        <v>1.5</v>
      </c>
      <c r="E114">
        <v>7.5</v>
      </c>
      <c r="F114" t="s">
        <v>10</v>
      </c>
      <c r="G114" t="s">
        <v>11</v>
      </c>
      <c r="H114">
        <v>45272</v>
      </c>
      <c r="I114" t="str">
        <f>TEXT(dirty_cafe_sales[[#This Row],[Transaction Date]],"ddd")</f>
        <v>Tue</v>
      </c>
      <c r="J114" t="str">
        <f>TEXT(dirty_cafe_sales[[#This Row],[Transaction Date]],"mmm")</f>
        <v>Dec</v>
      </c>
    </row>
    <row r="115" spans="1:10" x14ac:dyDescent="0.25">
      <c r="A115" t="s">
        <v>135</v>
      </c>
      <c r="B115" t="s">
        <v>9</v>
      </c>
      <c r="C115">
        <v>5</v>
      </c>
      <c r="D115">
        <v>2</v>
      </c>
      <c r="E115">
        <v>10</v>
      </c>
      <c r="F115" t="s">
        <v>14</v>
      </c>
      <c r="G115" t="s">
        <v>15</v>
      </c>
      <c r="H115">
        <v>44931</v>
      </c>
      <c r="I115" t="str">
        <f>TEXT(dirty_cafe_sales[[#This Row],[Transaction Date]],"ddd")</f>
        <v>Thu</v>
      </c>
      <c r="J115" t="str">
        <f>TEXT(dirty_cafe_sales[[#This Row],[Transaction Date]],"mmm")</f>
        <v>Jan</v>
      </c>
    </row>
    <row r="116" spans="1:10" hidden="1" x14ac:dyDescent="0.25">
      <c r="A116" t="s">
        <v>136</v>
      </c>
      <c r="B116" t="s">
        <v>19</v>
      </c>
      <c r="C116">
        <v>3</v>
      </c>
      <c r="D116">
        <v>5</v>
      </c>
      <c r="E116">
        <v>15</v>
      </c>
      <c r="F116" t="s">
        <v>10</v>
      </c>
      <c r="G116" t="s">
        <v>15</v>
      </c>
      <c r="H116">
        <v>45087</v>
      </c>
      <c r="I116" t="str">
        <f>TEXT(dirty_cafe_sales[[#This Row],[Transaction Date]],"ddd")</f>
        <v>Sat</v>
      </c>
      <c r="J116" t="str">
        <f>TEXT(dirty_cafe_sales[[#This Row],[Transaction Date]],"mmm")</f>
        <v>Jun</v>
      </c>
    </row>
    <row r="117" spans="1:10" x14ac:dyDescent="0.25">
      <c r="A117" t="s">
        <v>137</v>
      </c>
      <c r="B117" t="s">
        <v>27</v>
      </c>
      <c r="C117">
        <v>5</v>
      </c>
      <c r="D117">
        <v>4</v>
      </c>
      <c r="E117">
        <v>20</v>
      </c>
      <c r="F117" t="s">
        <v>8343</v>
      </c>
      <c r="G117" t="s">
        <v>15</v>
      </c>
      <c r="H117">
        <v>44949</v>
      </c>
      <c r="I117" t="str">
        <f>TEXT(dirty_cafe_sales[[#This Row],[Transaction Date]],"ddd")</f>
        <v>Mon</v>
      </c>
      <c r="J117" t="str">
        <f>TEXT(dirty_cafe_sales[[#This Row],[Transaction Date]],"mmm")</f>
        <v>Jan</v>
      </c>
    </row>
    <row r="118" spans="1:10" hidden="1" x14ac:dyDescent="0.25">
      <c r="A118" t="s">
        <v>138</v>
      </c>
      <c r="B118" t="s">
        <v>58</v>
      </c>
      <c r="C118">
        <v>1</v>
      </c>
      <c r="D118">
        <v>1.5</v>
      </c>
      <c r="E118">
        <v>1.5</v>
      </c>
      <c r="F118" t="s">
        <v>10</v>
      </c>
      <c r="G118" t="s">
        <v>8343</v>
      </c>
      <c r="H118">
        <v>44977</v>
      </c>
      <c r="I118" t="str">
        <f>TEXT(dirty_cafe_sales[[#This Row],[Transaction Date]],"ddd")</f>
        <v>Mon</v>
      </c>
      <c r="J118" t="str">
        <f>TEXT(dirty_cafe_sales[[#This Row],[Transaction Date]],"mmm")</f>
        <v>Feb</v>
      </c>
    </row>
    <row r="119" spans="1:10" hidden="1" x14ac:dyDescent="0.25">
      <c r="A119" t="s">
        <v>139</v>
      </c>
      <c r="B119" t="s">
        <v>13</v>
      </c>
      <c r="C119">
        <v>5</v>
      </c>
      <c r="D119">
        <v>3</v>
      </c>
      <c r="E119">
        <v>15</v>
      </c>
      <c r="F119" t="s">
        <v>8343</v>
      </c>
      <c r="G119" t="s">
        <v>15</v>
      </c>
      <c r="H119">
        <v>45266</v>
      </c>
      <c r="I119" t="str">
        <f>TEXT(dirty_cafe_sales[[#This Row],[Transaction Date]],"ddd")</f>
        <v>Wed</v>
      </c>
      <c r="J119" t="str">
        <f>TEXT(dirty_cafe_sales[[#This Row],[Transaction Date]],"mmm")</f>
        <v>Dec</v>
      </c>
    </row>
    <row r="120" spans="1:10" hidden="1" x14ac:dyDescent="0.25">
      <c r="A120" t="s">
        <v>140</v>
      </c>
      <c r="B120" t="s">
        <v>36</v>
      </c>
      <c r="C120">
        <v>1</v>
      </c>
      <c r="D120">
        <v>3</v>
      </c>
      <c r="E120">
        <v>3</v>
      </c>
      <c r="F120" t="s">
        <v>14</v>
      </c>
      <c r="G120" t="s">
        <v>8343</v>
      </c>
      <c r="H120">
        <v>45077</v>
      </c>
      <c r="I120" t="str">
        <f>TEXT(dirty_cafe_sales[[#This Row],[Transaction Date]],"ddd")</f>
        <v>Wed</v>
      </c>
      <c r="J120" t="str">
        <f>TEXT(dirty_cafe_sales[[#This Row],[Transaction Date]],"mmm")</f>
        <v>May</v>
      </c>
    </row>
    <row r="121" spans="1:10" hidden="1" x14ac:dyDescent="0.25">
      <c r="A121" t="s">
        <v>141</v>
      </c>
      <c r="B121" t="s">
        <v>19</v>
      </c>
      <c r="C121">
        <v>2</v>
      </c>
      <c r="D121">
        <v>5</v>
      </c>
      <c r="E121">
        <v>10</v>
      </c>
      <c r="F121" t="s">
        <v>14</v>
      </c>
      <c r="G121" t="s">
        <v>8343</v>
      </c>
      <c r="H121">
        <v>45149</v>
      </c>
      <c r="I121" t="str">
        <f>TEXT(dirty_cafe_sales[[#This Row],[Transaction Date]],"ddd")</f>
        <v>Fri</v>
      </c>
      <c r="J121" t="str">
        <f>TEXT(dirty_cafe_sales[[#This Row],[Transaction Date]],"mmm")</f>
        <v>Aug</v>
      </c>
    </row>
    <row r="122" spans="1:10" hidden="1" x14ac:dyDescent="0.25">
      <c r="A122" t="s">
        <v>142</v>
      </c>
      <c r="B122" t="s">
        <v>58</v>
      </c>
      <c r="C122">
        <v>5</v>
      </c>
      <c r="D122">
        <v>1.5</v>
      </c>
      <c r="E122">
        <v>7.5</v>
      </c>
      <c r="F122" t="s">
        <v>8343</v>
      </c>
      <c r="G122" t="s">
        <v>15</v>
      </c>
      <c r="H122">
        <v>45172</v>
      </c>
      <c r="I122" t="str">
        <f>TEXT(dirty_cafe_sales[[#This Row],[Transaction Date]],"ddd")</f>
        <v>Sun</v>
      </c>
      <c r="J122" t="str">
        <f>TEXT(dirty_cafe_sales[[#This Row],[Transaction Date]],"mmm")</f>
        <v>Sep</v>
      </c>
    </row>
    <row r="123" spans="1:10" hidden="1" x14ac:dyDescent="0.25">
      <c r="A123" t="s">
        <v>143</v>
      </c>
      <c r="B123" t="s">
        <v>13</v>
      </c>
      <c r="C123">
        <v>2</v>
      </c>
      <c r="D123">
        <v>3</v>
      </c>
      <c r="E123">
        <v>6</v>
      </c>
      <c r="F123" t="s">
        <v>10</v>
      </c>
      <c r="G123" t="s">
        <v>15</v>
      </c>
      <c r="H123">
        <v>45118</v>
      </c>
      <c r="I123" t="str">
        <f>TEXT(dirty_cafe_sales[[#This Row],[Transaction Date]],"ddd")</f>
        <v>Tue</v>
      </c>
      <c r="J123" t="str">
        <f>TEXT(dirty_cafe_sales[[#This Row],[Transaction Date]],"mmm")</f>
        <v>Jul</v>
      </c>
    </row>
    <row r="124" spans="1:10" x14ac:dyDescent="0.25">
      <c r="A124" t="s">
        <v>144</v>
      </c>
      <c r="B124" t="s">
        <v>13</v>
      </c>
      <c r="C124">
        <v>4</v>
      </c>
      <c r="D124">
        <v>3</v>
      </c>
      <c r="E124">
        <v>12</v>
      </c>
      <c r="F124" t="s">
        <v>8343</v>
      </c>
      <c r="G124" t="s">
        <v>8343</v>
      </c>
      <c r="H124">
        <v>44944</v>
      </c>
      <c r="I124" t="str">
        <f>TEXT(dirty_cafe_sales[[#This Row],[Transaction Date]],"ddd")</f>
        <v>Wed</v>
      </c>
      <c r="J124" t="str">
        <f>TEXT(dirty_cafe_sales[[#This Row],[Transaction Date]],"mmm")</f>
        <v>Jan</v>
      </c>
    </row>
    <row r="125" spans="1:10" hidden="1" x14ac:dyDescent="0.25">
      <c r="A125" t="s">
        <v>145</v>
      </c>
      <c r="B125" t="s">
        <v>13</v>
      </c>
      <c r="C125">
        <v>2</v>
      </c>
      <c r="D125">
        <v>3</v>
      </c>
      <c r="E125">
        <v>6</v>
      </c>
      <c r="F125" t="s">
        <v>14</v>
      </c>
      <c r="G125" t="s">
        <v>11</v>
      </c>
      <c r="H125">
        <v>45008</v>
      </c>
      <c r="I125" t="str">
        <f>TEXT(dirty_cafe_sales[[#This Row],[Transaction Date]],"ddd")</f>
        <v>Thu</v>
      </c>
      <c r="J125" t="str">
        <f>TEXT(dirty_cafe_sales[[#This Row],[Transaction Date]],"mmm")</f>
        <v>Mar</v>
      </c>
    </row>
    <row r="126" spans="1:10" hidden="1" x14ac:dyDescent="0.25">
      <c r="A126" t="s">
        <v>146</v>
      </c>
      <c r="B126" t="s">
        <v>19</v>
      </c>
      <c r="C126">
        <v>5</v>
      </c>
      <c r="D126">
        <v>5</v>
      </c>
      <c r="E126">
        <v>25</v>
      </c>
      <c r="F126" t="s">
        <v>14</v>
      </c>
      <c r="G126" t="s">
        <v>8343</v>
      </c>
      <c r="H126">
        <v>45087</v>
      </c>
      <c r="I126" t="str">
        <f>TEXT(dirty_cafe_sales[[#This Row],[Transaction Date]],"ddd")</f>
        <v>Sat</v>
      </c>
      <c r="J126" t="str">
        <f>TEXT(dirty_cafe_sales[[#This Row],[Transaction Date]],"mmm")</f>
        <v>Jun</v>
      </c>
    </row>
    <row r="127" spans="1:10" hidden="1" x14ac:dyDescent="0.25">
      <c r="A127" t="s">
        <v>147</v>
      </c>
      <c r="B127" t="s">
        <v>9</v>
      </c>
      <c r="C127">
        <v>1</v>
      </c>
      <c r="D127">
        <v>2</v>
      </c>
      <c r="E127">
        <v>2</v>
      </c>
      <c r="F127" t="s">
        <v>8343</v>
      </c>
      <c r="G127" t="s">
        <v>8343</v>
      </c>
      <c r="H127">
        <v>45100</v>
      </c>
      <c r="I127" t="str">
        <f>TEXT(dirty_cafe_sales[[#This Row],[Transaction Date]],"ddd")</f>
        <v>Fri</v>
      </c>
      <c r="J127" t="str">
        <f>TEXT(dirty_cafe_sales[[#This Row],[Transaction Date]],"mmm")</f>
        <v>Jun</v>
      </c>
    </row>
    <row r="128" spans="1:10" hidden="1" x14ac:dyDescent="0.25">
      <c r="A128" t="s">
        <v>148</v>
      </c>
      <c r="B128" t="s">
        <v>9</v>
      </c>
      <c r="C128">
        <v>5</v>
      </c>
      <c r="D128">
        <v>2</v>
      </c>
      <c r="E128">
        <v>10</v>
      </c>
      <c r="F128" t="s">
        <v>14</v>
      </c>
      <c r="G128" t="s">
        <v>8343</v>
      </c>
      <c r="H128">
        <v>45141</v>
      </c>
      <c r="I128" t="str">
        <f>TEXT(dirty_cafe_sales[[#This Row],[Transaction Date]],"ddd")</f>
        <v>Thu</v>
      </c>
      <c r="J128" t="str">
        <f>TEXT(dirty_cafe_sales[[#This Row],[Transaction Date]],"mmm")</f>
        <v>Aug</v>
      </c>
    </row>
    <row r="129" spans="1:10" hidden="1" x14ac:dyDescent="0.25">
      <c r="A129" t="s">
        <v>149</v>
      </c>
      <c r="B129" t="s">
        <v>24</v>
      </c>
      <c r="C129">
        <v>2</v>
      </c>
      <c r="D129">
        <v>4</v>
      </c>
      <c r="E129">
        <v>8</v>
      </c>
      <c r="F129" t="s">
        <v>8343</v>
      </c>
      <c r="G129" t="s">
        <v>11</v>
      </c>
      <c r="H129">
        <v>45119</v>
      </c>
      <c r="I129" t="str">
        <f>TEXT(dirty_cafe_sales[[#This Row],[Transaction Date]],"ddd")</f>
        <v>Wed</v>
      </c>
      <c r="J129" t="str">
        <f>TEXT(dirty_cafe_sales[[#This Row],[Transaction Date]],"mmm")</f>
        <v>Jul</v>
      </c>
    </row>
    <row r="130" spans="1:10" hidden="1" x14ac:dyDescent="0.25">
      <c r="A130" t="s">
        <v>150</v>
      </c>
      <c r="B130" t="s">
        <v>9</v>
      </c>
      <c r="C130">
        <v>3</v>
      </c>
      <c r="D130">
        <v>2</v>
      </c>
      <c r="E130">
        <v>6</v>
      </c>
      <c r="F130" t="s">
        <v>14</v>
      </c>
      <c r="G130" t="s">
        <v>15</v>
      </c>
      <c r="H130">
        <v>45046</v>
      </c>
      <c r="I130" t="str">
        <f>TEXT(dirty_cafe_sales[[#This Row],[Transaction Date]],"ddd")</f>
        <v>Sun</v>
      </c>
      <c r="J130" t="str">
        <f>TEXT(dirty_cafe_sales[[#This Row],[Transaction Date]],"mmm")</f>
        <v>Apr</v>
      </c>
    </row>
    <row r="131" spans="1:10" hidden="1" x14ac:dyDescent="0.25">
      <c r="A131" t="s">
        <v>151</v>
      </c>
      <c r="B131" t="s">
        <v>19</v>
      </c>
      <c r="C131">
        <v>5</v>
      </c>
      <c r="D131">
        <v>5</v>
      </c>
      <c r="E131">
        <v>25</v>
      </c>
      <c r="F131" t="s">
        <v>22</v>
      </c>
      <c r="G131" t="s">
        <v>15</v>
      </c>
      <c r="H131">
        <v>45255</v>
      </c>
      <c r="I131" t="str">
        <f>TEXT(dirty_cafe_sales[[#This Row],[Transaction Date]],"ddd")</f>
        <v>Sat</v>
      </c>
      <c r="J131" t="str">
        <f>TEXT(dirty_cafe_sales[[#This Row],[Transaction Date]],"mmm")</f>
        <v>Nov</v>
      </c>
    </row>
    <row r="132" spans="1:10" hidden="1" x14ac:dyDescent="0.25">
      <c r="A132" t="s">
        <v>152</v>
      </c>
      <c r="B132" t="s">
        <v>9</v>
      </c>
      <c r="C132">
        <v>2</v>
      </c>
      <c r="D132">
        <v>2</v>
      </c>
      <c r="E132">
        <v>4</v>
      </c>
      <c r="F132" t="s">
        <v>10</v>
      </c>
      <c r="G132" t="s">
        <v>8343</v>
      </c>
      <c r="H132">
        <v>44992</v>
      </c>
      <c r="I132" t="str">
        <f>TEXT(dirty_cafe_sales[[#This Row],[Transaction Date]],"ddd")</f>
        <v>Tue</v>
      </c>
      <c r="J132" t="str">
        <f>TEXT(dirty_cafe_sales[[#This Row],[Transaction Date]],"mmm")</f>
        <v>Mar</v>
      </c>
    </row>
    <row r="133" spans="1:10" hidden="1" x14ac:dyDescent="0.25">
      <c r="A133" t="s">
        <v>153</v>
      </c>
      <c r="B133" t="s">
        <v>36</v>
      </c>
      <c r="C133">
        <v>2</v>
      </c>
      <c r="D133">
        <v>3</v>
      </c>
      <c r="E133">
        <v>6</v>
      </c>
      <c r="F133" t="s">
        <v>8343</v>
      </c>
      <c r="G133" t="s">
        <v>8343</v>
      </c>
      <c r="H133">
        <v>45104</v>
      </c>
      <c r="I133" t="str">
        <f>TEXT(dirty_cafe_sales[[#This Row],[Transaction Date]],"ddd")</f>
        <v>Tue</v>
      </c>
      <c r="J133" t="str">
        <f>TEXT(dirty_cafe_sales[[#This Row],[Transaction Date]],"mmm")</f>
        <v>Jun</v>
      </c>
    </row>
    <row r="134" spans="1:10" hidden="1" x14ac:dyDescent="0.25">
      <c r="A134" t="s">
        <v>154</v>
      </c>
      <c r="B134" t="s">
        <v>58</v>
      </c>
      <c r="C134">
        <v>2</v>
      </c>
      <c r="D134">
        <v>1.5</v>
      </c>
      <c r="E134">
        <v>3</v>
      </c>
      <c r="F134" t="s">
        <v>8343</v>
      </c>
      <c r="G134" t="s">
        <v>15</v>
      </c>
      <c r="H134">
        <v>45188</v>
      </c>
      <c r="I134" t="str">
        <f>TEXT(dirty_cafe_sales[[#This Row],[Transaction Date]],"ddd")</f>
        <v>Tue</v>
      </c>
      <c r="J134" t="str">
        <f>TEXT(dirty_cafe_sales[[#This Row],[Transaction Date]],"mmm")</f>
        <v>Sep</v>
      </c>
    </row>
    <row r="135" spans="1:10" hidden="1" x14ac:dyDescent="0.25">
      <c r="A135" t="s">
        <v>155</v>
      </c>
      <c r="B135" t="s">
        <v>20</v>
      </c>
      <c r="C135">
        <v>5</v>
      </c>
      <c r="D135">
        <v>4</v>
      </c>
      <c r="E135">
        <v>20</v>
      </c>
      <c r="F135" t="s">
        <v>14</v>
      </c>
      <c r="G135" t="s">
        <v>8343</v>
      </c>
      <c r="H135">
        <v>45173</v>
      </c>
      <c r="I135" t="str">
        <f>TEXT(dirty_cafe_sales[[#This Row],[Transaction Date]],"ddd")</f>
        <v>Mon</v>
      </c>
      <c r="J135" t="str">
        <f>TEXT(dirty_cafe_sales[[#This Row],[Transaction Date]],"mmm")</f>
        <v>Sep</v>
      </c>
    </row>
    <row r="136" spans="1:10" hidden="1" x14ac:dyDescent="0.25">
      <c r="A136" t="s">
        <v>156</v>
      </c>
      <c r="B136" t="s">
        <v>27</v>
      </c>
      <c r="C136">
        <v>3</v>
      </c>
      <c r="D136">
        <v>4</v>
      </c>
      <c r="E136">
        <v>12</v>
      </c>
      <c r="F136" t="s">
        <v>14</v>
      </c>
      <c r="G136" t="s">
        <v>11</v>
      </c>
      <c r="H136">
        <v>45067</v>
      </c>
      <c r="I136" t="str">
        <f>TEXT(dirty_cafe_sales[[#This Row],[Transaction Date]],"ddd")</f>
        <v>Sun</v>
      </c>
      <c r="J136" t="str">
        <f>TEXT(dirty_cafe_sales[[#This Row],[Transaction Date]],"mmm")</f>
        <v>May</v>
      </c>
    </row>
    <row r="137" spans="1:10" hidden="1" x14ac:dyDescent="0.25">
      <c r="A137" t="s">
        <v>157</v>
      </c>
      <c r="B137" t="s">
        <v>13</v>
      </c>
      <c r="C137">
        <v>3</v>
      </c>
      <c r="D137">
        <v>3</v>
      </c>
      <c r="E137">
        <v>9</v>
      </c>
      <c r="F137" t="s">
        <v>14</v>
      </c>
      <c r="G137" t="s">
        <v>15</v>
      </c>
      <c r="H137">
        <v>45109</v>
      </c>
      <c r="I137" t="str">
        <f>TEXT(dirty_cafe_sales[[#This Row],[Transaction Date]],"ddd")</f>
        <v>Sun</v>
      </c>
      <c r="J137" t="str">
        <f>TEXT(dirty_cafe_sales[[#This Row],[Transaction Date]],"mmm")</f>
        <v>Jul</v>
      </c>
    </row>
    <row r="138" spans="1:10" hidden="1" x14ac:dyDescent="0.25">
      <c r="A138" t="s">
        <v>158</v>
      </c>
      <c r="B138" t="s">
        <v>17</v>
      </c>
      <c r="C138">
        <v>4</v>
      </c>
      <c r="D138">
        <v>1</v>
      </c>
      <c r="E138">
        <v>4</v>
      </c>
      <c r="F138" t="s">
        <v>10</v>
      </c>
      <c r="G138" t="s">
        <v>15</v>
      </c>
      <c r="H138">
        <v>45251</v>
      </c>
      <c r="I138" t="str">
        <f>TEXT(dirty_cafe_sales[[#This Row],[Transaction Date]],"ddd")</f>
        <v>Tue</v>
      </c>
      <c r="J138" t="str">
        <f>TEXT(dirty_cafe_sales[[#This Row],[Transaction Date]],"mmm")</f>
        <v>Nov</v>
      </c>
    </row>
    <row r="139" spans="1:10" hidden="1" x14ac:dyDescent="0.25">
      <c r="A139" t="s">
        <v>159</v>
      </c>
      <c r="B139" t="s">
        <v>27</v>
      </c>
      <c r="C139">
        <v>4</v>
      </c>
      <c r="D139">
        <v>4</v>
      </c>
      <c r="E139">
        <v>16</v>
      </c>
      <c r="F139" t="s">
        <v>8343</v>
      </c>
      <c r="G139" t="s">
        <v>8343</v>
      </c>
      <c r="H139">
        <v>45262</v>
      </c>
      <c r="I139" t="str">
        <f>TEXT(dirty_cafe_sales[[#This Row],[Transaction Date]],"ddd")</f>
        <v>Sat</v>
      </c>
      <c r="J139" t="str">
        <f>TEXT(dirty_cafe_sales[[#This Row],[Transaction Date]],"mmm")</f>
        <v>Dec</v>
      </c>
    </row>
    <row r="140" spans="1:10" hidden="1" x14ac:dyDescent="0.25">
      <c r="A140" t="s">
        <v>160</v>
      </c>
      <c r="B140" t="s">
        <v>58</v>
      </c>
      <c r="C140">
        <v>2</v>
      </c>
      <c r="D140">
        <v>1.5</v>
      </c>
      <c r="E140">
        <v>3</v>
      </c>
      <c r="F140" t="s">
        <v>8343</v>
      </c>
      <c r="G140" t="s">
        <v>8343</v>
      </c>
      <c r="H140">
        <v>45255</v>
      </c>
      <c r="I140" t="str">
        <f>TEXT(dirty_cafe_sales[[#This Row],[Transaction Date]],"ddd")</f>
        <v>Sat</v>
      </c>
      <c r="J140" t="str">
        <f>TEXT(dirty_cafe_sales[[#This Row],[Transaction Date]],"mmm")</f>
        <v>Nov</v>
      </c>
    </row>
    <row r="141" spans="1:10" hidden="1" x14ac:dyDescent="0.25">
      <c r="A141" t="s">
        <v>161</v>
      </c>
      <c r="B141" t="s">
        <v>9</v>
      </c>
      <c r="C141">
        <v>3</v>
      </c>
      <c r="D141">
        <v>2</v>
      </c>
      <c r="E141">
        <v>6</v>
      </c>
      <c r="F141" t="s">
        <v>8343</v>
      </c>
      <c r="G141" t="s">
        <v>15</v>
      </c>
      <c r="H141">
        <v>45033</v>
      </c>
      <c r="I141" t="str">
        <f>TEXT(dirty_cafe_sales[[#This Row],[Transaction Date]],"ddd")</f>
        <v>Mon</v>
      </c>
      <c r="J141" t="str">
        <f>TEXT(dirty_cafe_sales[[#This Row],[Transaction Date]],"mmm")</f>
        <v>Apr</v>
      </c>
    </row>
    <row r="142" spans="1:10" hidden="1" x14ac:dyDescent="0.25">
      <c r="A142" t="s">
        <v>162</v>
      </c>
      <c r="B142" t="s">
        <v>17</v>
      </c>
      <c r="C142">
        <v>3</v>
      </c>
      <c r="D142">
        <v>1</v>
      </c>
      <c r="E142">
        <v>3</v>
      </c>
      <c r="F142" t="s">
        <v>22</v>
      </c>
      <c r="G142" t="s">
        <v>15</v>
      </c>
      <c r="H142">
        <v>44998</v>
      </c>
      <c r="I142" t="str">
        <f>TEXT(dirty_cafe_sales[[#This Row],[Transaction Date]],"ddd")</f>
        <v>Mon</v>
      </c>
      <c r="J142" t="str">
        <f>TEXT(dirty_cafe_sales[[#This Row],[Transaction Date]],"mmm")</f>
        <v>Mar</v>
      </c>
    </row>
    <row r="143" spans="1:10" hidden="1" x14ac:dyDescent="0.25">
      <c r="A143" t="s">
        <v>163</v>
      </c>
      <c r="B143" t="s">
        <v>13</v>
      </c>
      <c r="C143">
        <v>3</v>
      </c>
      <c r="D143">
        <v>3</v>
      </c>
      <c r="E143">
        <v>9</v>
      </c>
      <c r="F143" t="s">
        <v>8343</v>
      </c>
      <c r="G143" t="s">
        <v>15</v>
      </c>
      <c r="H143">
        <v>45150</v>
      </c>
      <c r="I143" t="str">
        <f>TEXT(dirty_cafe_sales[[#This Row],[Transaction Date]],"ddd")</f>
        <v>Sat</v>
      </c>
      <c r="J143" t="str">
        <f>TEXT(dirty_cafe_sales[[#This Row],[Transaction Date]],"mmm")</f>
        <v>Aug</v>
      </c>
    </row>
    <row r="144" spans="1:10" hidden="1" x14ac:dyDescent="0.25">
      <c r="A144" t="s">
        <v>164</v>
      </c>
      <c r="B144" t="s">
        <v>17</v>
      </c>
      <c r="C144">
        <v>3</v>
      </c>
      <c r="D144">
        <v>1</v>
      </c>
      <c r="E144">
        <v>3</v>
      </c>
      <c r="F144" t="s">
        <v>22</v>
      </c>
      <c r="G144" t="s">
        <v>15</v>
      </c>
      <c r="H144">
        <v>44973</v>
      </c>
      <c r="I144" t="str">
        <f>TEXT(dirty_cafe_sales[[#This Row],[Transaction Date]],"ddd")</f>
        <v>Thu</v>
      </c>
      <c r="J144" t="str">
        <f>TEXT(dirty_cafe_sales[[#This Row],[Transaction Date]],"mmm")</f>
        <v>Feb</v>
      </c>
    </row>
    <row r="145" spans="1:10" hidden="1" x14ac:dyDescent="0.25">
      <c r="A145" t="s">
        <v>165</v>
      </c>
      <c r="B145" t="s">
        <v>24</v>
      </c>
      <c r="C145">
        <v>5</v>
      </c>
      <c r="D145">
        <v>4</v>
      </c>
      <c r="E145">
        <v>20</v>
      </c>
      <c r="F145" t="s">
        <v>10</v>
      </c>
      <c r="G145" t="s">
        <v>15</v>
      </c>
      <c r="H145">
        <v>44998</v>
      </c>
      <c r="I145" t="str">
        <f>TEXT(dirty_cafe_sales[[#This Row],[Transaction Date]],"ddd")</f>
        <v>Mon</v>
      </c>
      <c r="J145" t="str">
        <f>TEXT(dirty_cafe_sales[[#This Row],[Transaction Date]],"mmm")</f>
        <v>Mar</v>
      </c>
    </row>
    <row r="146" spans="1:10" hidden="1" x14ac:dyDescent="0.25">
      <c r="A146" t="s">
        <v>166</v>
      </c>
      <c r="B146" t="s">
        <v>27</v>
      </c>
      <c r="C146">
        <v>1</v>
      </c>
      <c r="D146">
        <v>4</v>
      </c>
      <c r="E146">
        <v>4</v>
      </c>
      <c r="F146" t="s">
        <v>8343</v>
      </c>
      <c r="G146" t="s">
        <v>8343</v>
      </c>
      <c r="H146">
        <v>45237</v>
      </c>
      <c r="I146" t="str">
        <f>TEXT(dirty_cafe_sales[[#This Row],[Transaction Date]],"ddd")</f>
        <v>Tue</v>
      </c>
      <c r="J146" t="str">
        <f>TEXT(dirty_cafe_sales[[#This Row],[Transaction Date]],"mmm")</f>
        <v>Nov</v>
      </c>
    </row>
    <row r="147" spans="1:10" hidden="1" x14ac:dyDescent="0.25">
      <c r="A147" t="s">
        <v>167</v>
      </c>
      <c r="B147" t="s">
        <v>24</v>
      </c>
      <c r="C147">
        <v>3</v>
      </c>
      <c r="D147">
        <v>4</v>
      </c>
      <c r="E147">
        <v>12</v>
      </c>
      <c r="F147" t="s">
        <v>8343</v>
      </c>
      <c r="G147" t="s">
        <v>11</v>
      </c>
      <c r="H147">
        <v>45011</v>
      </c>
      <c r="I147" t="str">
        <f>TEXT(dirty_cafe_sales[[#This Row],[Transaction Date]],"ddd")</f>
        <v>Sun</v>
      </c>
      <c r="J147" t="str">
        <f>TEXT(dirty_cafe_sales[[#This Row],[Transaction Date]],"mmm")</f>
        <v>Mar</v>
      </c>
    </row>
    <row r="148" spans="1:10" hidden="1" x14ac:dyDescent="0.25">
      <c r="A148" t="s">
        <v>168</v>
      </c>
      <c r="B148" t="s">
        <v>13</v>
      </c>
      <c r="C148">
        <v>2</v>
      </c>
      <c r="D148">
        <v>3</v>
      </c>
      <c r="E148">
        <v>6</v>
      </c>
      <c r="F148" t="s">
        <v>22</v>
      </c>
      <c r="G148" t="s">
        <v>11</v>
      </c>
      <c r="H148">
        <v>45231</v>
      </c>
      <c r="I148" t="str">
        <f>TEXT(dirty_cafe_sales[[#This Row],[Transaction Date]],"ddd")</f>
        <v>Wed</v>
      </c>
      <c r="J148" t="str">
        <f>TEXT(dirty_cafe_sales[[#This Row],[Transaction Date]],"mmm")</f>
        <v>Nov</v>
      </c>
    </row>
    <row r="149" spans="1:10" hidden="1" x14ac:dyDescent="0.25">
      <c r="A149" t="s">
        <v>169</v>
      </c>
      <c r="B149" t="s">
        <v>19</v>
      </c>
      <c r="C149">
        <v>1</v>
      </c>
      <c r="D149">
        <v>5</v>
      </c>
      <c r="E149">
        <v>5</v>
      </c>
      <c r="F149" t="s">
        <v>14</v>
      </c>
      <c r="G149" t="s">
        <v>8343</v>
      </c>
      <c r="H149">
        <v>45129</v>
      </c>
      <c r="I149" t="str">
        <f>TEXT(dirty_cafe_sales[[#This Row],[Transaction Date]],"ddd")</f>
        <v>Sat</v>
      </c>
      <c r="J149" t="str">
        <f>TEXT(dirty_cafe_sales[[#This Row],[Transaction Date]],"mmm")</f>
        <v>Jul</v>
      </c>
    </row>
    <row r="150" spans="1:10" hidden="1" x14ac:dyDescent="0.25">
      <c r="A150" t="s">
        <v>170</v>
      </c>
      <c r="B150" t="s">
        <v>20</v>
      </c>
      <c r="C150">
        <v>1</v>
      </c>
      <c r="D150">
        <v>4</v>
      </c>
      <c r="E150">
        <v>4</v>
      </c>
      <c r="F150" t="s">
        <v>22</v>
      </c>
      <c r="G150" t="s">
        <v>11</v>
      </c>
      <c r="H150">
        <v>45233</v>
      </c>
      <c r="I150" t="str">
        <f>TEXT(dirty_cafe_sales[[#This Row],[Transaction Date]],"ddd")</f>
        <v>Fri</v>
      </c>
      <c r="J150" t="str">
        <f>TEXT(dirty_cafe_sales[[#This Row],[Transaction Date]],"mmm")</f>
        <v>Nov</v>
      </c>
    </row>
    <row r="151" spans="1:10" hidden="1" x14ac:dyDescent="0.25">
      <c r="A151" t="s">
        <v>171</v>
      </c>
      <c r="B151" t="s">
        <v>13</v>
      </c>
      <c r="C151">
        <v>3</v>
      </c>
      <c r="D151">
        <v>3</v>
      </c>
      <c r="E151">
        <v>9</v>
      </c>
      <c r="F151" t="s">
        <v>14</v>
      </c>
      <c r="G151" t="s">
        <v>15</v>
      </c>
      <c r="H151">
        <v>45183</v>
      </c>
      <c r="I151" t="str">
        <f>TEXT(dirty_cafe_sales[[#This Row],[Transaction Date]],"ddd")</f>
        <v>Thu</v>
      </c>
      <c r="J151" t="str">
        <f>TEXT(dirty_cafe_sales[[#This Row],[Transaction Date]],"mmm")</f>
        <v>Sep</v>
      </c>
    </row>
    <row r="152" spans="1:10" hidden="1" x14ac:dyDescent="0.25">
      <c r="A152" t="s">
        <v>172</v>
      </c>
      <c r="B152" t="s">
        <v>24</v>
      </c>
      <c r="C152">
        <v>5</v>
      </c>
      <c r="D152">
        <v>4</v>
      </c>
      <c r="E152">
        <v>20</v>
      </c>
      <c r="F152" t="s">
        <v>10</v>
      </c>
      <c r="G152" t="s">
        <v>15</v>
      </c>
      <c r="H152">
        <v>44985</v>
      </c>
      <c r="I152" t="str">
        <f>TEXT(dirty_cafe_sales[[#This Row],[Transaction Date]],"ddd")</f>
        <v>Tue</v>
      </c>
      <c r="J152" t="str">
        <f>TEXT(dirty_cafe_sales[[#This Row],[Transaction Date]],"mmm")</f>
        <v>Feb</v>
      </c>
    </row>
    <row r="153" spans="1:10" x14ac:dyDescent="0.25">
      <c r="A153" t="s">
        <v>173</v>
      </c>
      <c r="B153" t="s">
        <v>9</v>
      </c>
      <c r="C153">
        <v>4</v>
      </c>
      <c r="D153">
        <v>2</v>
      </c>
      <c r="E153">
        <v>8</v>
      </c>
      <c r="F153" t="s">
        <v>8343</v>
      </c>
      <c r="G153" t="s">
        <v>15</v>
      </c>
      <c r="H153">
        <v>44953</v>
      </c>
      <c r="I153" t="str">
        <f>TEXT(dirty_cafe_sales[[#This Row],[Transaction Date]],"ddd")</f>
        <v>Fri</v>
      </c>
      <c r="J153" t="str">
        <f>TEXT(dirty_cafe_sales[[#This Row],[Transaction Date]],"mmm")</f>
        <v>Jan</v>
      </c>
    </row>
    <row r="154" spans="1:10" x14ac:dyDescent="0.25">
      <c r="A154" t="s">
        <v>174</v>
      </c>
      <c r="B154" t="s">
        <v>13</v>
      </c>
      <c r="C154">
        <v>5</v>
      </c>
      <c r="D154">
        <v>3</v>
      </c>
      <c r="E154">
        <v>15</v>
      </c>
      <c r="F154" t="s">
        <v>14</v>
      </c>
      <c r="G154" t="s">
        <v>8343</v>
      </c>
      <c r="H154">
        <v>44945</v>
      </c>
      <c r="I154" t="str">
        <f>TEXT(dirty_cafe_sales[[#This Row],[Transaction Date]],"ddd")</f>
        <v>Thu</v>
      </c>
      <c r="J154" t="str">
        <f>TEXT(dirty_cafe_sales[[#This Row],[Transaction Date]],"mmm")</f>
        <v>Jan</v>
      </c>
    </row>
    <row r="155" spans="1:10" hidden="1" x14ac:dyDescent="0.25">
      <c r="A155" t="s">
        <v>175</v>
      </c>
      <c r="B155" t="s">
        <v>24</v>
      </c>
      <c r="C155">
        <v>1</v>
      </c>
      <c r="D155">
        <v>4</v>
      </c>
      <c r="E155">
        <v>4</v>
      </c>
      <c r="F155" t="s">
        <v>8343</v>
      </c>
      <c r="G155" t="s">
        <v>8343</v>
      </c>
      <c r="H155">
        <v>44977</v>
      </c>
      <c r="I155" t="str">
        <f>TEXT(dirty_cafe_sales[[#This Row],[Transaction Date]],"ddd")</f>
        <v>Mon</v>
      </c>
      <c r="J155" t="str">
        <f>TEXT(dirty_cafe_sales[[#This Row],[Transaction Date]],"mmm")</f>
        <v>Feb</v>
      </c>
    </row>
    <row r="156" spans="1:10" hidden="1" x14ac:dyDescent="0.25">
      <c r="A156" t="s">
        <v>176</v>
      </c>
      <c r="B156" t="s">
        <v>36</v>
      </c>
      <c r="C156">
        <v>4</v>
      </c>
      <c r="D156">
        <v>3</v>
      </c>
      <c r="E156">
        <v>12</v>
      </c>
      <c r="F156" t="s">
        <v>14</v>
      </c>
      <c r="G156" t="s">
        <v>15</v>
      </c>
      <c r="H156">
        <v>45023</v>
      </c>
      <c r="I156" t="str">
        <f>TEXT(dirty_cafe_sales[[#This Row],[Transaction Date]],"ddd")</f>
        <v>Fri</v>
      </c>
      <c r="J156" t="str">
        <f>TEXT(dirty_cafe_sales[[#This Row],[Transaction Date]],"mmm")</f>
        <v>Apr</v>
      </c>
    </row>
    <row r="157" spans="1:10" hidden="1" x14ac:dyDescent="0.25">
      <c r="A157" t="s">
        <v>177</v>
      </c>
      <c r="B157" t="s">
        <v>24</v>
      </c>
      <c r="C157">
        <v>2</v>
      </c>
      <c r="D157">
        <v>4</v>
      </c>
      <c r="E157">
        <v>8</v>
      </c>
      <c r="F157" t="s">
        <v>8343</v>
      </c>
      <c r="G157" t="s">
        <v>15</v>
      </c>
      <c r="H157">
        <v>45005</v>
      </c>
      <c r="I157" t="str">
        <f>TEXT(dirty_cafe_sales[[#This Row],[Transaction Date]],"ddd")</f>
        <v>Mon</v>
      </c>
      <c r="J157" t="str">
        <f>TEXT(dirty_cafe_sales[[#This Row],[Transaction Date]],"mmm")</f>
        <v>Mar</v>
      </c>
    </row>
    <row r="158" spans="1:10" hidden="1" x14ac:dyDescent="0.25">
      <c r="A158" t="s">
        <v>178</v>
      </c>
      <c r="B158" t="s">
        <v>17</v>
      </c>
      <c r="C158">
        <v>3</v>
      </c>
      <c r="D158">
        <v>1</v>
      </c>
      <c r="E158">
        <v>3</v>
      </c>
      <c r="F158" t="s">
        <v>14</v>
      </c>
      <c r="G158" t="s">
        <v>11</v>
      </c>
      <c r="H158">
        <v>44973</v>
      </c>
      <c r="I158" t="str">
        <f>TEXT(dirty_cafe_sales[[#This Row],[Transaction Date]],"ddd")</f>
        <v>Thu</v>
      </c>
      <c r="J158" t="str">
        <f>TEXT(dirty_cafe_sales[[#This Row],[Transaction Date]],"mmm")</f>
        <v>Feb</v>
      </c>
    </row>
    <row r="159" spans="1:10" hidden="1" x14ac:dyDescent="0.25">
      <c r="A159" t="s">
        <v>179</v>
      </c>
      <c r="B159" t="s">
        <v>17</v>
      </c>
      <c r="C159">
        <v>4</v>
      </c>
      <c r="D159">
        <v>1</v>
      </c>
      <c r="E159">
        <v>4</v>
      </c>
      <c r="F159" t="s">
        <v>8343</v>
      </c>
      <c r="G159" t="s">
        <v>15</v>
      </c>
      <c r="H159">
        <v>45287</v>
      </c>
      <c r="I159" t="str">
        <f>TEXT(dirty_cafe_sales[[#This Row],[Transaction Date]],"ddd")</f>
        <v>Wed</v>
      </c>
      <c r="J159" t="str">
        <f>TEXT(dirty_cafe_sales[[#This Row],[Transaction Date]],"mmm")</f>
        <v>Dec</v>
      </c>
    </row>
    <row r="160" spans="1:10" hidden="1" x14ac:dyDescent="0.25">
      <c r="A160" t="s">
        <v>180</v>
      </c>
      <c r="B160" t="s">
        <v>36</v>
      </c>
      <c r="C160">
        <v>3</v>
      </c>
      <c r="D160">
        <v>3</v>
      </c>
      <c r="E160">
        <v>9</v>
      </c>
      <c r="F160" t="s">
        <v>10</v>
      </c>
      <c r="G160" t="s">
        <v>8343</v>
      </c>
      <c r="H160">
        <v>45061</v>
      </c>
      <c r="I160" t="str">
        <f>TEXT(dirty_cafe_sales[[#This Row],[Transaction Date]],"ddd")</f>
        <v>Mon</v>
      </c>
      <c r="J160" t="str">
        <f>TEXT(dirty_cafe_sales[[#This Row],[Transaction Date]],"mmm")</f>
        <v>May</v>
      </c>
    </row>
    <row r="161" spans="1:10" hidden="1" x14ac:dyDescent="0.25">
      <c r="A161" t="s">
        <v>181</v>
      </c>
      <c r="B161" t="s">
        <v>9</v>
      </c>
      <c r="C161">
        <v>2</v>
      </c>
      <c r="D161">
        <v>2</v>
      </c>
      <c r="E161">
        <v>4</v>
      </c>
      <c r="F161" t="s">
        <v>10</v>
      </c>
      <c r="G161" t="s">
        <v>11</v>
      </c>
      <c r="H161">
        <v>45270</v>
      </c>
      <c r="I161" t="str">
        <f>TEXT(dirty_cafe_sales[[#This Row],[Transaction Date]],"ddd")</f>
        <v>Sun</v>
      </c>
      <c r="J161" t="str">
        <f>TEXT(dirty_cafe_sales[[#This Row],[Transaction Date]],"mmm")</f>
        <v>Dec</v>
      </c>
    </row>
    <row r="162" spans="1:10" hidden="1" x14ac:dyDescent="0.25">
      <c r="A162" t="s">
        <v>182</v>
      </c>
      <c r="B162" t="s">
        <v>13</v>
      </c>
      <c r="C162">
        <v>2</v>
      </c>
      <c r="D162">
        <v>3</v>
      </c>
      <c r="E162">
        <v>6</v>
      </c>
      <c r="F162" t="s">
        <v>10</v>
      </c>
      <c r="G162" t="s">
        <v>8343</v>
      </c>
      <c r="H162">
        <v>45153</v>
      </c>
      <c r="I162" t="str">
        <f>TEXT(dirty_cafe_sales[[#This Row],[Transaction Date]],"ddd")</f>
        <v>Tue</v>
      </c>
      <c r="J162" t="str">
        <f>TEXT(dirty_cafe_sales[[#This Row],[Transaction Date]],"mmm")</f>
        <v>Aug</v>
      </c>
    </row>
    <row r="163" spans="1:10" hidden="1" x14ac:dyDescent="0.25">
      <c r="A163" t="s">
        <v>183</v>
      </c>
      <c r="B163" t="s">
        <v>24</v>
      </c>
      <c r="C163">
        <v>1</v>
      </c>
      <c r="D163">
        <v>4</v>
      </c>
      <c r="E163">
        <v>4</v>
      </c>
      <c r="F163" t="s">
        <v>8343</v>
      </c>
      <c r="G163" t="s">
        <v>15</v>
      </c>
      <c r="H163">
        <v>45037</v>
      </c>
      <c r="I163" t="str">
        <f>TEXT(dirty_cafe_sales[[#This Row],[Transaction Date]],"ddd")</f>
        <v>Fri</v>
      </c>
      <c r="J163" t="str">
        <f>TEXT(dirty_cafe_sales[[#This Row],[Transaction Date]],"mmm")</f>
        <v>Apr</v>
      </c>
    </row>
    <row r="164" spans="1:10" hidden="1" x14ac:dyDescent="0.25">
      <c r="A164" t="s">
        <v>184</v>
      </c>
      <c r="B164" t="s">
        <v>9</v>
      </c>
      <c r="C164">
        <v>3</v>
      </c>
      <c r="D164">
        <v>2</v>
      </c>
      <c r="E164">
        <v>6</v>
      </c>
      <c r="F164" t="s">
        <v>14</v>
      </c>
      <c r="G164" t="s">
        <v>11</v>
      </c>
      <c r="H164">
        <v>44961</v>
      </c>
      <c r="I164" t="str">
        <f>TEXT(dirty_cafe_sales[[#This Row],[Transaction Date]],"ddd")</f>
        <v>Sat</v>
      </c>
      <c r="J164" t="str">
        <f>TEXT(dirty_cafe_sales[[#This Row],[Transaction Date]],"mmm")</f>
        <v>Feb</v>
      </c>
    </row>
    <row r="165" spans="1:10" hidden="1" x14ac:dyDescent="0.25">
      <c r="A165" t="s">
        <v>185</v>
      </c>
      <c r="B165" t="s">
        <v>17</v>
      </c>
      <c r="C165">
        <v>1</v>
      </c>
      <c r="D165">
        <v>1</v>
      </c>
      <c r="E165">
        <v>1</v>
      </c>
      <c r="F165" t="s">
        <v>22</v>
      </c>
      <c r="G165" t="s">
        <v>15</v>
      </c>
      <c r="H165">
        <v>45031</v>
      </c>
      <c r="I165" t="str">
        <f>TEXT(dirty_cafe_sales[[#This Row],[Transaction Date]],"ddd")</f>
        <v>Sat</v>
      </c>
      <c r="J165" t="str">
        <f>TEXT(dirty_cafe_sales[[#This Row],[Transaction Date]],"mmm")</f>
        <v>Apr</v>
      </c>
    </row>
    <row r="166" spans="1:10" hidden="1" x14ac:dyDescent="0.25">
      <c r="A166" t="s">
        <v>186</v>
      </c>
      <c r="B166" t="s">
        <v>24</v>
      </c>
      <c r="C166">
        <v>1</v>
      </c>
      <c r="D166">
        <v>4</v>
      </c>
      <c r="E166">
        <v>4</v>
      </c>
      <c r="F166" t="s">
        <v>8343</v>
      </c>
      <c r="G166" t="s">
        <v>15</v>
      </c>
      <c r="H166">
        <v>45242</v>
      </c>
      <c r="I166" t="str">
        <f>TEXT(dirty_cafe_sales[[#This Row],[Transaction Date]],"ddd")</f>
        <v>Sun</v>
      </c>
      <c r="J166" t="str">
        <f>TEXT(dirty_cafe_sales[[#This Row],[Transaction Date]],"mmm")</f>
        <v>Nov</v>
      </c>
    </row>
    <row r="167" spans="1:10" hidden="1" x14ac:dyDescent="0.25">
      <c r="A167" t="s">
        <v>187</v>
      </c>
      <c r="B167" t="s">
        <v>58</v>
      </c>
      <c r="C167">
        <v>5</v>
      </c>
      <c r="D167">
        <v>1.5</v>
      </c>
      <c r="E167">
        <v>7.5</v>
      </c>
      <c r="F167" t="s">
        <v>8343</v>
      </c>
      <c r="G167" t="s">
        <v>8343</v>
      </c>
      <c r="H167">
        <v>45143</v>
      </c>
      <c r="I167" t="str">
        <f>TEXT(dirty_cafe_sales[[#This Row],[Transaction Date]],"ddd")</f>
        <v>Sat</v>
      </c>
      <c r="J167" t="str">
        <f>TEXT(dirty_cafe_sales[[#This Row],[Transaction Date]],"mmm")</f>
        <v>Aug</v>
      </c>
    </row>
    <row r="168" spans="1:10" hidden="1" x14ac:dyDescent="0.25">
      <c r="A168" t="s">
        <v>188</v>
      </c>
      <c r="B168" t="s">
        <v>24</v>
      </c>
      <c r="C168">
        <v>3</v>
      </c>
      <c r="D168">
        <v>4</v>
      </c>
      <c r="E168">
        <v>12</v>
      </c>
      <c r="F168" t="s">
        <v>10</v>
      </c>
      <c r="G168" t="s">
        <v>15</v>
      </c>
      <c r="H168">
        <v>45056</v>
      </c>
      <c r="I168" t="str">
        <f>TEXT(dirty_cafe_sales[[#This Row],[Transaction Date]],"ddd")</f>
        <v>Wed</v>
      </c>
      <c r="J168" t="str">
        <f>TEXT(dirty_cafe_sales[[#This Row],[Transaction Date]],"mmm")</f>
        <v>May</v>
      </c>
    </row>
    <row r="169" spans="1:10" hidden="1" x14ac:dyDescent="0.25">
      <c r="A169" t="s">
        <v>189</v>
      </c>
      <c r="B169" t="s">
        <v>24</v>
      </c>
      <c r="C169">
        <v>5</v>
      </c>
      <c r="D169">
        <v>4</v>
      </c>
      <c r="E169">
        <v>20</v>
      </c>
      <c r="F169" t="s">
        <v>8343</v>
      </c>
      <c r="G169" t="s">
        <v>15</v>
      </c>
      <c r="H169">
        <v>45122</v>
      </c>
      <c r="I169" t="str">
        <f>TEXT(dirty_cafe_sales[[#This Row],[Transaction Date]],"ddd")</f>
        <v>Sat</v>
      </c>
      <c r="J169" t="str">
        <f>TEXT(dirty_cafe_sales[[#This Row],[Transaction Date]],"mmm")</f>
        <v>Jul</v>
      </c>
    </row>
    <row r="170" spans="1:10" hidden="1" x14ac:dyDescent="0.25">
      <c r="A170" t="s">
        <v>190</v>
      </c>
      <c r="B170" t="s">
        <v>20</v>
      </c>
      <c r="C170">
        <v>3</v>
      </c>
      <c r="D170">
        <v>5</v>
      </c>
      <c r="E170">
        <v>15</v>
      </c>
      <c r="F170" t="s">
        <v>22</v>
      </c>
      <c r="G170" t="s">
        <v>8343</v>
      </c>
      <c r="H170">
        <v>45245</v>
      </c>
      <c r="I170" t="str">
        <f>TEXT(dirty_cafe_sales[[#This Row],[Transaction Date]],"ddd")</f>
        <v>Wed</v>
      </c>
      <c r="J170" t="str">
        <f>TEXT(dirty_cafe_sales[[#This Row],[Transaction Date]],"mmm")</f>
        <v>Nov</v>
      </c>
    </row>
    <row r="171" spans="1:10" hidden="1" x14ac:dyDescent="0.25">
      <c r="A171" t="s">
        <v>191</v>
      </c>
      <c r="B171" t="s">
        <v>19</v>
      </c>
      <c r="C171">
        <v>4</v>
      </c>
      <c r="D171">
        <v>5</v>
      </c>
      <c r="E171">
        <v>20</v>
      </c>
      <c r="F171" t="s">
        <v>14</v>
      </c>
      <c r="G171" t="s">
        <v>15</v>
      </c>
      <c r="H171">
        <v>45042</v>
      </c>
      <c r="I171" t="str">
        <f>TEXT(dirty_cafe_sales[[#This Row],[Transaction Date]],"ddd")</f>
        <v>Wed</v>
      </c>
      <c r="J171" t="str">
        <f>TEXT(dirty_cafe_sales[[#This Row],[Transaction Date]],"mmm")</f>
        <v>Apr</v>
      </c>
    </row>
    <row r="172" spans="1:10" hidden="1" x14ac:dyDescent="0.25">
      <c r="A172" t="s">
        <v>192</v>
      </c>
      <c r="B172" t="s">
        <v>20</v>
      </c>
      <c r="C172">
        <v>4</v>
      </c>
      <c r="D172">
        <v>4</v>
      </c>
      <c r="E172">
        <v>16</v>
      </c>
      <c r="F172" t="s">
        <v>10</v>
      </c>
      <c r="G172" t="s">
        <v>8343</v>
      </c>
      <c r="H172">
        <v>45163</v>
      </c>
      <c r="I172" t="str">
        <f>TEXT(dirty_cafe_sales[[#This Row],[Transaction Date]],"ddd")</f>
        <v>Fri</v>
      </c>
      <c r="J172" t="str">
        <f>TEXT(dirty_cafe_sales[[#This Row],[Transaction Date]],"mmm")</f>
        <v>Aug</v>
      </c>
    </row>
    <row r="173" spans="1:10" hidden="1" x14ac:dyDescent="0.25">
      <c r="A173" t="s">
        <v>193</v>
      </c>
      <c r="B173" t="s">
        <v>19</v>
      </c>
      <c r="C173">
        <v>1</v>
      </c>
      <c r="D173">
        <v>5</v>
      </c>
      <c r="E173">
        <v>5</v>
      </c>
      <c r="F173" t="s">
        <v>14</v>
      </c>
      <c r="G173" t="s">
        <v>15</v>
      </c>
      <c r="H173">
        <v>45074</v>
      </c>
      <c r="I173" t="str">
        <f>TEXT(dirty_cafe_sales[[#This Row],[Transaction Date]],"ddd")</f>
        <v>Sun</v>
      </c>
      <c r="J173" t="str">
        <f>TEXT(dirty_cafe_sales[[#This Row],[Transaction Date]],"mmm")</f>
        <v>May</v>
      </c>
    </row>
    <row r="174" spans="1:10" hidden="1" x14ac:dyDescent="0.25">
      <c r="A174" t="s">
        <v>194</v>
      </c>
      <c r="B174" t="s">
        <v>36</v>
      </c>
      <c r="C174">
        <v>1</v>
      </c>
      <c r="D174">
        <v>3</v>
      </c>
      <c r="E174">
        <v>3</v>
      </c>
      <c r="F174" t="s">
        <v>8343</v>
      </c>
      <c r="G174" t="s">
        <v>11</v>
      </c>
      <c r="H174">
        <v>45046</v>
      </c>
      <c r="I174" t="str">
        <f>TEXT(dirty_cafe_sales[[#This Row],[Transaction Date]],"ddd")</f>
        <v>Sun</v>
      </c>
      <c r="J174" t="str">
        <f>TEXT(dirty_cafe_sales[[#This Row],[Transaction Date]],"mmm")</f>
        <v>Apr</v>
      </c>
    </row>
    <row r="175" spans="1:10" x14ac:dyDescent="0.25">
      <c r="A175" t="s">
        <v>195</v>
      </c>
      <c r="B175" t="s">
        <v>19</v>
      </c>
      <c r="C175">
        <v>1</v>
      </c>
      <c r="D175">
        <v>5</v>
      </c>
      <c r="E175">
        <v>5</v>
      </c>
      <c r="F175" t="s">
        <v>8343</v>
      </c>
      <c r="G175" t="s">
        <v>8343</v>
      </c>
      <c r="H175">
        <v>44940</v>
      </c>
      <c r="I175" t="str">
        <f>TEXT(dirty_cafe_sales[[#This Row],[Transaction Date]],"ddd")</f>
        <v>Sat</v>
      </c>
      <c r="J175" t="str">
        <f>TEXT(dirty_cafe_sales[[#This Row],[Transaction Date]],"mmm")</f>
        <v>Jan</v>
      </c>
    </row>
    <row r="176" spans="1:10" hidden="1" x14ac:dyDescent="0.25">
      <c r="A176" t="s">
        <v>196</v>
      </c>
      <c r="B176" t="s">
        <v>9</v>
      </c>
      <c r="C176">
        <v>4</v>
      </c>
      <c r="D176">
        <v>2</v>
      </c>
      <c r="E176">
        <v>8</v>
      </c>
      <c r="F176" t="s">
        <v>22</v>
      </c>
      <c r="G176" t="s">
        <v>15</v>
      </c>
      <c r="H176">
        <v>44986</v>
      </c>
      <c r="I176" t="str">
        <f>TEXT(dirty_cafe_sales[[#This Row],[Transaction Date]],"ddd")</f>
        <v>Wed</v>
      </c>
      <c r="J176" t="str">
        <f>TEXT(dirty_cafe_sales[[#This Row],[Transaction Date]],"mmm")</f>
        <v>Mar</v>
      </c>
    </row>
    <row r="177" spans="1:10" hidden="1" x14ac:dyDescent="0.25">
      <c r="A177" t="s">
        <v>197</v>
      </c>
      <c r="B177" t="s">
        <v>13</v>
      </c>
      <c r="C177">
        <v>3</v>
      </c>
      <c r="D177">
        <v>3</v>
      </c>
      <c r="E177">
        <v>9</v>
      </c>
      <c r="F177" t="s">
        <v>10</v>
      </c>
      <c r="G177" t="s">
        <v>15</v>
      </c>
      <c r="H177">
        <v>45243</v>
      </c>
      <c r="I177" t="str">
        <f>TEXT(dirty_cafe_sales[[#This Row],[Transaction Date]],"ddd")</f>
        <v>Mon</v>
      </c>
      <c r="J177" t="str">
        <f>TEXT(dirty_cafe_sales[[#This Row],[Transaction Date]],"mmm")</f>
        <v>Nov</v>
      </c>
    </row>
    <row r="178" spans="1:10" hidden="1" x14ac:dyDescent="0.25">
      <c r="A178" t="s">
        <v>198</v>
      </c>
      <c r="B178" t="s">
        <v>17</v>
      </c>
      <c r="C178">
        <v>2</v>
      </c>
      <c r="D178">
        <v>1</v>
      </c>
      <c r="E178">
        <v>2</v>
      </c>
      <c r="F178" t="s">
        <v>22</v>
      </c>
      <c r="G178" t="s">
        <v>8343</v>
      </c>
      <c r="H178">
        <v>45116</v>
      </c>
      <c r="I178" t="str">
        <f>TEXT(dirty_cafe_sales[[#This Row],[Transaction Date]],"ddd")</f>
        <v>Sun</v>
      </c>
      <c r="J178" t="str">
        <f>TEXT(dirty_cafe_sales[[#This Row],[Transaction Date]],"mmm")</f>
        <v>Jul</v>
      </c>
    </row>
    <row r="179" spans="1:10" hidden="1" x14ac:dyDescent="0.25">
      <c r="A179" t="s">
        <v>199</v>
      </c>
      <c r="B179" t="s">
        <v>19</v>
      </c>
      <c r="C179">
        <v>2</v>
      </c>
      <c r="D179">
        <v>5</v>
      </c>
      <c r="E179">
        <v>10</v>
      </c>
      <c r="F179" t="s">
        <v>10</v>
      </c>
      <c r="G179" t="s">
        <v>8343</v>
      </c>
      <c r="H179">
        <v>45059</v>
      </c>
      <c r="I179" t="str">
        <f>TEXT(dirty_cafe_sales[[#This Row],[Transaction Date]],"ddd")</f>
        <v>Sat</v>
      </c>
      <c r="J179" t="str">
        <f>TEXT(dirty_cafe_sales[[#This Row],[Transaction Date]],"mmm")</f>
        <v>May</v>
      </c>
    </row>
    <row r="180" spans="1:10" hidden="1" x14ac:dyDescent="0.25">
      <c r="A180" t="s">
        <v>200</v>
      </c>
      <c r="B180" t="s">
        <v>19</v>
      </c>
      <c r="C180">
        <v>1</v>
      </c>
      <c r="D180">
        <v>5</v>
      </c>
      <c r="E180">
        <v>5</v>
      </c>
      <c r="F180" t="s">
        <v>22</v>
      </c>
      <c r="G180" t="s">
        <v>11</v>
      </c>
      <c r="H180">
        <v>45287</v>
      </c>
      <c r="I180" t="str">
        <f>TEXT(dirty_cafe_sales[[#This Row],[Transaction Date]],"ddd")</f>
        <v>Wed</v>
      </c>
      <c r="J180" t="str">
        <f>TEXT(dirty_cafe_sales[[#This Row],[Transaction Date]],"mmm")</f>
        <v>Dec</v>
      </c>
    </row>
    <row r="181" spans="1:10" hidden="1" x14ac:dyDescent="0.25">
      <c r="A181" t="s">
        <v>201</v>
      </c>
      <c r="B181" t="s">
        <v>17</v>
      </c>
      <c r="C181">
        <v>5</v>
      </c>
      <c r="D181">
        <v>1</v>
      </c>
      <c r="E181">
        <v>5</v>
      </c>
      <c r="F181" t="s">
        <v>22</v>
      </c>
      <c r="G181" t="s">
        <v>11</v>
      </c>
      <c r="H181">
        <v>45064</v>
      </c>
      <c r="I181" t="str">
        <f>TEXT(dirty_cafe_sales[[#This Row],[Transaction Date]],"ddd")</f>
        <v>Thu</v>
      </c>
      <c r="J181" t="str">
        <f>TEXT(dirty_cafe_sales[[#This Row],[Transaction Date]],"mmm")</f>
        <v>May</v>
      </c>
    </row>
    <row r="182" spans="1:10" hidden="1" x14ac:dyDescent="0.25">
      <c r="A182" t="s">
        <v>202</v>
      </c>
      <c r="B182" t="s">
        <v>20</v>
      </c>
      <c r="C182">
        <v>3</v>
      </c>
      <c r="D182">
        <v>4</v>
      </c>
      <c r="E182">
        <v>12</v>
      </c>
      <c r="F182" t="s">
        <v>8343</v>
      </c>
      <c r="G182" t="s">
        <v>8343</v>
      </c>
      <c r="H182">
        <v>45020</v>
      </c>
      <c r="I182" t="str">
        <f>TEXT(dirty_cafe_sales[[#This Row],[Transaction Date]],"ddd")</f>
        <v>Tue</v>
      </c>
      <c r="J182" t="str">
        <f>TEXT(dirty_cafe_sales[[#This Row],[Transaction Date]],"mmm")</f>
        <v>Apr</v>
      </c>
    </row>
    <row r="183" spans="1:10" hidden="1" x14ac:dyDescent="0.25">
      <c r="A183" t="s">
        <v>203</v>
      </c>
      <c r="B183" t="s">
        <v>13</v>
      </c>
      <c r="C183">
        <v>5</v>
      </c>
      <c r="D183">
        <v>3</v>
      </c>
      <c r="E183">
        <v>15</v>
      </c>
      <c r="F183" t="s">
        <v>8343</v>
      </c>
      <c r="G183" t="s">
        <v>15</v>
      </c>
      <c r="H183">
        <v>45121</v>
      </c>
      <c r="I183" t="str">
        <f>TEXT(dirty_cafe_sales[[#This Row],[Transaction Date]],"ddd")</f>
        <v>Fri</v>
      </c>
      <c r="J183" t="str">
        <f>TEXT(dirty_cafe_sales[[#This Row],[Transaction Date]],"mmm")</f>
        <v>Jul</v>
      </c>
    </row>
    <row r="184" spans="1:10" hidden="1" x14ac:dyDescent="0.25">
      <c r="A184" t="s">
        <v>204</v>
      </c>
      <c r="B184" t="s">
        <v>19</v>
      </c>
      <c r="C184">
        <v>1</v>
      </c>
      <c r="D184">
        <v>5</v>
      </c>
      <c r="E184">
        <v>5</v>
      </c>
      <c r="F184" t="s">
        <v>10</v>
      </c>
      <c r="G184" t="s">
        <v>8343</v>
      </c>
      <c r="H184">
        <v>45014</v>
      </c>
      <c r="I184" t="str">
        <f>TEXT(dirty_cafe_sales[[#This Row],[Transaction Date]],"ddd")</f>
        <v>Wed</v>
      </c>
      <c r="J184" t="str">
        <f>TEXT(dirty_cafe_sales[[#This Row],[Transaction Date]],"mmm")</f>
        <v>Mar</v>
      </c>
    </row>
    <row r="185" spans="1:10" hidden="1" x14ac:dyDescent="0.25">
      <c r="A185" t="s">
        <v>205</v>
      </c>
      <c r="B185" t="s">
        <v>13</v>
      </c>
      <c r="C185">
        <v>4</v>
      </c>
      <c r="D185">
        <v>3</v>
      </c>
      <c r="E185">
        <v>12</v>
      </c>
      <c r="F185" t="s">
        <v>22</v>
      </c>
      <c r="G185" t="s">
        <v>11</v>
      </c>
      <c r="H185">
        <v>45191</v>
      </c>
      <c r="I185" t="str">
        <f>TEXT(dirty_cafe_sales[[#This Row],[Transaction Date]],"ddd")</f>
        <v>Fri</v>
      </c>
      <c r="J185" t="str">
        <f>TEXT(dirty_cafe_sales[[#This Row],[Transaction Date]],"mmm")</f>
        <v>Sep</v>
      </c>
    </row>
    <row r="186" spans="1:10" hidden="1" x14ac:dyDescent="0.25">
      <c r="A186" t="s">
        <v>206</v>
      </c>
      <c r="B186" t="s">
        <v>58</v>
      </c>
      <c r="C186">
        <v>3</v>
      </c>
      <c r="D186">
        <v>1.5</v>
      </c>
      <c r="E186">
        <v>4.5</v>
      </c>
      <c r="F186" t="s">
        <v>8343</v>
      </c>
      <c r="G186" t="s">
        <v>8343</v>
      </c>
      <c r="H186">
        <v>45199</v>
      </c>
      <c r="I186" t="str">
        <f>TEXT(dirty_cafe_sales[[#This Row],[Transaction Date]],"ddd")</f>
        <v>Sat</v>
      </c>
      <c r="J186" t="str">
        <f>TEXT(dirty_cafe_sales[[#This Row],[Transaction Date]],"mmm")</f>
        <v>Sep</v>
      </c>
    </row>
    <row r="187" spans="1:10" hidden="1" x14ac:dyDescent="0.25">
      <c r="A187" t="s">
        <v>207</v>
      </c>
      <c r="B187" t="s">
        <v>13</v>
      </c>
      <c r="C187">
        <v>4</v>
      </c>
      <c r="D187">
        <v>3</v>
      </c>
      <c r="E187">
        <v>12</v>
      </c>
      <c r="F187" t="s">
        <v>22</v>
      </c>
      <c r="G187" t="s">
        <v>8343</v>
      </c>
      <c r="H187">
        <v>45160</v>
      </c>
      <c r="I187" t="str">
        <f>TEXT(dirty_cafe_sales[[#This Row],[Transaction Date]],"ddd")</f>
        <v>Tue</v>
      </c>
      <c r="J187" t="str">
        <f>TEXT(dirty_cafe_sales[[#This Row],[Transaction Date]],"mmm")</f>
        <v>Aug</v>
      </c>
    </row>
    <row r="188" spans="1:10" hidden="1" x14ac:dyDescent="0.25">
      <c r="A188" t="s">
        <v>208</v>
      </c>
      <c r="B188" t="s">
        <v>24</v>
      </c>
      <c r="C188">
        <v>1</v>
      </c>
      <c r="D188">
        <v>4</v>
      </c>
      <c r="E188">
        <v>4</v>
      </c>
      <c r="F188" t="s">
        <v>10</v>
      </c>
      <c r="G188" t="s">
        <v>8343</v>
      </c>
      <c r="H188">
        <v>45134</v>
      </c>
      <c r="I188" t="str">
        <f>TEXT(dirty_cafe_sales[[#This Row],[Transaction Date]],"ddd")</f>
        <v>Thu</v>
      </c>
      <c r="J188" t="str">
        <f>TEXT(dirty_cafe_sales[[#This Row],[Transaction Date]],"mmm")</f>
        <v>Jul</v>
      </c>
    </row>
    <row r="189" spans="1:10" hidden="1" x14ac:dyDescent="0.25">
      <c r="A189" t="s">
        <v>209</v>
      </c>
      <c r="B189" t="s">
        <v>20</v>
      </c>
      <c r="C189">
        <v>1</v>
      </c>
      <c r="D189">
        <v>4</v>
      </c>
      <c r="E189">
        <v>4</v>
      </c>
      <c r="F189" t="s">
        <v>22</v>
      </c>
      <c r="G189" t="s">
        <v>15</v>
      </c>
      <c r="H189">
        <v>45290</v>
      </c>
      <c r="I189" t="str">
        <f>TEXT(dirty_cafe_sales[[#This Row],[Transaction Date]],"ddd")</f>
        <v>Sat</v>
      </c>
      <c r="J189" t="str">
        <f>TEXT(dirty_cafe_sales[[#This Row],[Transaction Date]],"mmm")</f>
        <v>Dec</v>
      </c>
    </row>
    <row r="190" spans="1:10" hidden="1" x14ac:dyDescent="0.25">
      <c r="A190" t="s">
        <v>210</v>
      </c>
      <c r="B190" t="s">
        <v>9</v>
      </c>
      <c r="C190">
        <v>4</v>
      </c>
      <c r="D190">
        <v>2</v>
      </c>
      <c r="E190">
        <v>8</v>
      </c>
      <c r="F190" t="s">
        <v>8343</v>
      </c>
      <c r="G190" t="s">
        <v>15</v>
      </c>
      <c r="H190">
        <v>45281</v>
      </c>
      <c r="I190" t="str">
        <f>TEXT(dirty_cafe_sales[[#This Row],[Transaction Date]],"ddd")</f>
        <v>Thu</v>
      </c>
      <c r="J190" t="str">
        <f>TEXT(dirty_cafe_sales[[#This Row],[Transaction Date]],"mmm")</f>
        <v>Dec</v>
      </c>
    </row>
    <row r="191" spans="1:10" hidden="1" x14ac:dyDescent="0.25">
      <c r="A191" t="s">
        <v>211</v>
      </c>
      <c r="B191" t="s">
        <v>27</v>
      </c>
      <c r="C191">
        <v>5</v>
      </c>
      <c r="D191">
        <v>4</v>
      </c>
      <c r="E191">
        <v>20</v>
      </c>
      <c r="F191" t="s">
        <v>22</v>
      </c>
      <c r="G191" t="s">
        <v>15</v>
      </c>
      <c r="H191">
        <v>45197</v>
      </c>
      <c r="I191" t="str">
        <f>TEXT(dirty_cafe_sales[[#This Row],[Transaction Date]],"ddd")</f>
        <v>Thu</v>
      </c>
      <c r="J191" t="str">
        <f>TEXT(dirty_cafe_sales[[#This Row],[Transaction Date]],"mmm")</f>
        <v>Sep</v>
      </c>
    </row>
    <row r="192" spans="1:10" hidden="1" x14ac:dyDescent="0.25">
      <c r="A192" t="s">
        <v>212</v>
      </c>
      <c r="B192" t="s">
        <v>36</v>
      </c>
      <c r="C192">
        <v>4</v>
      </c>
      <c r="D192">
        <v>3</v>
      </c>
      <c r="E192">
        <v>12</v>
      </c>
      <c r="F192" t="s">
        <v>8343</v>
      </c>
      <c r="G192" t="s">
        <v>8343</v>
      </c>
      <c r="H192">
        <v>45030</v>
      </c>
      <c r="I192" t="str">
        <f>TEXT(dirty_cafe_sales[[#This Row],[Transaction Date]],"ddd")</f>
        <v>Fri</v>
      </c>
      <c r="J192" t="str">
        <f>TEXT(dirty_cafe_sales[[#This Row],[Transaction Date]],"mmm")</f>
        <v>Apr</v>
      </c>
    </row>
    <row r="193" spans="1:10" x14ac:dyDescent="0.25">
      <c r="A193" t="s">
        <v>213</v>
      </c>
      <c r="B193" t="s">
        <v>20</v>
      </c>
      <c r="C193">
        <v>2</v>
      </c>
      <c r="D193">
        <v>1.5</v>
      </c>
      <c r="E193">
        <v>3</v>
      </c>
      <c r="F193" t="s">
        <v>14</v>
      </c>
      <c r="G193" t="s">
        <v>15</v>
      </c>
      <c r="H193">
        <v>44929</v>
      </c>
      <c r="I193" t="str">
        <f>TEXT(dirty_cafe_sales[[#This Row],[Transaction Date]],"ddd")</f>
        <v>Tue</v>
      </c>
      <c r="J193" t="str">
        <f>TEXT(dirty_cafe_sales[[#This Row],[Transaction Date]],"mmm")</f>
        <v>Jan</v>
      </c>
    </row>
    <row r="194" spans="1:10" hidden="1" x14ac:dyDescent="0.25">
      <c r="A194" t="s">
        <v>214</v>
      </c>
      <c r="B194" t="s">
        <v>58</v>
      </c>
      <c r="C194">
        <v>3</v>
      </c>
      <c r="D194">
        <v>1.5</v>
      </c>
      <c r="E194">
        <v>4.5</v>
      </c>
      <c r="F194" t="s">
        <v>10</v>
      </c>
      <c r="G194" t="s">
        <v>15</v>
      </c>
      <c r="H194">
        <v>45219</v>
      </c>
      <c r="I194" t="str">
        <f>TEXT(dirty_cafe_sales[[#This Row],[Transaction Date]],"ddd")</f>
        <v>Fri</v>
      </c>
      <c r="J194" t="str">
        <f>TEXT(dirty_cafe_sales[[#This Row],[Transaction Date]],"mmm")</f>
        <v>Oct</v>
      </c>
    </row>
    <row r="195" spans="1:10" x14ac:dyDescent="0.25">
      <c r="A195" t="s">
        <v>215</v>
      </c>
      <c r="B195" t="s">
        <v>9</v>
      </c>
      <c r="C195">
        <v>4</v>
      </c>
      <c r="D195">
        <v>2</v>
      </c>
      <c r="E195">
        <v>8</v>
      </c>
      <c r="F195" t="s">
        <v>8343</v>
      </c>
      <c r="G195" t="s">
        <v>8343</v>
      </c>
      <c r="H195">
        <v>44938</v>
      </c>
      <c r="I195" t="str">
        <f>TEXT(dirty_cafe_sales[[#This Row],[Transaction Date]],"ddd")</f>
        <v>Thu</v>
      </c>
      <c r="J195" t="str">
        <f>TEXT(dirty_cafe_sales[[#This Row],[Transaction Date]],"mmm")</f>
        <v>Jan</v>
      </c>
    </row>
    <row r="196" spans="1:10" hidden="1" x14ac:dyDescent="0.25">
      <c r="A196" t="s">
        <v>216</v>
      </c>
      <c r="B196" t="s">
        <v>27</v>
      </c>
      <c r="C196">
        <v>3</v>
      </c>
      <c r="D196">
        <v>4</v>
      </c>
      <c r="E196">
        <v>12</v>
      </c>
      <c r="F196" t="s">
        <v>10</v>
      </c>
      <c r="G196" t="s">
        <v>15</v>
      </c>
      <c r="H196">
        <v>45169</v>
      </c>
      <c r="I196" t="str">
        <f>TEXT(dirty_cafe_sales[[#This Row],[Transaction Date]],"ddd")</f>
        <v>Thu</v>
      </c>
      <c r="J196" t="str">
        <f>TEXT(dirty_cafe_sales[[#This Row],[Transaction Date]],"mmm")</f>
        <v>Aug</v>
      </c>
    </row>
    <row r="197" spans="1:10" hidden="1" x14ac:dyDescent="0.25">
      <c r="A197" t="s">
        <v>217</v>
      </c>
      <c r="B197" t="s">
        <v>36</v>
      </c>
      <c r="C197">
        <v>2</v>
      </c>
      <c r="D197">
        <v>3</v>
      </c>
      <c r="E197">
        <v>6</v>
      </c>
      <c r="F197" t="s">
        <v>14</v>
      </c>
      <c r="G197" t="s">
        <v>8343</v>
      </c>
      <c r="H197">
        <v>45114</v>
      </c>
      <c r="I197" t="str">
        <f>TEXT(dirty_cafe_sales[[#This Row],[Transaction Date]],"ddd")</f>
        <v>Fri</v>
      </c>
      <c r="J197" t="str">
        <f>TEXT(dirty_cafe_sales[[#This Row],[Transaction Date]],"mmm")</f>
        <v>Jul</v>
      </c>
    </row>
    <row r="198" spans="1:10" hidden="1" x14ac:dyDescent="0.25">
      <c r="A198" t="s">
        <v>218</v>
      </c>
      <c r="B198" t="s">
        <v>13</v>
      </c>
      <c r="C198">
        <v>2</v>
      </c>
      <c r="D198">
        <v>3</v>
      </c>
      <c r="E198">
        <v>6</v>
      </c>
      <c r="F198" t="s">
        <v>22</v>
      </c>
      <c r="G198" t="s">
        <v>8343</v>
      </c>
      <c r="H198">
        <v>45220</v>
      </c>
      <c r="I198" t="str">
        <f>TEXT(dirty_cafe_sales[[#This Row],[Transaction Date]],"ddd")</f>
        <v>Sat</v>
      </c>
      <c r="J198" t="str">
        <f>TEXT(dirty_cafe_sales[[#This Row],[Transaction Date]],"mmm")</f>
        <v>Oct</v>
      </c>
    </row>
    <row r="199" spans="1:10" hidden="1" x14ac:dyDescent="0.25">
      <c r="A199" t="s">
        <v>219</v>
      </c>
      <c r="B199" t="s">
        <v>20</v>
      </c>
      <c r="C199">
        <v>2</v>
      </c>
      <c r="D199">
        <v>3</v>
      </c>
      <c r="E199">
        <v>6</v>
      </c>
      <c r="F199" t="s">
        <v>10</v>
      </c>
      <c r="G199" t="s">
        <v>11</v>
      </c>
      <c r="H199">
        <v>45015</v>
      </c>
      <c r="I199" t="str">
        <f>TEXT(dirty_cafe_sales[[#This Row],[Transaction Date]],"ddd")</f>
        <v>Thu</v>
      </c>
      <c r="J199" t="str">
        <f>TEXT(dirty_cafe_sales[[#This Row],[Transaction Date]],"mmm")</f>
        <v>Mar</v>
      </c>
    </row>
    <row r="200" spans="1:10" hidden="1" x14ac:dyDescent="0.25">
      <c r="A200" t="s">
        <v>220</v>
      </c>
      <c r="B200" t="s">
        <v>36</v>
      </c>
      <c r="C200">
        <v>2</v>
      </c>
      <c r="D200">
        <v>3</v>
      </c>
      <c r="E200">
        <v>6</v>
      </c>
      <c r="F200" t="s">
        <v>22</v>
      </c>
      <c r="G200" t="s">
        <v>11</v>
      </c>
      <c r="H200">
        <v>45171</v>
      </c>
      <c r="I200" t="str">
        <f>TEXT(dirty_cafe_sales[[#This Row],[Transaction Date]],"ddd")</f>
        <v>Sat</v>
      </c>
      <c r="J200" t="str">
        <f>TEXT(dirty_cafe_sales[[#This Row],[Transaction Date]],"mmm")</f>
        <v>Sep</v>
      </c>
    </row>
    <row r="201" spans="1:10" hidden="1" x14ac:dyDescent="0.25">
      <c r="A201" t="s">
        <v>221</v>
      </c>
      <c r="B201" t="s">
        <v>19</v>
      </c>
      <c r="C201">
        <v>3</v>
      </c>
      <c r="D201">
        <v>5</v>
      </c>
      <c r="E201">
        <v>15</v>
      </c>
      <c r="F201" t="s">
        <v>14</v>
      </c>
      <c r="G201" t="s">
        <v>15</v>
      </c>
      <c r="H201">
        <v>45273</v>
      </c>
      <c r="I201" t="str">
        <f>TEXT(dirty_cafe_sales[[#This Row],[Transaction Date]],"ddd")</f>
        <v>Wed</v>
      </c>
      <c r="J201" t="str">
        <f>TEXT(dirty_cafe_sales[[#This Row],[Transaction Date]],"mmm")</f>
        <v>Dec</v>
      </c>
    </row>
    <row r="202" spans="1:10" hidden="1" x14ac:dyDescent="0.25">
      <c r="A202" t="s">
        <v>222</v>
      </c>
      <c r="B202" t="s">
        <v>58</v>
      </c>
      <c r="C202">
        <v>4</v>
      </c>
      <c r="D202">
        <v>1.5</v>
      </c>
      <c r="E202">
        <v>6</v>
      </c>
      <c r="F202" t="s">
        <v>8343</v>
      </c>
      <c r="G202" t="s">
        <v>15</v>
      </c>
      <c r="H202">
        <v>45121</v>
      </c>
      <c r="I202" t="str">
        <f>TEXT(dirty_cafe_sales[[#This Row],[Transaction Date]],"ddd")</f>
        <v>Fri</v>
      </c>
      <c r="J202" t="str">
        <f>TEXT(dirty_cafe_sales[[#This Row],[Transaction Date]],"mmm")</f>
        <v>Jul</v>
      </c>
    </row>
    <row r="203" spans="1:10" hidden="1" x14ac:dyDescent="0.25">
      <c r="A203" t="s">
        <v>223</v>
      </c>
      <c r="B203" t="s">
        <v>19</v>
      </c>
      <c r="C203">
        <v>1</v>
      </c>
      <c r="D203">
        <v>5</v>
      </c>
      <c r="E203">
        <v>5</v>
      </c>
      <c r="F203" t="s">
        <v>14</v>
      </c>
      <c r="G203" t="s">
        <v>15</v>
      </c>
      <c r="H203">
        <v>45056</v>
      </c>
      <c r="I203" t="str">
        <f>TEXT(dirty_cafe_sales[[#This Row],[Transaction Date]],"ddd")</f>
        <v>Wed</v>
      </c>
      <c r="J203" t="str">
        <f>TEXT(dirty_cafe_sales[[#This Row],[Transaction Date]],"mmm")</f>
        <v>May</v>
      </c>
    </row>
    <row r="204" spans="1:10" hidden="1" x14ac:dyDescent="0.25">
      <c r="A204" t="s">
        <v>224</v>
      </c>
      <c r="B204" t="s">
        <v>17</v>
      </c>
      <c r="C204">
        <v>2</v>
      </c>
      <c r="D204">
        <v>1</v>
      </c>
      <c r="E204">
        <v>2</v>
      </c>
      <c r="F204" t="s">
        <v>22</v>
      </c>
      <c r="G204" t="s">
        <v>11</v>
      </c>
      <c r="H204">
        <v>45157</v>
      </c>
      <c r="I204" t="str">
        <f>TEXT(dirty_cafe_sales[[#This Row],[Transaction Date]],"ddd")</f>
        <v>Sat</v>
      </c>
      <c r="J204" t="str">
        <f>TEXT(dirty_cafe_sales[[#This Row],[Transaction Date]],"mmm")</f>
        <v>Aug</v>
      </c>
    </row>
    <row r="205" spans="1:10" hidden="1" x14ac:dyDescent="0.25">
      <c r="A205" t="s">
        <v>225</v>
      </c>
      <c r="B205" t="s">
        <v>24</v>
      </c>
      <c r="C205">
        <v>5</v>
      </c>
      <c r="D205">
        <v>4</v>
      </c>
      <c r="E205">
        <v>20</v>
      </c>
      <c r="F205" t="s">
        <v>10</v>
      </c>
      <c r="G205" t="s">
        <v>11</v>
      </c>
      <c r="H205">
        <v>45016</v>
      </c>
      <c r="I205" t="str">
        <f>TEXT(dirty_cafe_sales[[#This Row],[Transaction Date]],"ddd")</f>
        <v>Fri</v>
      </c>
      <c r="J205" t="str">
        <f>TEXT(dirty_cafe_sales[[#This Row],[Transaction Date]],"mmm")</f>
        <v>Mar</v>
      </c>
    </row>
    <row r="206" spans="1:10" x14ac:dyDescent="0.25">
      <c r="A206" t="s">
        <v>226</v>
      </c>
      <c r="B206" t="s">
        <v>27</v>
      </c>
      <c r="C206">
        <v>2</v>
      </c>
      <c r="D206">
        <v>4</v>
      </c>
      <c r="E206">
        <v>8</v>
      </c>
      <c r="F206" t="s">
        <v>14</v>
      </c>
      <c r="G206" t="s">
        <v>11</v>
      </c>
      <c r="H206">
        <v>44932</v>
      </c>
      <c r="I206" t="str">
        <f>TEXT(dirty_cafe_sales[[#This Row],[Transaction Date]],"ddd")</f>
        <v>Fri</v>
      </c>
      <c r="J206" t="str">
        <f>TEXT(dirty_cafe_sales[[#This Row],[Transaction Date]],"mmm")</f>
        <v>Jan</v>
      </c>
    </row>
    <row r="207" spans="1:10" hidden="1" x14ac:dyDescent="0.25">
      <c r="A207" t="s">
        <v>227</v>
      </c>
      <c r="B207" t="s">
        <v>20</v>
      </c>
      <c r="C207">
        <v>3</v>
      </c>
      <c r="D207">
        <v>3</v>
      </c>
      <c r="E207">
        <v>9</v>
      </c>
      <c r="F207" t="s">
        <v>14</v>
      </c>
      <c r="G207" t="s">
        <v>8343</v>
      </c>
      <c r="H207">
        <v>45201</v>
      </c>
      <c r="I207" t="str">
        <f>TEXT(dirty_cafe_sales[[#This Row],[Transaction Date]],"ddd")</f>
        <v>Mon</v>
      </c>
      <c r="J207" t="str">
        <f>TEXT(dirty_cafe_sales[[#This Row],[Transaction Date]],"mmm")</f>
        <v>Oct</v>
      </c>
    </row>
    <row r="208" spans="1:10" hidden="1" x14ac:dyDescent="0.25">
      <c r="A208" t="s">
        <v>228</v>
      </c>
      <c r="B208" t="s">
        <v>27</v>
      </c>
      <c r="C208">
        <v>5</v>
      </c>
      <c r="D208">
        <v>4</v>
      </c>
      <c r="E208">
        <v>20</v>
      </c>
      <c r="F208" t="s">
        <v>22</v>
      </c>
      <c r="G208" t="s">
        <v>11</v>
      </c>
      <c r="H208">
        <v>45117</v>
      </c>
      <c r="I208" t="str">
        <f>TEXT(dirty_cafe_sales[[#This Row],[Transaction Date]],"ddd")</f>
        <v>Mon</v>
      </c>
      <c r="J208" t="str">
        <f>TEXT(dirty_cafe_sales[[#This Row],[Transaction Date]],"mmm")</f>
        <v>Jul</v>
      </c>
    </row>
    <row r="209" spans="1:10" hidden="1" x14ac:dyDescent="0.25">
      <c r="A209" t="s">
        <v>229</v>
      </c>
      <c r="B209" t="s">
        <v>19</v>
      </c>
      <c r="C209">
        <v>2</v>
      </c>
      <c r="D209">
        <v>5</v>
      </c>
      <c r="E209">
        <v>10</v>
      </c>
      <c r="F209" t="s">
        <v>14</v>
      </c>
      <c r="G209" t="s">
        <v>8343</v>
      </c>
      <c r="H209">
        <v>45212</v>
      </c>
      <c r="I209" t="str">
        <f>TEXT(dirty_cafe_sales[[#This Row],[Transaction Date]],"ddd")</f>
        <v>Fri</v>
      </c>
      <c r="J209" t="str">
        <f>TEXT(dirty_cafe_sales[[#This Row],[Transaction Date]],"mmm")</f>
        <v>Oct</v>
      </c>
    </row>
    <row r="210" spans="1:10" hidden="1" x14ac:dyDescent="0.25">
      <c r="A210" t="s">
        <v>230</v>
      </c>
      <c r="B210" t="s">
        <v>58</v>
      </c>
      <c r="C210">
        <v>1</v>
      </c>
      <c r="D210">
        <v>1.5</v>
      </c>
      <c r="E210">
        <v>1.5</v>
      </c>
      <c r="F210" t="s">
        <v>22</v>
      </c>
      <c r="G210" t="s">
        <v>15</v>
      </c>
      <c r="H210">
        <v>45075</v>
      </c>
      <c r="I210" t="str">
        <f>TEXT(dirty_cafe_sales[[#This Row],[Transaction Date]],"ddd")</f>
        <v>Mon</v>
      </c>
      <c r="J210" t="str">
        <f>TEXT(dirty_cafe_sales[[#This Row],[Transaction Date]],"mmm")</f>
        <v>May</v>
      </c>
    </row>
    <row r="211" spans="1:10" hidden="1" x14ac:dyDescent="0.25">
      <c r="A211" t="s">
        <v>231</v>
      </c>
      <c r="B211" t="s">
        <v>24</v>
      </c>
      <c r="C211">
        <v>5</v>
      </c>
      <c r="D211">
        <v>4</v>
      </c>
      <c r="E211">
        <v>20</v>
      </c>
      <c r="F211" t="s">
        <v>14</v>
      </c>
      <c r="G211" t="s">
        <v>15</v>
      </c>
      <c r="H211">
        <v>45114</v>
      </c>
      <c r="I211" t="str">
        <f>TEXT(dirty_cafe_sales[[#This Row],[Transaction Date]],"ddd")</f>
        <v>Fri</v>
      </c>
      <c r="J211" t="str">
        <f>TEXT(dirty_cafe_sales[[#This Row],[Transaction Date]],"mmm")</f>
        <v>Jul</v>
      </c>
    </row>
    <row r="212" spans="1:10" hidden="1" x14ac:dyDescent="0.25">
      <c r="A212" t="s">
        <v>232</v>
      </c>
      <c r="B212" t="s">
        <v>27</v>
      </c>
      <c r="C212">
        <v>1</v>
      </c>
      <c r="D212">
        <v>4</v>
      </c>
      <c r="E212">
        <v>4</v>
      </c>
      <c r="F212" t="s">
        <v>10</v>
      </c>
      <c r="G212" t="s">
        <v>8343</v>
      </c>
      <c r="H212">
        <v>45075</v>
      </c>
      <c r="I212" t="str">
        <f>TEXT(dirty_cafe_sales[[#This Row],[Transaction Date]],"ddd")</f>
        <v>Mon</v>
      </c>
      <c r="J212" t="str">
        <f>TEXT(dirty_cafe_sales[[#This Row],[Transaction Date]],"mmm")</f>
        <v>May</v>
      </c>
    </row>
    <row r="213" spans="1:10" hidden="1" x14ac:dyDescent="0.25">
      <c r="A213" t="s">
        <v>233</v>
      </c>
      <c r="B213" t="s">
        <v>27</v>
      </c>
      <c r="C213">
        <v>4</v>
      </c>
      <c r="D213">
        <v>4</v>
      </c>
      <c r="E213">
        <v>16</v>
      </c>
      <c r="F213" t="s">
        <v>22</v>
      </c>
      <c r="G213" t="s">
        <v>15</v>
      </c>
      <c r="H213">
        <v>45246</v>
      </c>
      <c r="I213" t="str">
        <f>TEXT(dirty_cafe_sales[[#This Row],[Transaction Date]],"ddd")</f>
        <v>Thu</v>
      </c>
      <c r="J213" t="str">
        <f>TEXT(dirty_cafe_sales[[#This Row],[Transaction Date]],"mmm")</f>
        <v>Nov</v>
      </c>
    </row>
    <row r="214" spans="1:10" hidden="1" x14ac:dyDescent="0.25">
      <c r="A214" t="s">
        <v>234</v>
      </c>
      <c r="B214" t="s">
        <v>27</v>
      </c>
      <c r="C214">
        <v>4</v>
      </c>
      <c r="D214">
        <v>4</v>
      </c>
      <c r="E214">
        <v>16</v>
      </c>
      <c r="F214" t="s">
        <v>22</v>
      </c>
      <c r="G214" t="s">
        <v>15</v>
      </c>
      <c r="H214">
        <v>44998</v>
      </c>
      <c r="I214" t="str">
        <f>TEXT(dirty_cafe_sales[[#This Row],[Transaction Date]],"ddd")</f>
        <v>Mon</v>
      </c>
      <c r="J214" t="str">
        <f>TEXT(dirty_cafe_sales[[#This Row],[Transaction Date]],"mmm")</f>
        <v>Mar</v>
      </c>
    </row>
    <row r="215" spans="1:10" hidden="1" x14ac:dyDescent="0.25">
      <c r="A215" t="s">
        <v>235</v>
      </c>
      <c r="B215" t="s">
        <v>13</v>
      </c>
      <c r="C215">
        <v>4</v>
      </c>
      <c r="D215">
        <v>3</v>
      </c>
      <c r="E215">
        <v>12</v>
      </c>
      <c r="F215" t="s">
        <v>8343</v>
      </c>
      <c r="G215" t="s">
        <v>11</v>
      </c>
      <c r="H215">
        <v>45068</v>
      </c>
      <c r="I215" t="str">
        <f>TEXT(dirty_cafe_sales[[#This Row],[Transaction Date]],"ddd")</f>
        <v>Mon</v>
      </c>
      <c r="J215" t="str">
        <f>TEXT(dirty_cafe_sales[[#This Row],[Transaction Date]],"mmm")</f>
        <v>May</v>
      </c>
    </row>
    <row r="216" spans="1:10" hidden="1" x14ac:dyDescent="0.25">
      <c r="A216" t="s">
        <v>236</v>
      </c>
      <c r="B216" t="s">
        <v>13</v>
      </c>
      <c r="C216">
        <v>5</v>
      </c>
      <c r="D216">
        <v>3</v>
      </c>
      <c r="E216">
        <v>15</v>
      </c>
      <c r="F216" t="s">
        <v>22</v>
      </c>
      <c r="G216" t="s">
        <v>11</v>
      </c>
      <c r="H216">
        <v>45253</v>
      </c>
      <c r="I216" t="str">
        <f>TEXT(dirty_cafe_sales[[#This Row],[Transaction Date]],"ddd")</f>
        <v>Thu</v>
      </c>
      <c r="J216" t="str">
        <f>TEXT(dirty_cafe_sales[[#This Row],[Transaction Date]],"mmm")</f>
        <v>Nov</v>
      </c>
    </row>
    <row r="217" spans="1:10" hidden="1" x14ac:dyDescent="0.25">
      <c r="A217" t="s">
        <v>237</v>
      </c>
      <c r="B217" t="s">
        <v>24</v>
      </c>
      <c r="C217">
        <v>5</v>
      </c>
      <c r="D217">
        <v>4</v>
      </c>
      <c r="E217">
        <v>20</v>
      </c>
      <c r="F217" t="s">
        <v>10</v>
      </c>
      <c r="G217" t="s">
        <v>11</v>
      </c>
      <c r="H217">
        <v>45233</v>
      </c>
      <c r="I217" t="str">
        <f>TEXT(dirty_cafe_sales[[#This Row],[Transaction Date]],"ddd")</f>
        <v>Fri</v>
      </c>
      <c r="J217" t="str">
        <f>TEXT(dirty_cafe_sales[[#This Row],[Transaction Date]],"mmm")</f>
        <v>Nov</v>
      </c>
    </row>
    <row r="218" spans="1:10" hidden="1" x14ac:dyDescent="0.25">
      <c r="A218" t="s">
        <v>238</v>
      </c>
      <c r="B218" t="s">
        <v>27</v>
      </c>
      <c r="C218">
        <v>3</v>
      </c>
      <c r="D218">
        <v>4</v>
      </c>
      <c r="E218">
        <v>12</v>
      </c>
      <c r="F218" t="s">
        <v>14</v>
      </c>
      <c r="G218" t="s">
        <v>8343</v>
      </c>
      <c r="H218">
        <v>45085</v>
      </c>
      <c r="I218" t="str">
        <f>TEXT(dirty_cafe_sales[[#This Row],[Transaction Date]],"ddd")</f>
        <v>Thu</v>
      </c>
      <c r="J218" t="str">
        <f>TEXT(dirty_cafe_sales[[#This Row],[Transaction Date]],"mmm")</f>
        <v>Jun</v>
      </c>
    </row>
    <row r="219" spans="1:10" hidden="1" x14ac:dyDescent="0.25">
      <c r="A219" t="s">
        <v>239</v>
      </c>
      <c r="B219" t="s">
        <v>19</v>
      </c>
      <c r="C219">
        <v>1</v>
      </c>
      <c r="D219">
        <v>5</v>
      </c>
      <c r="E219">
        <v>5</v>
      </c>
      <c r="F219" t="s">
        <v>14</v>
      </c>
      <c r="G219" t="s">
        <v>8343</v>
      </c>
      <c r="H219">
        <v>45244</v>
      </c>
      <c r="I219" t="str">
        <f>TEXT(dirty_cafe_sales[[#This Row],[Transaction Date]],"ddd")</f>
        <v>Tue</v>
      </c>
      <c r="J219" t="str">
        <f>TEXT(dirty_cafe_sales[[#This Row],[Transaction Date]],"mmm")</f>
        <v>Nov</v>
      </c>
    </row>
    <row r="220" spans="1:10" hidden="1" x14ac:dyDescent="0.25">
      <c r="A220" t="s">
        <v>240</v>
      </c>
      <c r="B220" t="s">
        <v>17</v>
      </c>
      <c r="C220">
        <v>1</v>
      </c>
      <c r="D220">
        <v>1</v>
      </c>
      <c r="E220">
        <v>1</v>
      </c>
      <c r="F220" t="s">
        <v>8343</v>
      </c>
      <c r="G220" t="s">
        <v>15</v>
      </c>
      <c r="H220">
        <v>45181</v>
      </c>
      <c r="I220" t="str">
        <f>TEXT(dirty_cafe_sales[[#This Row],[Transaction Date]],"ddd")</f>
        <v>Tue</v>
      </c>
      <c r="J220" t="str">
        <f>TEXT(dirty_cafe_sales[[#This Row],[Transaction Date]],"mmm")</f>
        <v>Sep</v>
      </c>
    </row>
    <row r="221" spans="1:10" hidden="1" x14ac:dyDescent="0.25">
      <c r="A221" t="s">
        <v>241</v>
      </c>
      <c r="B221" t="s">
        <v>24</v>
      </c>
      <c r="C221">
        <v>1</v>
      </c>
      <c r="D221">
        <v>4</v>
      </c>
      <c r="E221">
        <v>4</v>
      </c>
      <c r="F221" t="s">
        <v>8343</v>
      </c>
      <c r="G221" t="s">
        <v>8343</v>
      </c>
      <c r="H221">
        <v>45212</v>
      </c>
      <c r="I221" t="str">
        <f>TEXT(dirty_cafe_sales[[#This Row],[Transaction Date]],"ddd")</f>
        <v>Fri</v>
      </c>
      <c r="J221" t="str">
        <f>TEXT(dirty_cafe_sales[[#This Row],[Transaction Date]],"mmm")</f>
        <v>Oct</v>
      </c>
    </row>
    <row r="222" spans="1:10" hidden="1" x14ac:dyDescent="0.25">
      <c r="A222" t="s">
        <v>242</v>
      </c>
      <c r="B222" t="s">
        <v>17</v>
      </c>
      <c r="C222">
        <v>2</v>
      </c>
      <c r="D222">
        <v>1</v>
      </c>
      <c r="E222">
        <v>2</v>
      </c>
      <c r="F222" t="s">
        <v>8343</v>
      </c>
      <c r="G222" t="s">
        <v>11</v>
      </c>
      <c r="H222">
        <v>45233</v>
      </c>
      <c r="I222" t="str">
        <f>TEXT(dirty_cafe_sales[[#This Row],[Transaction Date]],"ddd")</f>
        <v>Fri</v>
      </c>
      <c r="J222" t="str">
        <f>TEXT(dirty_cafe_sales[[#This Row],[Transaction Date]],"mmm")</f>
        <v>Nov</v>
      </c>
    </row>
    <row r="223" spans="1:10" hidden="1" x14ac:dyDescent="0.25">
      <c r="A223" t="s">
        <v>243</v>
      </c>
      <c r="B223" t="s">
        <v>24</v>
      </c>
      <c r="C223">
        <v>5</v>
      </c>
      <c r="D223">
        <v>4</v>
      </c>
      <c r="E223">
        <v>20</v>
      </c>
      <c r="F223" t="s">
        <v>10</v>
      </c>
      <c r="G223" t="s">
        <v>8343</v>
      </c>
      <c r="H223">
        <v>45243</v>
      </c>
      <c r="I223" t="str">
        <f>TEXT(dirty_cafe_sales[[#This Row],[Transaction Date]],"ddd")</f>
        <v>Mon</v>
      </c>
      <c r="J223" t="str">
        <f>TEXT(dirty_cafe_sales[[#This Row],[Transaction Date]],"mmm")</f>
        <v>Nov</v>
      </c>
    </row>
    <row r="224" spans="1:10" hidden="1" x14ac:dyDescent="0.25">
      <c r="A224" t="s">
        <v>244</v>
      </c>
      <c r="B224" t="s">
        <v>13</v>
      </c>
      <c r="C224">
        <v>1</v>
      </c>
      <c r="D224">
        <v>3</v>
      </c>
      <c r="E224">
        <v>3</v>
      </c>
      <c r="F224" t="s">
        <v>14</v>
      </c>
      <c r="G224" t="s">
        <v>8343</v>
      </c>
      <c r="H224">
        <v>45277</v>
      </c>
      <c r="I224" t="str">
        <f>TEXT(dirty_cafe_sales[[#This Row],[Transaction Date]],"ddd")</f>
        <v>Sun</v>
      </c>
      <c r="J224" t="str">
        <f>TEXT(dirty_cafe_sales[[#This Row],[Transaction Date]],"mmm")</f>
        <v>Dec</v>
      </c>
    </row>
    <row r="225" spans="1:10" hidden="1" x14ac:dyDescent="0.25">
      <c r="A225" t="s">
        <v>245</v>
      </c>
      <c r="B225" t="s">
        <v>58</v>
      </c>
      <c r="C225">
        <v>5</v>
      </c>
      <c r="D225">
        <v>1.5</v>
      </c>
      <c r="E225">
        <v>7.5</v>
      </c>
      <c r="F225" t="s">
        <v>8343</v>
      </c>
      <c r="G225" t="s">
        <v>11</v>
      </c>
      <c r="H225">
        <v>44998</v>
      </c>
      <c r="I225" t="str">
        <f>TEXT(dirty_cafe_sales[[#This Row],[Transaction Date]],"ddd")</f>
        <v>Mon</v>
      </c>
      <c r="J225" t="str">
        <f>TEXT(dirty_cafe_sales[[#This Row],[Transaction Date]],"mmm")</f>
        <v>Mar</v>
      </c>
    </row>
    <row r="226" spans="1:10" hidden="1" x14ac:dyDescent="0.25">
      <c r="A226" t="s">
        <v>246</v>
      </c>
      <c r="B226" t="s">
        <v>20</v>
      </c>
      <c r="C226">
        <v>2</v>
      </c>
      <c r="D226">
        <v>2</v>
      </c>
      <c r="E226">
        <v>4</v>
      </c>
      <c r="F226" t="s">
        <v>10</v>
      </c>
      <c r="G226" t="s">
        <v>8343</v>
      </c>
      <c r="H226">
        <v>45055</v>
      </c>
      <c r="I226" t="str">
        <f>TEXT(dirty_cafe_sales[[#This Row],[Transaction Date]],"ddd")</f>
        <v>Tue</v>
      </c>
      <c r="J226" t="str">
        <f>TEXT(dirty_cafe_sales[[#This Row],[Transaction Date]],"mmm")</f>
        <v>May</v>
      </c>
    </row>
    <row r="227" spans="1:10" hidden="1" x14ac:dyDescent="0.25">
      <c r="A227" t="s">
        <v>247</v>
      </c>
      <c r="B227" t="s">
        <v>24</v>
      </c>
      <c r="C227">
        <v>1</v>
      </c>
      <c r="D227">
        <v>4</v>
      </c>
      <c r="E227">
        <v>4</v>
      </c>
      <c r="F227" t="s">
        <v>10</v>
      </c>
      <c r="G227" t="s">
        <v>8343</v>
      </c>
      <c r="H227">
        <v>45221</v>
      </c>
      <c r="I227" t="str">
        <f>TEXT(dirty_cafe_sales[[#This Row],[Transaction Date]],"ddd")</f>
        <v>Sun</v>
      </c>
      <c r="J227" t="str">
        <f>TEXT(dirty_cafe_sales[[#This Row],[Transaction Date]],"mmm")</f>
        <v>Oct</v>
      </c>
    </row>
    <row r="228" spans="1:10" hidden="1" x14ac:dyDescent="0.25">
      <c r="A228" t="s">
        <v>248</v>
      </c>
      <c r="B228" t="s">
        <v>20</v>
      </c>
      <c r="C228">
        <v>4</v>
      </c>
      <c r="D228">
        <v>1</v>
      </c>
      <c r="E228">
        <v>4</v>
      </c>
      <c r="F228" t="s">
        <v>10</v>
      </c>
      <c r="G228" t="s">
        <v>11</v>
      </c>
      <c r="H228">
        <v>45100</v>
      </c>
      <c r="I228" t="str">
        <f>TEXT(dirty_cafe_sales[[#This Row],[Transaction Date]],"ddd")</f>
        <v>Fri</v>
      </c>
      <c r="J228" t="str">
        <f>TEXT(dirty_cafe_sales[[#This Row],[Transaction Date]],"mmm")</f>
        <v>Jun</v>
      </c>
    </row>
    <row r="229" spans="1:10" hidden="1" x14ac:dyDescent="0.25">
      <c r="A229" t="s">
        <v>249</v>
      </c>
      <c r="B229" t="s">
        <v>17</v>
      </c>
      <c r="C229">
        <v>1</v>
      </c>
      <c r="D229">
        <v>1</v>
      </c>
      <c r="E229">
        <v>1</v>
      </c>
      <c r="F229" t="s">
        <v>8343</v>
      </c>
      <c r="G229" t="s">
        <v>8343</v>
      </c>
      <c r="H229">
        <v>45107</v>
      </c>
      <c r="I229" t="str">
        <f>TEXT(dirty_cafe_sales[[#This Row],[Transaction Date]],"ddd")</f>
        <v>Fri</v>
      </c>
      <c r="J229" t="str">
        <f>TEXT(dirty_cafe_sales[[#This Row],[Transaction Date]],"mmm")</f>
        <v>Jun</v>
      </c>
    </row>
    <row r="230" spans="1:10" hidden="1" x14ac:dyDescent="0.25">
      <c r="A230" t="s">
        <v>250</v>
      </c>
      <c r="B230" t="s">
        <v>27</v>
      </c>
      <c r="C230">
        <v>5</v>
      </c>
      <c r="D230">
        <v>4</v>
      </c>
      <c r="E230">
        <v>20</v>
      </c>
      <c r="F230" t="s">
        <v>8343</v>
      </c>
      <c r="G230" t="s">
        <v>15</v>
      </c>
      <c r="H230">
        <v>45059</v>
      </c>
      <c r="I230" t="str">
        <f>TEXT(dirty_cafe_sales[[#This Row],[Transaction Date]],"ddd")</f>
        <v>Sat</v>
      </c>
      <c r="J230" t="str">
        <f>TEXT(dirty_cafe_sales[[#This Row],[Transaction Date]],"mmm")</f>
        <v>May</v>
      </c>
    </row>
    <row r="231" spans="1:10" hidden="1" x14ac:dyDescent="0.25">
      <c r="A231" t="s">
        <v>251</v>
      </c>
      <c r="B231" t="s">
        <v>20</v>
      </c>
      <c r="C231">
        <v>3</v>
      </c>
      <c r="D231">
        <v>4</v>
      </c>
      <c r="E231">
        <v>12</v>
      </c>
      <c r="F231" t="s">
        <v>8343</v>
      </c>
      <c r="G231" t="s">
        <v>11</v>
      </c>
      <c r="H231">
        <v>45073</v>
      </c>
      <c r="I231" t="str">
        <f>TEXT(dirty_cafe_sales[[#This Row],[Transaction Date]],"ddd")</f>
        <v>Sat</v>
      </c>
      <c r="J231" t="str">
        <f>TEXT(dirty_cafe_sales[[#This Row],[Transaction Date]],"mmm")</f>
        <v>May</v>
      </c>
    </row>
    <row r="232" spans="1:10" hidden="1" x14ac:dyDescent="0.25">
      <c r="A232" t="s">
        <v>252</v>
      </c>
      <c r="B232" t="s">
        <v>58</v>
      </c>
      <c r="C232">
        <v>5</v>
      </c>
      <c r="D232">
        <v>1.5</v>
      </c>
      <c r="E232">
        <v>7.5</v>
      </c>
      <c r="F232" t="s">
        <v>10</v>
      </c>
      <c r="G232" t="s">
        <v>15</v>
      </c>
      <c r="H232">
        <v>45271</v>
      </c>
      <c r="I232" t="str">
        <f>TEXT(dirty_cafe_sales[[#This Row],[Transaction Date]],"ddd")</f>
        <v>Mon</v>
      </c>
      <c r="J232" t="str">
        <f>TEXT(dirty_cafe_sales[[#This Row],[Transaction Date]],"mmm")</f>
        <v>Dec</v>
      </c>
    </row>
    <row r="233" spans="1:10" hidden="1" x14ac:dyDescent="0.25">
      <c r="A233" t="s">
        <v>253</v>
      </c>
      <c r="B233" t="s">
        <v>24</v>
      </c>
      <c r="C233">
        <v>1</v>
      </c>
      <c r="D233">
        <v>4</v>
      </c>
      <c r="E233">
        <v>4</v>
      </c>
      <c r="F233" t="s">
        <v>22</v>
      </c>
      <c r="G233" t="s">
        <v>15</v>
      </c>
      <c r="H233">
        <v>45041</v>
      </c>
      <c r="I233" t="str">
        <f>TEXT(dirty_cafe_sales[[#This Row],[Transaction Date]],"ddd")</f>
        <v>Tue</v>
      </c>
      <c r="J233" t="str">
        <f>TEXT(dirty_cafe_sales[[#This Row],[Transaction Date]],"mmm")</f>
        <v>Apr</v>
      </c>
    </row>
    <row r="234" spans="1:10" hidden="1" x14ac:dyDescent="0.25">
      <c r="A234" t="s">
        <v>254</v>
      </c>
      <c r="B234" t="s">
        <v>58</v>
      </c>
      <c r="C234">
        <v>3</v>
      </c>
      <c r="D234">
        <v>1.5</v>
      </c>
      <c r="E234">
        <v>4.5</v>
      </c>
      <c r="F234" t="s">
        <v>22</v>
      </c>
      <c r="G234" t="s">
        <v>15</v>
      </c>
      <c r="H234">
        <v>45211</v>
      </c>
      <c r="I234" t="str">
        <f>TEXT(dirty_cafe_sales[[#This Row],[Transaction Date]],"ddd")</f>
        <v>Thu</v>
      </c>
      <c r="J234" t="str">
        <f>TEXT(dirty_cafe_sales[[#This Row],[Transaction Date]],"mmm")</f>
        <v>Oct</v>
      </c>
    </row>
    <row r="235" spans="1:10" hidden="1" x14ac:dyDescent="0.25">
      <c r="A235" t="s">
        <v>255</v>
      </c>
      <c r="B235" t="s">
        <v>9</v>
      </c>
      <c r="C235">
        <v>5</v>
      </c>
      <c r="D235">
        <v>2</v>
      </c>
      <c r="E235">
        <v>10</v>
      </c>
      <c r="F235" t="s">
        <v>8343</v>
      </c>
      <c r="G235" t="s">
        <v>11</v>
      </c>
      <c r="H235">
        <v>45168</v>
      </c>
      <c r="I235" t="str">
        <f>TEXT(dirty_cafe_sales[[#This Row],[Transaction Date]],"ddd")</f>
        <v>Wed</v>
      </c>
      <c r="J235" t="str">
        <f>TEXT(dirty_cafe_sales[[#This Row],[Transaction Date]],"mmm")</f>
        <v>Aug</v>
      </c>
    </row>
    <row r="236" spans="1:10" hidden="1" x14ac:dyDescent="0.25">
      <c r="A236" t="s">
        <v>256</v>
      </c>
      <c r="B236" t="s">
        <v>13</v>
      </c>
      <c r="C236">
        <v>3</v>
      </c>
      <c r="D236">
        <v>3</v>
      </c>
      <c r="E236">
        <v>9</v>
      </c>
      <c r="F236" t="s">
        <v>22</v>
      </c>
      <c r="G236" t="s">
        <v>11</v>
      </c>
      <c r="H236">
        <v>45220</v>
      </c>
      <c r="I236" t="str">
        <f>TEXT(dirty_cafe_sales[[#This Row],[Transaction Date]],"ddd")</f>
        <v>Sat</v>
      </c>
      <c r="J236" t="str">
        <f>TEXT(dirty_cafe_sales[[#This Row],[Transaction Date]],"mmm")</f>
        <v>Oct</v>
      </c>
    </row>
    <row r="237" spans="1:10" hidden="1" x14ac:dyDescent="0.25">
      <c r="A237" t="s">
        <v>257</v>
      </c>
      <c r="B237" t="s">
        <v>9</v>
      </c>
      <c r="C237">
        <v>3</v>
      </c>
      <c r="D237">
        <v>2</v>
      </c>
      <c r="E237">
        <v>6</v>
      </c>
      <c r="F237" t="s">
        <v>10</v>
      </c>
      <c r="G237" t="s">
        <v>8343</v>
      </c>
      <c r="H237">
        <v>45232</v>
      </c>
      <c r="I237" t="str">
        <f>TEXT(dirty_cafe_sales[[#This Row],[Transaction Date]],"ddd")</f>
        <v>Thu</v>
      </c>
      <c r="J237" t="str">
        <f>TEXT(dirty_cafe_sales[[#This Row],[Transaction Date]],"mmm")</f>
        <v>Nov</v>
      </c>
    </row>
    <row r="238" spans="1:10" hidden="1" x14ac:dyDescent="0.25">
      <c r="A238" t="s">
        <v>258</v>
      </c>
      <c r="B238" t="s">
        <v>36</v>
      </c>
      <c r="C238">
        <v>1</v>
      </c>
      <c r="D238">
        <v>3</v>
      </c>
      <c r="E238">
        <v>3</v>
      </c>
      <c r="F238" t="s">
        <v>14</v>
      </c>
      <c r="G238" t="s">
        <v>8343</v>
      </c>
      <c r="H238">
        <v>45188</v>
      </c>
      <c r="I238" t="str">
        <f>TEXT(dirty_cafe_sales[[#This Row],[Transaction Date]],"ddd")</f>
        <v>Tue</v>
      </c>
      <c r="J238" t="str">
        <f>TEXT(dirty_cafe_sales[[#This Row],[Transaction Date]],"mmm")</f>
        <v>Sep</v>
      </c>
    </row>
    <row r="239" spans="1:10" hidden="1" x14ac:dyDescent="0.25">
      <c r="A239" t="s">
        <v>259</v>
      </c>
      <c r="B239" t="s">
        <v>13</v>
      </c>
      <c r="C239">
        <v>3</v>
      </c>
      <c r="D239">
        <v>3</v>
      </c>
      <c r="E239">
        <v>9</v>
      </c>
      <c r="F239" t="s">
        <v>14</v>
      </c>
      <c r="G239" t="s">
        <v>11</v>
      </c>
      <c r="H239">
        <v>45111</v>
      </c>
      <c r="I239" t="str">
        <f>TEXT(dirty_cafe_sales[[#This Row],[Transaction Date]],"ddd")</f>
        <v>Tue</v>
      </c>
      <c r="J239" t="str">
        <f>TEXT(dirty_cafe_sales[[#This Row],[Transaction Date]],"mmm")</f>
        <v>Jul</v>
      </c>
    </row>
    <row r="240" spans="1:10" x14ac:dyDescent="0.25">
      <c r="A240" t="s">
        <v>260</v>
      </c>
      <c r="B240" t="s">
        <v>24</v>
      </c>
      <c r="C240">
        <v>1</v>
      </c>
      <c r="D240">
        <v>4</v>
      </c>
      <c r="E240">
        <v>4</v>
      </c>
      <c r="F240" t="s">
        <v>22</v>
      </c>
      <c r="G240" t="s">
        <v>8343</v>
      </c>
      <c r="H240">
        <v>44954</v>
      </c>
      <c r="I240" t="str">
        <f>TEXT(dirty_cafe_sales[[#This Row],[Transaction Date]],"ddd")</f>
        <v>Sat</v>
      </c>
      <c r="J240" t="str">
        <f>TEXT(dirty_cafe_sales[[#This Row],[Transaction Date]],"mmm")</f>
        <v>Jan</v>
      </c>
    </row>
    <row r="241" spans="1:10" hidden="1" x14ac:dyDescent="0.25">
      <c r="A241" t="s">
        <v>261</v>
      </c>
      <c r="B241" t="s">
        <v>24</v>
      </c>
      <c r="C241">
        <v>3</v>
      </c>
      <c r="D241">
        <v>4</v>
      </c>
      <c r="E241">
        <v>12</v>
      </c>
      <c r="F241" t="s">
        <v>10</v>
      </c>
      <c r="G241" t="s">
        <v>15</v>
      </c>
      <c r="H241">
        <v>44983</v>
      </c>
      <c r="I241" t="str">
        <f>TEXT(dirty_cafe_sales[[#This Row],[Transaction Date]],"ddd")</f>
        <v>Sun</v>
      </c>
      <c r="J241" t="str">
        <f>TEXT(dirty_cafe_sales[[#This Row],[Transaction Date]],"mmm")</f>
        <v>Feb</v>
      </c>
    </row>
    <row r="242" spans="1:10" x14ac:dyDescent="0.25">
      <c r="A242" t="s">
        <v>262</v>
      </c>
      <c r="B242" t="s">
        <v>9</v>
      </c>
      <c r="C242">
        <v>2</v>
      </c>
      <c r="D242">
        <v>2</v>
      </c>
      <c r="E242">
        <v>4</v>
      </c>
      <c r="F242" t="s">
        <v>8343</v>
      </c>
      <c r="G242" t="s">
        <v>11</v>
      </c>
      <c r="H242">
        <v>44941</v>
      </c>
      <c r="I242" t="str">
        <f>TEXT(dirty_cafe_sales[[#This Row],[Transaction Date]],"ddd")</f>
        <v>Sun</v>
      </c>
      <c r="J242" t="str">
        <f>TEXT(dirty_cafe_sales[[#This Row],[Transaction Date]],"mmm")</f>
        <v>Jan</v>
      </c>
    </row>
    <row r="243" spans="1:10" hidden="1" x14ac:dyDescent="0.25">
      <c r="A243" t="s">
        <v>263</v>
      </c>
      <c r="B243" t="s">
        <v>58</v>
      </c>
      <c r="C243">
        <v>3</v>
      </c>
      <c r="D243">
        <v>1.5</v>
      </c>
      <c r="E243">
        <v>4.5</v>
      </c>
      <c r="F243" t="s">
        <v>22</v>
      </c>
      <c r="G243" t="s">
        <v>15</v>
      </c>
      <c r="H243">
        <v>45064</v>
      </c>
      <c r="I243" t="str">
        <f>TEXT(dirty_cafe_sales[[#This Row],[Transaction Date]],"ddd")</f>
        <v>Thu</v>
      </c>
      <c r="J243" t="str">
        <f>TEXT(dirty_cafe_sales[[#This Row],[Transaction Date]],"mmm")</f>
        <v>May</v>
      </c>
    </row>
    <row r="244" spans="1:10" hidden="1" x14ac:dyDescent="0.25">
      <c r="A244" t="s">
        <v>264</v>
      </c>
      <c r="B244" t="s">
        <v>27</v>
      </c>
      <c r="C244">
        <v>3</v>
      </c>
      <c r="D244">
        <v>4</v>
      </c>
      <c r="E244">
        <v>12</v>
      </c>
      <c r="F244" t="s">
        <v>8343</v>
      </c>
      <c r="G244" t="s">
        <v>8343</v>
      </c>
      <c r="H244">
        <v>45049</v>
      </c>
      <c r="I244" t="str">
        <f>TEXT(dirty_cafe_sales[[#This Row],[Transaction Date]],"ddd")</f>
        <v>Wed</v>
      </c>
      <c r="J244" t="str">
        <f>TEXT(dirty_cafe_sales[[#This Row],[Transaction Date]],"mmm")</f>
        <v>May</v>
      </c>
    </row>
    <row r="245" spans="1:10" hidden="1" x14ac:dyDescent="0.25">
      <c r="A245" t="s">
        <v>265</v>
      </c>
      <c r="B245" t="s">
        <v>19</v>
      </c>
      <c r="C245">
        <v>3</v>
      </c>
      <c r="D245">
        <v>5</v>
      </c>
      <c r="E245">
        <v>15</v>
      </c>
      <c r="F245" t="s">
        <v>14</v>
      </c>
      <c r="G245" t="s">
        <v>8343</v>
      </c>
      <c r="H245">
        <v>45236</v>
      </c>
      <c r="I245" t="str">
        <f>TEXT(dirty_cafe_sales[[#This Row],[Transaction Date]],"ddd")</f>
        <v>Mon</v>
      </c>
      <c r="J245" t="str">
        <f>TEXT(dirty_cafe_sales[[#This Row],[Transaction Date]],"mmm")</f>
        <v>Nov</v>
      </c>
    </row>
    <row r="246" spans="1:10" hidden="1" x14ac:dyDescent="0.25">
      <c r="A246" t="s">
        <v>266</v>
      </c>
      <c r="B246" t="s">
        <v>17</v>
      </c>
      <c r="C246">
        <v>1</v>
      </c>
      <c r="D246">
        <v>1</v>
      </c>
      <c r="E246">
        <v>1</v>
      </c>
      <c r="F246" t="s">
        <v>8343</v>
      </c>
      <c r="G246" t="s">
        <v>15</v>
      </c>
      <c r="H246">
        <v>45210</v>
      </c>
      <c r="I246" t="str">
        <f>TEXT(dirty_cafe_sales[[#This Row],[Transaction Date]],"ddd")</f>
        <v>Wed</v>
      </c>
      <c r="J246" t="str">
        <f>TEXT(dirty_cafe_sales[[#This Row],[Transaction Date]],"mmm")</f>
        <v>Oct</v>
      </c>
    </row>
    <row r="247" spans="1:10" hidden="1" x14ac:dyDescent="0.25">
      <c r="A247" t="s">
        <v>267</v>
      </c>
      <c r="B247" t="s">
        <v>24</v>
      </c>
      <c r="C247">
        <v>3</v>
      </c>
      <c r="D247">
        <v>4</v>
      </c>
      <c r="E247">
        <v>12</v>
      </c>
      <c r="F247" t="s">
        <v>10</v>
      </c>
      <c r="G247" t="s">
        <v>8343</v>
      </c>
      <c r="H247">
        <v>44982</v>
      </c>
      <c r="I247" t="str">
        <f>TEXT(dirty_cafe_sales[[#This Row],[Transaction Date]],"ddd")</f>
        <v>Sat</v>
      </c>
      <c r="J247" t="str">
        <f>TEXT(dirty_cafe_sales[[#This Row],[Transaction Date]],"mmm")</f>
        <v>Feb</v>
      </c>
    </row>
    <row r="248" spans="1:10" hidden="1" x14ac:dyDescent="0.25">
      <c r="A248" t="s">
        <v>268</v>
      </c>
      <c r="B248" t="s">
        <v>24</v>
      </c>
      <c r="C248">
        <v>2</v>
      </c>
      <c r="D248">
        <v>4</v>
      </c>
      <c r="E248">
        <v>8</v>
      </c>
      <c r="F248" t="s">
        <v>8343</v>
      </c>
      <c r="G248" t="s">
        <v>8343</v>
      </c>
      <c r="H248">
        <v>45179</v>
      </c>
      <c r="I248" t="str">
        <f>TEXT(dirty_cafe_sales[[#This Row],[Transaction Date]],"ddd")</f>
        <v>Sun</v>
      </c>
      <c r="J248" t="str">
        <f>TEXT(dirty_cafe_sales[[#This Row],[Transaction Date]],"mmm")</f>
        <v>Sep</v>
      </c>
    </row>
    <row r="249" spans="1:10" hidden="1" x14ac:dyDescent="0.25">
      <c r="A249" t="s">
        <v>269</v>
      </c>
      <c r="B249" t="s">
        <v>24</v>
      </c>
      <c r="C249">
        <v>2</v>
      </c>
      <c r="D249">
        <v>4</v>
      </c>
      <c r="E249">
        <v>8</v>
      </c>
      <c r="F249" t="s">
        <v>8343</v>
      </c>
      <c r="G249" t="s">
        <v>8343</v>
      </c>
      <c r="H249">
        <v>45149</v>
      </c>
      <c r="I249" t="str">
        <f>TEXT(dirty_cafe_sales[[#This Row],[Transaction Date]],"ddd")</f>
        <v>Fri</v>
      </c>
      <c r="J249" t="str">
        <f>TEXT(dirty_cafe_sales[[#This Row],[Transaction Date]],"mmm")</f>
        <v>Aug</v>
      </c>
    </row>
    <row r="250" spans="1:10" hidden="1" x14ac:dyDescent="0.25">
      <c r="A250" t="s">
        <v>270</v>
      </c>
      <c r="B250" t="s">
        <v>58</v>
      </c>
      <c r="C250">
        <v>3</v>
      </c>
      <c r="D250">
        <v>1.5</v>
      </c>
      <c r="E250">
        <v>4.5</v>
      </c>
      <c r="F250" t="s">
        <v>8343</v>
      </c>
      <c r="G250" t="s">
        <v>8343</v>
      </c>
      <c r="H250">
        <v>44971</v>
      </c>
      <c r="I250" t="str">
        <f>TEXT(dirty_cafe_sales[[#This Row],[Transaction Date]],"ddd")</f>
        <v>Tue</v>
      </c>
      <c r="J250" t="str">
        <f>TEXT(dirty_cafe_sales[[#This Row],[Transaction Date]],"mmm")</f>
        <v>Feb</v>
      </c>
    </row>
    <row r="251" spans="1:10" hidden="1" x14ac:dyDescent="0.25">
      <c r="A251" t="s">
        <v>271</v>
      </c>
      <c r="B251" t="s">
        <v>17</v>
      </c>
      <c r="C251">
        <v>1</v>
      </c>
      <c r="D251">
        <v>1</v>
      </c>
      <c r="E251">
        <v>1</v>
      </c>
      <c r="F251" t="s">
        <v>8343</v>
      </c>
      <c r="G251" t="s">
        <v>8343</v>
      </c>
      <c r="H251">
        <v>45175</v>
      </c>
      <c r="I251" t="str">
        <f>TEXT(dirty_cafe_sales[[#This Row],[Transaction Date]],"ddd")</f>
        <v>Wed</v>
      </c>
      <c r="J251" t="str">
        <f>TEXT(dirty_cafe_sales[[#This Row],[Transaction Date]],"mmm")</f>
        <v>Sep</v>
      </c>
    </row>
    <row r="252" spans="1:10" hidden="1" x14ac:dyDescent="0.25">
      <c r="A252" t="s">
        <v>272</v>
      </c>
      <c r="B252" t="s">
        <v>27</v>
      </c>
      <c r="C252">
        <v>3</v>
      </c>
      <c r="D252">
        <v>4</v>
      </c>
      <c r="E252">
        <v>12</v>
      </c>
      <c r="F252" t="s">
        <v>8343</v>
      </c>
      <c r="G252" t="s">
        <v>15</v>
      </c>
      <c r="H252">
        <v>45039</v>
      </c>
      <c r="I252" t="str">
        <f>TEXT(dirty_cafe_sales[[#This Row],[Transaction Date]],"ddd")</f>
        <v>Sun</v>
      </c>
      <c r="J252" t="str">
        <f>TEXT(dirty_cafe_sales[[#This Row],[Transaction Date]],"mmm")</f>
        <v>Apr</v>
      </c>
    </row>
    <row r="253" spans="1:10" hidden="1" x14ac:dyDescent="0.25">
      <c r="A253" t="s">
        <v>273</v>
      </c>
      <c r="B253" t="s">
        <v>19</v>
      </c>
      <c r="C253">
        <v>4</v>
      </c>
      <c r="D253">
        <v>5</v>
      </c>
      <c r="E253">
        <v>20</v>
      </c>
      <c r="F253" t="s">
        <v>22</v>
      </c>
      <c r="G253" t="s">
        <v>11</v>
      </c>
      <c r="H253">
        <v>44983</v>
      </c>
      <c r="I253" t="str">
        <f>TEXT(dirty_cafe_sales[[#This Row],[Transaction Date]],"ddd")</f>
        <v>Sun</v>
      </c>
      <c r="J253" t="str">
        <f>TEXT(dirty_cafe_sales[[#This Row],[Transaction Date]],"mmm")</f>
        <v>Feb</v>
      </c>
    </row>
    <row r="254" spans="1:10" x14ac:dyDescent="0.25">
      <c r="A254" t="s">
        <v>274</v>
      </c>
      <c r="B254" t="s">
        <v>17</v>
      </c>
      <c r="C254">
        <v>3</v>
      </c>
      <c r="D254">
        <v>1</v>
      </c>
      <c r="E254">
        <v>3</v>
      </c>
      <c r="F254" t="s">
        <v>14</v>
      </c>
      <c r="G254" t="s">
        <v>15</v>
      </c>
      <c r="H254">
        <v>44948</v>
      </c>
      <c r="I254" t="str">
        <f>TEXT(dirty_cafe_sales[[#This Row],[Transaction Date]],"ddd")</f>
        <v>Sun</v>
      </c>
      <c r="J254" t="str">
        <f>TEXT(dirty_cafe_sales[[#This Row],[Transaction Date]],"mmm")</f>
        <v>Jan</v>
      </c>
    </row>
    <row r="255" spans="1:10" hidden="1" x14ac:dyDescent="0.25">
      <c r="A255" t="s">
        <v>275</v>
      </c>
      <c r="B255" t="s">
        <v>17</v>
      </c>
      <c r="C255">
        <v>3</v>
      </c>
      <c r="D255">
        <v>1</v>
      </c>
      <c r="E255">
        <v>3</v>
      </c>
      <c r="F255" t="s">
        <v>8343</v>
      </c>
      <c r="G255" t="s">
        <v>15</v>
      </c>
      <c r="H255">
        <v>44995</v>
      </c>
      <c r="I255" t="str">
        <f>TEXT(dirty_cafe_sales[[#This Row],[Transaction Date]],"ddd")</f>
        <v>Fri</v>
      </c>
      <c r="J255" t="str">
        <f>TEXT(dirty_cafe_sales[[#This Row],[Transaction Date]],"mmm")</f>
        <v>Mar</v>
      </c>
    </row>
    <row r="256" spans="1:10" x14ac:dyDescent="0.25">
      <c r="A256" t="s">
        <v>276</v>
      </c>
      <c r="B256" t="s">
        <v>17</v>
      </c>
      <c r="C256">
        <v>4</v>
      </c>
      <c r="D256">
        <v>1</v>
      </c>
      <c r="E256">
        <v>4</v>
      </c>
      <c r="F256" t="s">
        <v>22</v>
      </c>
      <c r="G256" t="s">
        <v>11</v>
      </c>
      <c r="H256">
        <v>44954</v>
      </c>
      <c r="I256" t="str">
        <f>TEXT(dirty_cafe_sales[[#This Row],[Transaction Date]],"ddd")</f>
        <v>Sat</v>
      </c>
      <c r="J256" t="str">
        <f>TEXT(dirty_cafe_sales[[#This Row],[Transaction Date]],"mmm")</f>
        <v>Jan</v>
      </c>
    </row>
    <row r="257" spans="1:10" hidden="1" x14ac:dyDescent="0.25">
      <c r="A257" t="s">
        <v>277</v>
      </c>
      <c r="B257" t="s">
        <v>9</v>
      </c>
      <c r="C257">
        <v>5</v>
      </c>
      <c r="D257">
        <v>2</v>
      </c>
      <c r="E257">
        <v>10</v>
      </c>
      <c r="F257" t="s">
        <v>14</v>
      </c>
      <c r="G257" t="s">
        <v>11</v>
      </c>
      <c r="H257">
        <v>45149</v>
      </c>
      <c r="I257" t="str">
        <f>TEXT(dirty_cafe_sales[[#This Row],[Transaction Date]],"ddd")</f>
        <v>Fri</v>
      </c>
      <c r="J257" t="str">
        <f>TEXT(dirty_cafe_sales[[#This Row],[Transaction Date]],"mmm")</f>
        <v>Aug</v>
      </c>
    </row>
    <row r="258" spans="1:10" hidden="1" x14ac:dyDescent="0.25">
      <c r="A258" t="s">
        <v>278</v>
      </c>
      <c r="B258" t="s">
        <v>20</v>
      </c>
      <c r="C258">
        <v>2</v>
      </c>
      <c r="D258">
        <v>4</v>
      </c>
      <c r="E258">
        <v>8</v>
      </c>
      <c r="F258" t="s">
        <v>10</v>
      </c>
      <c r="G258" t="s">
        <v>8343</v>
      </c>
      <c r="H258">
        <v>45248</v>
      </c>
      <c r="I258" t="str">
        <f>TEXT(dirty_cafe_sales[[#This Row],[Transaction Date]],"ddd")</f>
        <v>Sat</v>
      </c>
      <c r="J258" t="str">
        <f>TEXT(dirty_cafe_sales[[#This Row],[Transaction Date]],"mmm")</f>
        <v>Nov</v>
      </c>
    </row>
    <row r="259" spans="1:10" x14ac:dyDescent="0.25">
      <c r="A259" t="s">
        <v>279</v>
      </c>
      <c r="B259" t="s">
        <v>9</v>
      </c>
      <c r="C259">
        <v>5</v>
      </c>
      <c r="D259">
        <v>2</v>
      </c>
      <c r="E259">
        <v>10</v>
      </c>
      <c r="F259" t="s">
        <v>14</v>
      </c>
      <c r="G259" t="s">
        <v>8343</v>
      </c>
      <c r="H259">
        <v>44935</v>
      </c>
      <c r="I259" t="str">
        <f>TEXT(dirty_cafe_sales[[#This Row],[Transaction Date]],"ddd")</f>
        <v>Mon</v>
      </c>
      <c r="J259" t="str">
        <f>TEXT(dirty_cafe_sales[[#This Row],[Transaction Date]],"mmm")</f>
        <v>Jan</v>
      </c>
    </row>
    <row r="260" spans="1:10" hidden="1" x14ac:dyDescent="0.25">
      <c r="A260" t="s">
        <v>280</v>
      </c>
      <c r="B260" t="s">
        <v>9</v>
      </c>
      <c r="C260">
        <v>5</v>
      </c>
      <c r="D260">
        <v>2</v>
      </c>
      <c r="E260">
        <v>10</v>
      </c>
      <c r="F260" t="s">
        <v>8343</v>
      </c>
      <c r="G260" t="s">
        <v>15</v>
      </c>
      <c r="H260">
        <v>45263</v>
      </c>
      <c r="I260" t="str">
        <f>TEXT(dirty_cafe_sales[[#This Row],[Transaction Date]],"ddd")</f>
        <v>Sun</v>
      </c>
      <c r="J260" t="str">
        <f>TEXT(dirty_cafe_sales[[#This Row],[Transaction Date]],"mmm")</f>
        <v>Dec</v>
      </c>
    </row>
    <row r="261" spans="1:10" hidden="1" x14ac:dyDescent="0.25">
      <c r="A261" t="s">
        <v>281</v>
      </c>
      <c r="B261" t="s">
        <v>20</v>
      </c>
      <c r="C261">
        <v>4</v>
      </c>
      <c r="D261">
        <v>2</v>
      </c>
      <c r="E261">
        <v>8</v>
      </c>
      <c r="F261" t="s">
        <v>8343</v>
      </c>
      <c r="G261" t="s">
        <v>8343</v>
      </c>
      <c r="H261">
        <v>45225</v>
      </c>
      <c r="I261" t="str">
        <f>TEXT(dirty_cafe_sales[[#This Row],[Transaction Date]],"ddd")</f>
        <v>Thu</v>
      </c>
      <c r="J261" t="str">
        <f>TEXT(dirty_cafe_sales[[#This Row],[Transaction Date]],"mmm")</f>
        <v>Oct</v>
      </c>
    </row>
    <row r="262" spans="1:10" hidden="1" x14ac:dyDescent="0.25">
      <c r="A262" t="s">
        <v>282</v>
      </c>
      <c r="B262" t="s">
        <v>36</v>
      </c>
      <c r="C262">
        <v>1</v>
      </c>
      <c r="D262">
        <v>3</v>
      </c>
      <c r="E262">
        <v>3</v>
      </c>
      <c r="F262" t="s">
        <v>22</v>
      </c>
      <c r="G262" t="s">
        <v>8343</v>
      </c>
      <c r="H262">
        <v>45144</v>
      </c>
      <c r="I262" t="str">
        <f>TEXT(dirty_cafe_sales[[#This Row],[Transaction Date]],"ddd")</f>
        <v>Sun</v>
      </c>
      <c r="J262" t="str">
        <f>TEXT(dirty_cafe_sales[[#This Row],[Transaction Date]],"mmm")</f>
        <v>Aug</v>
      </c>
    </row>
    <row r="263" spans="1:10" hidden="1" x14ac:dyDescent="0.25">
      <c r="A263" t="s">
        <v>283</v>
      </c>
      <c r="B263" t="s">
        <v>19</v>
      </c>
      <c r="C263">
        <v>5</v>
      </c>
      <c r="D263">
        <v>5</v>
      </c>
      <c r="E263">
        <v>25</v>
      </c>
      <c r="F263" t="s">
        <v>10</v>
      </c>
      <c r="G263" t="s">
        <v>11</v>
      </c>
      <c r="H263">
        <v>45109</v>
      </c>
      <c r="I263" t="str">
        <f>TEXT(dirty_cafe_sales[[#This Row],[Transaction Date]],"ddd")</f>
        <v>Sun</v>
      </c>
      <c r="J263" t="str">
        <f>TEXT(dirty_cafe_sales[[#This Row],[Transaction Date]],"mmm")</f>
        <v>Jul</v>
      </c>
    </row>
    <row r="264" spans="1:10" hidden="1" x14ac:dyDescent="0.25">
      <c r="A264" t="s">
        <v>284</v>
      </c>
      <c r="B264" t="s">
        <v>27</v>
      </c>
      <c r="C264">
        <v>3</v>
      </c>
      <c r="D264">
        <v>4</v>
      </c>
      <c r="E264">
        <v>12</v>
      </c>
      <c r="F264" t="s">
        <v>10</v>
      </c>
      <c r="G264" t="s">
        <v>15</v>
      </c>
      <c r="H264">
        <v>45092</v>
      </c>
      <c r="I264" t="str">
        <f>TEXT(dirty_cafe_sales[[#This Row],[Transaction Date]],"ddd")</f>
        <v>Thu</v>
      </c>
      <c r="J264" t="str">
        <f>TEXT(dirty_cafe_sales[[#This Row],[Transaction Date]],"mmm")</f>
        <v>Jun</v>
      </c>
    </row>
    <row r="265" spans="1:10" x14ac:dyDescent="0.25">
      <c r="A265" t="s">
        <v>285</v>
      </c>
      <c r="B265" t="s">
        <v>24</v>
      </c>
      <c r="C265">
        <v>5</v>
      </c>
      <c r="D265">
        <v>4</v>
      </c>
      <c r="E265">
        <v>20</v>
      </c>
      <c r="F265" t="s">
        <v>8343</v>
      </c>
      <c r="G265" t="s">
        <v>8343</v>
      </c>
      <c r="H265">
        <v>44937</v>
      </c>
      <c r="I265" t="str">
        <f>TEXT(dirty_cafe_sales[[#This Row],[Transaction Date]],"ddd")</f>
        <v>Wed</v>
      </c>
      <c r="J265" t="str">
        <f>TEXT(dirty_cafe_sales[[#This Row],[Transaction Date]],"mmm")</f>
        <v>Jan</v>
      </c>
    </row>
    <row r="266" spans="1:10" hidden="1" x14ac:dyDescent="0.25">
      <c r="A266" t="s">
        <v>286</v>
      </c>
      <c r="B266" t="s">
        <v>24</v>
      </c>
      <c r="C266">
        <v>2</v>
      </c>
      <c r="D266">
        <v>4</v>
      </c>
      <c r="E266">
        <v>8</v>
      </c>
      <c r="F266" t="s">
        <v>8343</v>
      </c>
      <c r="G266" t="s">
        <v>15</v>
      </c>
      <c r="H266">
        <v>45232</v>
      </c>
      <c r="I266" t="str">
        <f>TEXT(dirty_cafe_sales[[#This Row],[Transaction Date]],"ddd")</f>
        <v>Thu</v>
      </c>
      <c r="J266" t="str">
        <f>TEXT(dirty_cafe_sales[[#This Row],[Transaction Date]],"mmm")</f>
        <v>Nov</v>
      </c>
    </row>
    <row r="267" spans="1:10" hidden="1" x14ac:dyDescent="0.25">
      <c r="A267" t="s">
        <v>287</v>
      </c>
      <c r="B267" t="s">
        <v>24</v>
      </c>
      <c r="C267">
        <v>2</v>
      </c>
      <c r="D267">
        <v>4</v>
      </c>
      <c r="E267">
        <v>8</v>
      </c>
      <c r="F267" t="s">
        <v>22</v>
      </c>
      <c r="G267" t="s">
        <v>8343</v>
      </c>
      <c r="H267">
        <v>45289</v>
      </c>
      <c r="I267" t="str">
        <f>TEXT(dirty_cafe_sales[[#This Row],[Transaction Date]],"ddd")</f>
        <v>Fri</v>
      </c>
      <c r="J267" t="str">
        <f>TEXT(dirty_cafe_sales[[#This Row],[Transaction Date]],"mmm")</f>
        <v>Dec</v>
      </c>
    </row>
    <row r="268" spans="1:10" hidden="1" x14ac:dyDescent="0.25">
      <c r="A268" t="s">
        <v>288</v>
      </c>
      <c r="B268" t="s">
        <v>24</v>
      </c>
      <c r="C268">
        <v>2</v>
      </c>
      <c r="D268">
        <v>4</v>
      </c>
      <c r="E268">
        <v>8</v>
      </c>
      <c r="F268" t="s">
        <v>22</v>
      </c>
      <c r="G268" t="s">
        <v>15</v>
      </c>
      <c r="H268">
        <v>45219</v>
      </c>
      <c r="I268" t="str">
        <f>TEXT(dirty_cafe_sales[[#This Row],[Transaction Date]],"ddd")</f>
        <v>Fri</v>
      </c>
      <c r="J268" t="str">
        <f>TEXT(dirty_cafe_sales[[#This Row],[Transaction Date]],"mmm")</f>
        <v>Oct</v>
      </c>
    </row>
    <row r="269" spans="1:10" hidden="1" x14ac:dyDescent="0.25">
      <c r="A269" t="s">
        <v>289</v>
      </c>
      <c r="B269" t="s">
        <v>36</v>
      </c>
      <c r="C269">
        <v>4</v>
      </c>
      <c r="D269">
        <v>3</v>
      </c>
      <c r="E269">
        <v>12</v>
      </c>
      <c r="F269" t="s">
        <v>10</v>
      </c>
      <c r="G269" t="s">
        <v>8343</v>
      </c>
      <c r="H269">
        <v>45231</v>
      </c>
      <c r="I269" t="str">
        <f>TEXT(dirty_cafe_sales[[#This Row],[Transaction Date]],"ddd")</f>
        <v>Wed</v>
      </c>
      <c r="J269" t="str">
        <f>TEXT(dirty_cafe_sales[[#This Row],[Transaction Date]],"mmm")</f>
        <v>Nov</v>
      </c>
    </row>
    <row r="270" spans="1:10" hidden="1" x14ac:dyDescent="0.25">
      <c r="A270" t="s">
        <v>290</v>
      </c>
      <c r="B270" t="s">
        <v>19</v>
      </c>
      <c r="C270">
        <v>3</v>
      </c>
      <c r="D270">
        <v>5</v>
      </c>
      <c r="E270">
        <v>15</v>
      </c>
      <c r="F270" t="s">
        <v>14</v>
      </c>
      <c r="G270" t="s">
        <v>11</v>
      </c>
      <c r="H270">
        <v>45107</v>
      </c>
      <c r="I270" t="str">
        <f>TEXT(dirty_cafe_sales[[#This Row],[Transaction Date]],"ddd")</f>
        <v>Fri</v>
      </c>
      <c r="J270" t="str">
        <f>TEXT(dirty_cafe_sales[[#This Row],[Transaction Date]],"mmm")</f>
        <v>Jun</v>
      </c>
    </row>
    <row r="271" spans="1:10" hidden="1" x14ac:dyDescent="0.25">
      <c r="A271" t="s">
        <v>291</v>
      </c>
      <c r="B271" t="s">
        <v>13</v>
      </c>
      <c r="C271">
        <v>1</v>
      </c>
      <c r="D271">
        <v>3</v>
      </c>
      <c r="E271">
        <v>3</v>
      </c>
      <c r="F271" t="s">
        <v>8343</v>
      </c>
      <c r="G271" t="s">
        <v>15</v>
      </c>
      <c r="H271">
        <v>45246</v>
      </c>
      <c r="I271" t="str">
        <f>TEXT(dirty_cafe_sales[[#This Row],[Transaction Date]],"ddd")</f>
        <v>Thu</v>
      </c>
      <c r="J271" t="str">
        <f>TEXT(dirty_cafe_sales[[#This Row],[Transaction Date]],"mmm")</f>
        <v>Nov</v>
      </c>
    </row>
    <row r="272" spans="1:10" hidden="1" x14ac:dyDescent="0.25">
      <c r="A272" t="s">
        <v>292</v>
      </c>
      <c r="B272" t="s">
        <v>58</v>
      </c>
      <c r="C272">
        <v>2</v>
      </c>
      <c r="D272">
        <v>1.5</v>
      </c>
      <c r="E272">
        <v>3</v>
      </c>
      <c r="F272" t="s">
        <v>8343</v>
      </c>
      <c r="G272" t="s">
        <v>8343</v>
      </c>
      <c r="H272">
        <v>45109</v>
      </c>
      <c r="I272" t="str">
        <f>TEXT(dirty_cafe_sales[[#This Row],[Transaction Date]],"ddd")</f>
        <v>Sun</v>
      </c>
      <c r="J272" t="str">
        <f>TEXT(dirty_cafe_sales[[#This Row],[Transaction Date]],"mmm")</f>
        <v>Jul</v>
      </c>
    </row>
    <row r="273" spans="1:10" hidden="1" x14ac:dyDescent="0.25">
      <c r="A273" t="s">
        <v>293</v>
      </c>
      <c r="B273" t="s">
        <v>36</v>
      </c>
      <c r="C273">
        <v>3</v>
      </c>
      <c r="D273">
        <v>3</v>
      </c>
      <c r="E273">
        <v>9</v>
      </c>
      <c r="F273" t="s">
        <v>14</v>
      </c>
      <c r="G273" t="s">
        <v>15</v>
      </c>
      <c r="H273">
        <v>45067</v>
      </c>
      <c r="I273" t="str">
        <f>TEXT(dirty_cafe_sales[[#This Row],[Transaction Date]],"ddd")</f>
        <v>Sun</v>
      </c>
      <c r="J273" t="str">
        <f>TEXT(dirty_cafe_sales[[#This Row],[Transaction Date]],"mmm")</f>
        <v>May</v>
      </c>
    </row>
    <row r="274" spans="1:10" hidden="1" x14ac:dyDescent="0.25">
      <c r="A274" t="s">
        <v>294</v>
      </c>
      <c r="B274" t="s">
        <v>13</v>
      </c>
      <c r="C274">
        <v>1</v>
      </c>
      <c r="D274">
        <v>3</v>
      </c>
      <c r="E274">
        <v>3</v>
      </c>
      <c r="F274" t="s">
        <v>10</v>
      </c>
      <c r="G274" t="s">
        <v>8343</v>
      </c>
      <c r="H274">
        <v>45071</v>
      </c>
      <c r="I274" t="str">
        <f>TEXT(dirty_cafe_sales[[#This Row],[Transaction Date]],"ddd")</f>
        <v>Thu</v>
      </c>
      <c r="J274" t="str">
        <f>TEXT(dirty_cafe_sales[[#This Row],[Transaction Date]],"mmm")</f>
        <v>May</v>
      </c>
    </row>
    <row r="275" spans="1:10" hidden="1" x14ac:dyDescent="0.25">
      <c r="A275" t="s">
        <v>295</v>
      </c>
      <c r="B275" t="s">
        <v>24</v>
      </c>
      <c r="C275">
        <v>1</v>
      </c>
      <c r="D275">
        <v>4</v>
      </c>
      <c r="E275">
        <v>4</v>
      </c>
      <c r="F275" t="s">
        <v>10</v>
      </c>
      <c r="G275" t="s">
        <v>8343</v>
      </c>
      <c r="H275">
        <v>45230</v>
      </c>
      <c r="I275" t="str">
        <f>TEXT(dirty_cafe_sales[[#This Row],[Transaction Date]],"ddd")</f>
        <v>Tue</v>
      </c>
      <c r="J275" t="str">
        <f>TEXT(dirty_cafe_sales[[#This Row],[Transaction Date]],"mmm")</f>
        <v>Oct</v>
      </c>
    </row>
    <row r="276" spans="1:10" hidden="1" x14ac:dyDescent="0.25">
      <c r="A276" t="s">
        <v>296</v>
      </c>
      <c r="B276" t="s">
        <v>27</v>
      </c>
      <c r="C276">
        <v>5</v>
      </c>
      <c r="D276">
        <v>4</v>
      </c>
      <c r="E276">
        <v>20</v>
      </c>
      <c r="F276" t="s">
        <v>22</v>
      </c>
      <c r="G276" t="s">
        <v>11</v>
      </c>
      <c r="H276">
        <v>44981</v>
      </c>
      <c r="I276" t="str">
        <f>TEXT(dirty_cafe_sales[[#This Row],[Transaction Date]],"ddd")</f>
        <v>Fri</v>
      </c>
      <c r="J276" t="str">
        <f>TEXT(dirty_cafe_sales[[#This Row],[Transaction Date]],"mmm")</f>
        <v>Feb</v>
      </c>
    </row>
    <row r="277" spans="1:10" hidden="1" x14ac:dyDescent="0.25">
      <c r="A277" t="s">
        <v>297</v>
      </c>
      <c r="B277" t="s">
        <v>58</v>
      </c>
      <c r="C277">
        <v>2</v>
      </c>
      <c r="D277">
        <v>1.5</v>
      </c>
      <c r="E277">
        <v>3</v>
      </c>
      <c r="F277" t="s">
        <v>14</v>
      </c>
      <c r="G277" t="s">
        <v>11</v>
      </c>
      <c r="H277">
        <v>44984</v>
      </c>
      <c r="I277" t="str">
        <f>TEXT(dirty_cafe_sales[[#This Row],[Transaction Date]],"ddd")</f>
        <v>Mon</v>
      </c>
      <c r="J277" t="str">
        <f>TEXT(dirty_cafe_sales[[#This Row],[Transaction Date]],"mmm")</f>
        <v>Feb</v>
      </c>
    </row>
    <row r="278" spans="1:10" hidden="1" x14ac:dyDescent="0.25">
      <c r="A278" t="s">
        <v>298</v>
      </c>
      <c r="B278" t="s">
        <v>27</v>
      </c>
      <c r="C278">
        <v>5</v>
      </c>
      <c r="D278">
        <v>4</v>
      </c>
      <c r="E278">
        <v>20</v>
      </c>
      <c r="F278" t="s">
        <v>8343</v>
      </c>
      <c r="G278" t="s">
        <v>11</v>
      </c>
      <c r="H278">
        <v>45269</v>
      </c>
      <c r="I278" t="str">
        <f>TEXT(dirty_cafe_sales[[#This Row],[Transaction Date]],"ddd")</f>
        <v>Sat</v>
      </c>
      <c r="J278" t="str">
        <f>TEXT(dirty_cafe_sales[[#This Row],[Transaction Date]],"mmm")</f>
        <v>Dec</v>
      </c>
    </row>
    <row r="279" spans="1:10" hidden="1" x14ac:dyDescent="0.25">
      <c r="A279" t="s">
        <v>299</v>
      </c>
      <c r="B279" t="s">
        <v>24</v>
      </c>
      <c r="C279">
        <v>2</v>
      </c>
      <c r="D279">
        <v>4</v>
      </c>
      <c r="E279">
        <v>8</v>
      </c>
      <c r="F279" t="s">
        <v>14</v>
      </c>
      <c r="G279" t="s">
        <v>15</v>
      </c>
      <c r="H279">
        <v>45022</v>
      </c>
      <c r="I279" t="str">
        <f>TEXT(dirty_cafe_sales[[#This Row],[Transaction Date]],"ddd")</f>
        <v>Thu</v>
      </c>
      <c r="J279" t="str">
        <f>TEXT(dirty_cafe_sales[[#This Row],[Transaction Date]],"mmm")</f>
        <v>Apr</v>
      </c>
    </row>
    <row r="280" spans="1:10" hidden="1" x14ac:dyDescent="0.25">
      <c r="A280" t="s">
        <v>300</v>
      </c>
      <c r="B280" t="s">
        <v>27</v>
      </c>
      <c r="C280">
        <v>5</v>
      </c>
      <c r="D280">
        <v>4</v>
      </c>
      <c r="E280">
        <v>20</v>
      </c>
      <c r="F280" t="s">
        <v>22</v>
      </c>
      <c r="G280" t="s">
        <v>8343</v>
      </c>
      <c r="H280">
        <v>45232</v>
      </c>
      <c r="I280" t="str">
        <f>TEXT(dirty_cafe_sales[[#This Row],[Transaction Date]],"ddd")</f>
        <v>Thu</v>
      </c>
      <c r="J280" t="str">
        <f>TEXT(dirty_cafe_sales[[#This Row],[Transaction Date]],"mmm")</f>
        <v>Nov</v>
      </c>
    </row>
    <row r="281" spans="1:10" hidden="1" x14ac:dyDescent="0.25">
      <c r="A281" t="s">
        <v>301</v>
      </c>
      <c r="B281" t="s">
        <v>9</v>
      </c>
      <c r="C281">
        <v>3</v>
      </c>
      <c r="D281">
        <v>2</v>
      </c>
      <c r="E281">
        <v>6</v>
      </c>
      <c r="F281" t="s">
        <v>14</v>
      </c>
      <c r="G281" t="s">
        <v>11</v>
      </c>
      <c r="H281">
        <v>45134</v>
      </c>
      <c r="I281" t="str">
        <f>TEXT(dirty_cafe_sales[[#This Row],[Transaction Date]],"ddd")</f>
        <v>Thu</v>
      </c>
      <c r="J281" t="str">
        <f>TEXT(dirty_cafe_sales[[#This Row],[Transaction Date]],"mmm")</f>
        <v>Jul</v>
      </c>
    </row>
    <row r="282" spans="1:10" hidden="1" x14ac:dyDescent="0.25">
      <c r="A282" t="s">
        <v>302</v>
      </c>
      <c r="B282" t="s">
        <v>36</v>
      </c>
      <c r="C282">
        <v>5</v>
      </c>
      <c r="D282">
        <v>3</v>
      </c>
      <c r="E282">
        <v>15</v>
      </c>
      <c r="F282" t="s">
        <v>8343</v>
      </c>
      <c r="G282" t="s">
        <v>15</v>
      </c>
      <c r="H282">
        <v>44988</v>
      </c>
      <c r="I282" t="str">
        <f>TEXT(dirty_cafe_sales[[#This Row],[Transaction Date]],"ddd")</f>
        <v>Fri</v>
      </c>
      <c r="J282" t="str">
        <f>TEXT(dirty_cafe_sales[[#This Row],[Transaction Date]],"mmm")</f>
        <v>Mar</v>
      </c>
    </row>
    <row r="283" spans="1:10" hidden="1" x14ac:dyDescent="0.25">
      <c r="A283" t="s">
        <v>303</v>
      </c>
      <c r="B283" t="s">
        <v>9</v>
      </c>
      <c r="C283">
        <v>3</v>
      </c>
      <c r="D283">
        <v>2</v>
      </c>
      <c r="E283">
        <v>6</v>
      </c>
      <c r="F283" t="s">
        <v>22</v>
      </c>
      <c r="G283" t="s">
        <v>11</v>
      </c>
      <c r="H283">
        <v>45188</v>
      </c>
      <c r="I283" t="str">
        <f>TEXT(dirty_cafe_sales[[#This Row],[Transaction Date]],"ddd")</f>
        <v>Tue</v>
      </c>
      <c r="J283" t="str">
        <f>TEXT(dirty_cafe_sales[[#This Row],[Transaction Date]],"mmm")</f>
        <v>Sep</v>
      </c>
    </row>
    <row r="284" spans="1:10" hidden="1" x14ac:dyDescent="0.25">
      <c r="A284" t="s">
        <v>304</v>
      </c>
      <c r="B284" t="s">
        <v>24</v>
      </c>
      <c r="C284">
        <v>4</v>
      </c>
      <c r="D284">
        <v>4</v>
      </c>
      <c r="E284">
        <v>16</v>
      </c>
      <c r="F284" t="s">
        <v>8343</v>
      </c>
      <c r="G284" t="s">
        <v>15</v>
      </c>
      <c r="H284">
        <v>44978</v>
      </c>
      <c r="I284" t="str">
        <f>TEXT(dirty_cafe_sales[[#This Row],[Transaction Date]],"ddd")</f>
        <v>Tue</v>
      </c>
      <c r="J284" t="str">
        <f>TEXT(dirty_cafe_sales[[#This Row],[Transaction Date]],"mmm")</f>
        <v>Feb</v>
      </c>
    </row>
    <row r="285" spans="1:10" hidden="1" x14ac:dyDescent="0.25">
      <c r="A285" t="s">
        <v>305</v>
      </c>
      <c r="B285" t="s">
        <v>13</v>
      </c>
      <c r="C285">
        <v>3</v>
      </c>
      <c r="D285">
        <v>3</v>
      </c>
      <c r="E285">
        <v>9</v>
      </c>
      <c r="F285" t="s">
        <v>10</v>
      </c>
      <c r="G285" t="s">
        <v>8343</v>
      </c>
      <c r="H285">
        <v>45150</v>
      </c>
      <c r="I285" t="str">
        <f>TEXT(dirty_cafe_sales[[#This Row],[Transaction Date]],"ddd")</f>
        <v>Sat</v>
      </c>
      <c r="J285" t="str">
        <f>TEXT(dirty_cafe_sales[[#This Row],[Transaction Date]],"mmm")</f>
        <v>Aug</v>
      </c>
    </row>
    <row r="286" spans="1:10" hidden="1" x14ac:dyDescent="0.25">
      <c r="A286" t="s">
        <v>306</v>
      </c>
      <c r="B286" t="s">
        <v>27</v>
      </c>
      <c r="C286">
        <v>3</v>
      </c>
      <c r="D286">
        <v>4</v>
      </c>
      <c r="E286">
        <v>12</v>
      </c>
      <c r="F286" t="s">
        <v>22</v>
      </c>
      <c r="G286" t="s">
        <v>15</v>
      </c>
      <c r="H286">
        <v>45196</v>
      </c>
      <c r="I286" t="str">
        <f>TEXT(dirty_cafe_sales[[#This Row],[Transaction Date]],"ddd")</f>
        <v>Wed</v>
      </c>
      <c r="J286" t="str">
        <f>TEXT(dirty_cafe_sales[[#This Row],[Transaction Date]],"mmm")</f>
        <v>Sep</v>
      </c>
    </row>
    <row r="287" spans="1:10" hidden="1" x14ac:dyDescent="0.25">
      <c r="A287" t="s">
        <v>307</v>
      </c>
      <c r="B287" t="s">
        <v>17</v>
      </c>
      <c r="C287">
        <v>4</v>
      </c>
      <c r="D287">
        <v>1</v>
      </c>
      <c r="E287">
        <v>4</v>
      </c>
      <c r="F287" t="s">
        <v>14</v>
      </c>
      <c r="G287" t="s">
        <v>15</v>
      </c>
      <c r="H287">
        <v>45156</v>
      </c>
      <c r="I287" t="str">
        <f>TEXT(dirty_cafe_sales[[#This Row],[Transaction Date]],"ddd")</f>
        <v>Fri</v>
      </c>
      <c r="J287" t="str">
        <f>TEXT(dirty_cafe_sales[[#This Row],[Transaction Date]],"mmm")</f>
        <v>Aug</v>
      </c>
    </row>
    <row r="288" spans="1:10" hidden="1" x14ac:dyDescent="0.25">
      <c r="A288" t="s">
        <v>308</v>
      </c>
      <c r="B288" t="s">
        <v>58</v>
      </c>
      <c r="C288">
        <v>4</v>
      </c>
      <c r="D288">
        <v>1.5</v>
      </c>
      <c r="E288">
        <v>6</v>
      </c>
      <c r="F288" t="s">
        <v>22</v>
      </c>
      <c r="G288" t="s">
        <v>15</v>
      </c>
      <c r="H288">
        <v>44996</v>
      </c>
      <c r="I288" t="str">
        <f>TEXT(dirty_cafe_sales[[#This Row],[Transaction Date]],"ddd")</f>
        <v>Sat</v>
      </c>
      <c r="J288" t="str">
        <f>TEXT(dirty_cafe_sales[[#This Row],[Transaction Date]],"mmm")</f>
        <v>Mar</v>
      </c>
    </row>
    <row r="289" spans="1:10" hidden="1" x14ac:dyDescent="0.25">
      <c r="A289" t="s">
        <v>309</v>
      </c>
      <c r="B289" t="s">
        <v>36</v>
      </c>
      <c r="C289">
        <v>1</v>
      </c>
      <c r="D289">
        <v>3</v>
      </c>
      <c r="E289">
        <v>3</v>
      </c>
      <c r="F289" t="s">
        <v>8343</v>
      </c>
      <c r="G289" t="s">
        <v>15</v>
      </c>
      <c r="H289">
        <v>45067</v>
      </c>
      <c r="I289" t="str">
        <f>TEXT(dirty_cafe_sales[[#This Row],[Transaction Date]],"ddd")</f>
        <v>Sun</v>
      </c>
      <c r="J289" t="str">
        <f>TEXT(dirty_cafe_sales[[#This Row],[Transaction Date]],"mmm")</f>
        <v>May</v>
      </c>
    </row>
    <row r="290" spans="1:10" hidden="1" x14ac:dyDescent="0.25">
      <c r="A290" t="s">
        <v>310</v>
      </c>
      <c r="B290" t="s">
        <v>58</v>
      </c>
      <c r="C290">
        <v>2</v>
      </c>
      <c r="D290">
        <v>1.5</v>
      </c>
      <c r="E290">
        <v>3</v>
      </c>
      <c r="F290" t="s">
        <v>8343</v>
      </c>
      <c r="G290" t="s">
        <v>11</v>
      </c>
      <c r="H290">
        <v>44980</v>
      </c>
      <c r="I290" t="str">
        <f>TEXT(dirty_cafe_sales[[#This Row],[Transaction Date]],"ddd")</f>
        <v>Thu</v>
      </c>
      <c r="J290" t="str">
        <f>TEXT(dirty_cafe_sales[[#This Row],[Transaction Date]],"mmm")</f>
        <v>Feb</v>
      </c>
    </row>
    <row r="291" spans="1:10" hidden="1" x14ac:dyDescent="0.25">
      <c r="A291" t="s">
        <v>311</v>
      </c>
      <c r="B291" t="s">
        <v>20</v>
      </c>
      <c r="C291">
        <v>2</v>
      </c>
      <c r="D291">
        <v>3</v>
      </c>
      <c r="E291">
        <v>6</v>
      </c>
      <c r="F291" t="s">
        <v>14</v>
      </c>
      <c r="G291" t="s">
        <v>11</v>
      </c>
      <c r="H291">
        <v>45084</v>
      </c>
      <c r="I291" t="str">
        <f>TEXT(dirty_cafe_sales[[#This Row],[Transaction Date]],"ddd")</f>
        <v>Wed</v>
      </c>
      <c r="J291" t="str">
        <f>TEXT(dirty_cafe_sales[[#This Row],[Transaction Date]],"mmm")</f>
        <v>Jun</v>
      </c>
    </row>
    <row r="292" spans="1:10" hidden="1" x14ac:dyDescent="0.25">
      <c r="A292" t="s">
        <v>312</v>
      </c>
      <c r="B292" t="s">
        <v>13</v>
      </c>
      <c r="C292">
        <v>5</v>
      </c>
      <c r="D292">
        <v>3</v>
      </c>
      <c r="E292">
        <v>15</v>
      </c>
      <c r="F292" t="s">
        <v>8343</v>
      </c>
      <c r="G292" t="s">
        <v>15</v>
      </c>
      <c r="H292">
        <v>45058</v>
      </c>
      <c r="I292" t="str">
        <f>TEXT(dirty_cafe_sales[[#This Row],[Transaction Date]],"ddd")</f>
        <v>Fri</v>
      </c>
      <c r="J292" t="str">
        <f>TEXT(dirty_cafe_sales[[#This Row],[Transaction Date]],"mmm")</f>
        <v>May</v>
      </c>
    </row>
    <row r="293" spans="1:10" hidden="1" x14ac:dyDescent="0.25">
      <c r="A293" t="s">
        <v>313</v>
      </c>
      <c r="B293" t="s">
        <v>24</v>
      </c>
      <c r="C293">
        <v>3</v>
      </c>
      <c r="D293">
        <v>4</v>
      </c>
      <c r="E293">
        <v>12</v>
      </c>
      <c r="F293" t="s">
        <v>10</v>
      </c>
      <c r="G293" t="s">
        <v>15</v>
      </c>
      <c r="H293">
        <v>45113</v>
      </c>
      <c r="I293" t="str">
        <f>TEXT(dirty_cafe_sales[[#This Row],[Transaction Date]],"ddd")</f>
        <v>Thu</v>
      </c>
      <c r="J293" t="str">
        <f>TEXT(dirty_cafe_sales[[#This Row],[Transaction Date]],"mmm")</f>
        <v>Jul</v>
      </c>
    </row>
    <row r="294" spans="1:10" hidden="1" x14ac:dyDescent="0.25">
      <c r="A294" t="s">
        <v>314</v>
      </c>
      <c r="B294" t="s">
        <v>20</v>
      </c>
      <c r="C294">
        <v>1</v>
      </c>
      <c r="D294">
        <v>5</v>
      </c>
      <c r="E294">
        <v>5</v>
      </c>
      <c r="F294" t="s">
        <v>14</v>
      </c>
      <c r="G294" t="s">
        <v>11</v>
      </c>
      <c r="H294">
        <v>45282</v>
      </c>
      <c r="I294" t="str">
        <f>TEXT(dirty_cafe_sales[[#This Row],[Transaction Date]],"ddd")</f>
        <v>Fri</v>
      </c>
      <c r="J294" t="str">
        <f>TEXT(dirty_cafe_sales[[#This Row],[Transaction Date]],"mmm")</f>
        <v>Dec</v>
      </c>
    </row>
    <row r="295" spans="1:10" x14ac:dyDescent="0.25">
      <c r="A295" t="s">
        <v>315</v>
      </c>
      <c r="B295" t="s">
        <v>20</v>
      </c>
      <c r="C295">
        <v>4</v>
      </c>
      <c r="D295">
        <v>4</v>
      </c>
      <c r="E295">
        <v>16</v>
      </c>
      <c r="F295" t="s">
        <v>14</v>
      </c>
      <c r="G295" t="s">
        <v>11</v>
      </c>
      <c r="H295">
        <v>44940</v>
      </c>
      <c r="I295" t="str">
        <f>TEXT(dirty_cafe_sales[[#This Row],[Transaction Date]],"ddd")</f>
        <v>Sat</v>
      </c>
      <c r="J295" t="str">
        <f>TEXT(dirty_cafe_sales[[#This Row],[Transaction Date]],"mmm")</f>
        <v>Jan</v>
      </c>
    </row>
    <row r="296" spans="1:10" hidden="1" x14ac:dyDescent="0.25">
      <c r="A296" t="s">
        <v>316</v>
      </c>
      <c r="B296" t="s">
        <v>19</v>
      </c>
      <c r="C296">
        <v>2</v>
      </c>
      <c r="D296">
        <v>5</v>
      </c>
      <c r="E296">
        <v>10</v>
      </c>
      <c r="F296" t="s">
        <v>22</v>
      </c>
      <c r="G296" t="s">
        <v>11</v>
      </c>
      <c r="H296">
        <v>45147</v>
      </c>
      <c r="I296" t="str">
        <f>TEXT(dirty_cafe_sales[[#This Row],[Transaction Date]],"ddd")</f>
        <v>Wed</v>
      </c>
      <c r="J296" t="str">
        <f>TEXT(dirty_cafe_sales[[#This Row],[Transaction Date]],"mmm")</f>
        <v>Aug</v>
      </c>
    </row>
    <row r="297" spans="1:10" hidden="1" x14ac:dyDescent="0.25">
      <c r="A297" t="s">
        <v>317</v>
      </c>
      <c r="B297" t="s">
        <v>13</v>
      </c>
      <c r="C297">
        <v>3</v>
      </c>
      <c r="D297">
        <v>3</v>
      </c>
      <c r="E297">
        <v>9</v>
      </c>
      <c r="F297" t="s">
        <v>22</v>
      </c>
      <c r="G297" t="s">
        <v>15</v>
      </c>
      <c r="H297">
        <v>44984</v>
      </c>
      <c r="I297" t="str">
        <f>TEXT(dirty_cafe_sales[[#This Row],[Transaction Date]],"ddd")</f>
        <v>Mon</v>
      </c>
      <c r="J297" t="str">
        <f>TEXT(dirty_cafe_sales[[#This Row],[Transaction Date]],"mmm")</f>
        <v>Feb</v>
      </c>
    </row>
    <row r="298" spans="1:10" hidden="1" x14ac:dyDescent="0.25">
      <c r="A298" t="s">
        <v>318</v>
      </c>
      <c r="B298" t="s">
        <v>9</v>
      </c>
      <c r="C298">
        <v>1</v>
      </c>
      <c r="D298">
        <v>2</v>
      </c>
      <c r="E298">
        <v>2</v>
      </c>
      <c r="F298" t="s">
        <v>14</v>
      </c>
      <c r="G298" t="s">
        <v>15</v>
      </c>
      <c r="H298">
        <v>45060</v>
      </c>
      <c r="I298" t="str">
        <f>TEXT(dirty_cafe_sales[[#This Row],[Transaction Date]],"ddd")</f>
        <v>Sun</v>
      </c>
      <c r="J298" t="str">
        <f>TEXT(dirty_cafe_sales[[#This Row],[Transaction Date]],"mmm")</f>
        <v>May</v>
      </c>
    </row>
    <row r="299" spans="1:10" hidden="1" x14ac:dyDescent="0.25">
      <c r="A299" t="s">
        <v>319</v>
      </c>
      <c r="B299" t="s">
        <v>17</v>
      </c>
      <c r="C299">
        <v>2</v>
      </c>
      <c r="D299">
        <v>1</v>
      </c>
      <c r="E299">
        <v>2</v>
      </c>
      <c r="F299" t="s">
        <v>10</v>
      </c>
      <c r="G299" t="s">
        <v>11</v>
      </c>
      <c r="H299">
        <v>45207</v>
      </c>
      <c r="I299" t="str">
        <f>TEXT(dirty_cafe_sales[[#This Row],[Transaction Date]],"ddd")</f>
        <v>Sun</v>
      </c>
      <c r="J299" t="str">
        <f>TEXT(dirty_cafe_sales[[#This Row],[Transaction Date]],"mmm")</f>
        <v>Oct</v>
      </c>
    </row>
    <row r="300" spans="1:10" hidden="1" x14ac:dyDescent="0.25">
      <c r="A300" t="s">
        <v>320</v>
      </c>
      <c r="B300" t="s">
        <v>13</v>
      </c>
      <c r="C300">
        <v>5</v>
      </c>
      <c r="D300">
        <v>3</v>
      </c>
      <c r="E300">
        <v>15</v>
      </c>
      <c r="F300" t="s">
        <v>22</v>
      </c>
      <c r="G300" t="s">
        <v>8343</v>
      </c>
      <c r="H300">
        <v>45006</v>
      </c>
      <c r="I300" t="str">
        <f>TEXT(dirty_cafe_sales[[#This Row],[Transaction Date]],"ddd")</f>
        <v>Tue</v>
      </c>
      <c r="J300" t="str">
        <f>TEXT(dirty_cafe_sales[[#This Row],[Transaction Date]],"mmm")</f>
        <v>Mar</v>
      </c>
    </row>
    <row r="301" spans="1:10" hidden="1" x14ac:dyDescent="0.25">
      <c r="A301" t="s">
        <v>321</v>
      </c>
      <c r="B301" t="s">
        <v>13</v>
      </c>
      <c r="C301">
        <v>5</v>
      </c>
      <c r="D301">
        <v>3</v>
      </c>
      <c r="E301">
        <v>15</v>
      </c>
      <c r="F301" t="s">
        <v>8343</v>
      </c>
      <c r="G301" t="s">
        <v>8343</v>
      </c>
      <c r="H301">
        <v>45154</v>
      </c>
      <c r="I301" t="str">
        <f>TEXT(dirty_cafe_sales[[#This Row],[Transaction Date]],"ddd")</f>
        <v>Wed</v>
      </c>
      <c r="J301" t="str">
        <f>TEXT(dirty_cafe_sales[[#This Row],[Transaction Date]],"mmm")</f>
        <v>Aug</v>
      </c>
    </row>
    <row r="302" spans="1:10" hidden="1" x14ac:dyDescent="0.25">
      <c r="A302" t="s">
        <v>322</v>
      </c>
      <c r="B302" t="s">
        <v>58</v>
      </c>
      <c r="C302">
        <v>5</v>
      </c>
      <c r="D302">
        <v>1.5</v>
      </c>
      <c r="E302">
        <v>7.5</v>
      </c>
      <c r="F302" t="s">
        <v>8343</v>
      </c>
      <c r="G302" t="s">
        <v>11</v>
      </c>
      <c r="H302">
        <v>45036</v>
      </c>
      <c r="I302" t="str">
        <f>TEXT(dirty_cafe_sales[[#This Row],[Transaction Date]],"ddd")</f>
        <v>Thu</v>
      </c>
      <c r="J302" t="str">
        <f>TEXT(dirty_cafe_sales[[#This Row],[Transaction Date]],"mmm")</f>
        <v>Apr</v>
      </c>
    </row>
    <row r="303" spans="1:10" hidden="1" x14ac:dyDescent="0.25">
      <c r="A303" t="s">
        <v>323</v>
      </c>
      <c r="B303" t="s">
        <v>17</v>
      </c>
      <c r="C303">
        <v>1</v>
      </c>
      <c r="D303">
        <v>1</v>
      </c>
      <c r="E303">
        <v>1</v>
      </c>
      <c r="F303" t="s">
        <v>10</v>
      </c>
      <c r="G303" t="s">
        <v>15</v>
      </c>
      <c r="H303">
        <v>45256</v>
      </c>
      <c r="I303" t="str">
        <f>TEXT(dirty_cafe_sales[[#This Row],[Transaction Date]],"ddd")</f>
        <v>Sun</v>
      </c>
      <c r="J303" t="str">
        <f>TEXT(dirty_cafe_sales[[#This Row],[Transaction Date]],"mmm")</f>
        <v>Nov</v>
      </c>
    </row>
    <row r="304" spans="1:10" hidden="1" x14ac:dyDescent="0.25">
      <c r="A304" t="s">
        <v>324</v>
      </c>
      <c r="B304" t="s">
        <v>19</v>
      </c>
      <c r="C304">
        <v>4</v>
      </c>
      <c r="D304">
        <v>5</v>
      </c>
      <c r="E304">
        <v>20</v>
      </c>
      <c r="F304" t="s">
        <v>10</v>
      </c>
      <c r="G304" t="s">
        <v>8343</v>
      </c>
      <c r="H304">
        <v>45209</v>
      </c>
      <c r="I304" t="str">
        <f>TEXT(dirty_cafe_sales[[#This Row],[Transaction Date]],"ddd")</f>
        <v>Tue</v>
      </c>
      <c r="J304" t="str">
        <f>TEXT(dirty_cafe_sales[[#This Row],[Transaction Date]],"mmm")</f>
        <v>Oct</v>
      </c>
    </row>
    <row r="305" spans="1:10" hidden="1" x14ac:dyDescent="0.25">
      <c r="A305" t="s">
        <v>325</v>
      </c>
      <c r="B305" t="s">
        <v>19</v>
      </c>
      <c r="C305">
        <v>1</v>
      </c>
      <c r="D305">
        <v>5</v>
      </c>
      <c r="E305">
        <v>5</v>
      </c>
      <c r="F305" t="s">
        <v>14</v>
      </c>
      <c r="G305" t="s">
        <v>11</v>
      </c>
      <c r="H305">
        <v>45056</v>
      </c>
      <c r="I305" t="str">
        <f>TEXT(dirty_cafe_sales[[#This Row],[Transaction Date]],"ddd")</f>
        <v>Wed</v>
      </c>
      <c r="J305" t="str">
        <f>TEXT(dirty_cafe_sales[[#This Row],[Transaction Date]],"mmm")</f>
        <v>May</v>
      </c>
    </row>
    <row r="306" spans="1:10" hidden="1" x14ac:dyDescent="0.25">
      <c r="A306" t="s">
        <v>326</v>
      </c>
      <c r="B306" t="s">
        <v>20</v>
      </c>
      <c r="C306">
        <v>5</v>
      </c>
      <c r="D306">
        <v>2</v>
      </c>
      <c r="E306">
        <v>10</v>
      </c>
      <c r="F306" t="s">
        <v>14</v>
      </c>
      <c r="G306" t="s">
        <v>11</v>
      </c>
      <c r="H306">
        <v>44985</v>
      </c>
      <c r="I306" t="str">
        <f>TEXT(dirty_cafe_sales[[#This Row],[Transaction Date]],"ddd")</f>
        <v>Tue</v>
      </c>
      <c r="J306" t="str">
        <f>TEXT(dirty_cafe_sales[[#This Row],[Transaction Date]],"mmm")</f>
        <v>Feb</v>
      </c>
    </row>
    <row r="307" spans="1:10" hidden="1" x14ac:dyDescent="0.25">
      <c r="A307" t="s">
        <v>327</v>
      </c>
      <c r="B307" t="s">
        <v>20</v>
      </c>
      <c r="C307">
        <v>2</v>
      </c>
      <c r="D307">
        <v>3</v>
      </c>
      <c r="E307">
        <v>6</v>
      </c>
      <c r="F307" t="s">
        <v>22</v>
      </c>
      <c r="G307" t="s">
        <v>15</v>
      </c>
      <c r="H307">
        <v>44959</v>
      </c>
      <c r="I307" t="str">
        <f>TEXT(dirty_cafe_sales[[#This Row],[Transaction Date]],"ddd")</f>
        <v>Thu</v>
      </c>
      <c r="J307" t="str">
        <f>TEXT(dirty_cafe_sales[[#This Row],[Transaction Date]],"mmm")</f>
        <v>Feb</v>
      </c>
    </row>
    <row r="308" spans="1:10" x14ac:dyDescent="0.25">
      <c r="A308" t="s">
        <v>328</v>
      </c>
      <c r="B308" t="s">
        <v>36</v>
      </c>
      <c r="C308">
        <v>5</v>
      </c>
      <c r="D308">
        <v>3</v>
      </c>
      <c r="E308">
        <v>15</v>
      </c>
      <c r="F308" t="s">
        <v>14</v>
      </c>
      <c r="G308" t="s">
        <v>8343</v>
      </c>
      <c r="H308">
        <v>44954</v>
      </c>
      <c r="I308" t="str">
        <f>TEXT(dirty_cafe_sales[[#This Row],[Transaction Date]],"ddd")</f>
        <v>Sat</v>
      </c>
      <c r="J308" t="str">
        <f>TEXT(dirty_cafe_sales[[#This Row],[Transaction Date]],"mmm")</f>
        <v>Jan</v>
      </c>
    </row>
    <row r="309" spans="1:10" hidden="1" x14ac:dyDescent="0.25">
      <c r="A309" t="s">
        <v>329</v>
      </c>
      <c r="B309" t="s">
        <v>58</v>
      </c>
      <c r="C309">
        <v>5</v>
      </c>
      <c r="D309">
        <v>1.5</v>
      </c>
      <c r="E309">
        <v>7.5</v>
      </c>
      <c r="F309" t="s">
        <v>8343</v>
      </c>
      <c r="G309" t="s">
        <v>8343</v>
      </c>
      <c r="H309">
        <v>45195</v>
      </c>
      <c r="I309" t="str">
        <f>TEXT(dirty_cafe_sales[[#This Row],[Transaction Date]],"ddd")</f>
        <v>Tue</v>
      </c>
      <c r="J309" t="str">
        <f>TEXT(dirty_cafe_sales[[#This Row],[Transaction Date]],"mmm")</f>
        <v>Sep</v>
      </c>
    </row>
    <row r="310" spans="1:10" hidden="1" x14ac:dyDescent="0.25">
      <c r="A310" t="s">
        <v>330</v>
      </c>
      <c r="B310" t="s">
        <v>36</v>
      </c>
      <c r="C310">
        <v>3</v>
      </c>
      <c r="D310">
        <v>3</v>
      </c>
      <c r="E310">
        <v>9</v>
      </c>
      <c r="F310" t="s">
        <v>14</v>
      </c>
      <c r="G310" t="s">
        <v>15</v>
      </c>
      <c r="H310">
        <v>45000</v>
      </c>
      <c r="I310" t="str">
        <f>TEXT(dirty_cafe_sales[[#This Row],[Transaction Date]],"ddd")</f>
        <v>Wed</v>
      </c>
      <c r="J310" t="str">
        <f>TEXT(dirty_cafe_sales[[#This Row],[Transaction Date]],"mmm")</f>
        <v>Mar</v>
      </c>
    </row>
    <row r="311" spans="1:10" x14ac:dyDescent="0.25">
      <c r="A311" t="s">
        <v>331</v>
      </c>
      <c r="B311" t="s">
        <v>13</v>
      </c>
      <c r="C311">
        <v>2</v>
      </c>
      <c r="D311">
        <v>3</v>
      </c>
      <c r="E311">
        <v>6</v>
      </c>
      <c r="F311" t="s">
        <v>10</v>
      </c>
      <c r="G311" t="s">
        <v>8343</v>
      </c>
      <c r="H311">
        <v>44939</v>
      </c>
      <c r="I311" t="str">
        <f>TEXT(dirty_cafe_sales[[#This Row],[Transaction Date]],"ddd")</f>
        <v>Fri</v>
      </c>
      <c r="J311" t="str">
        <f>TEXT(dirty_cafe_sales[[#This Row],[Transaction Date]],"mmm")</f>
        <v>Jan</v>
      </c>
    </row>
    <row r="312" spans="1:10" hidden="1" x14ac:dyDescent="0.25">
      <c r="A312" t="s">
        <v>332</v>
      </c>
      <c r="B312" t="s">
        <v>58</v>
      </c>
      <c r="C312">
        <v>2</v>
      </c>
      <c r="D312">
        <v>1.5</v>
      </c>
      <c r="E312">
        <v>3</v>
      </c>
      <c r="F312" t="s">
        <v>8343</v>
      </c>
      <c r="G312" t="s">
        <v>11</v>
      </c>
      <c r="H312">
        <v>44963</v>
      </c>
      <c r="I312" t="str">
        <f>TEXT(dirty_cafe_sales[[#This Row],[Transaction Date]],"ddd")</f>
        <v>Mon</v>
      </c>
      <c r="J312" t="str">
        <f>TEXT(dirty_cafe_sales[[#This Row],[Transaction Date]],"mmm")</f>
        <v>Feb</v>
      </c>
    </row>
    <row r="313" spans="1:10" hidden="1" x14ac:dyDescent="0.25">
      <c r="A313" t="s">
        <v>333</v>
      </c>
      <c r="B313" t="s">
        <v>17</v>
      </c>
      <c r="C313">
        <v>5</v>
      </c>
      <c r="D313">
        <v>1</v>
      </c>
      <c r="E313">
        <v>5</v>
      </c>
      <c r="F313" t="s">
        <v>14</v>
      </c>
      <c r="G313" t="s">
        <v>15</v>
      </c>
      <c r="H313">
        <v>45215</v>
      </c>
      <c r="I313" t="str">
        <f>TEXT(dirty_cafe_sales[[#This Row],[Transaction Date]],"ddd")</f>
        <v>Mon</v>
      </c>
      <c r="J313" t="str">
        <f>TEXT(dirty_cafe_sales[[#This Row],[Transaction Date]],"mmm")</f>
        <v>Oct</v>
      </c>
    </row>
    <row r="314" spans="1:10" hidden="1" x14ac:dyDescent="0.25">
      <c r="A314" t="s">
        <v>334</v>
      </c>
      <c r="B314" t="s">
        <v>13</v>
      </c>
      <c r="C314">
        <v>1</v>
      </c>
      <c r="D314">
        <v>3</v>
      </c>
      <c r="E314">
        <v>3</v>
      </c>
      <c r="F314" t="s">
        <v>14</v>
      </c>
      <c r="G314" t="s">
        <v>15</v>
      </c>
      <c r="H314">
        <v>45122</v>
      </c>
      <c r="I314" t="str">
        <f>TEXT(dirty_cafe_sales[[#This Row],[Transaction Date]],"ddd")</f>
        <v>Sat</v>
      </c>
      <c r="J314" t="str">
        <f>TEXT(dirty_cafe_sales[[#This Row],[Transaction Date]],"mmm")</f>
        <v>Jul</v>
      </c>
    </row>
    <row r="315" spans="1:10" hidden="1" x14ac:dyDescent="0.25">
      <c r="A315" t="s">
        <v>335</v>
      </c>
      <c r="B315" t="s">
        <v>27</v>
      </c>
      <c r="C315">
        <v>5</v>
      </c>
      <c r="D315">
        <v>4</v>
      </c>
      <c r="E315">
        <v>20</v>
      </c>
      <c r="F315" t="s">
        <v>22</v>
      </c>
      <c r="G315" t="s">
        <v>15</v>
      </c>
      <c r="H315">
        <v>45074</v>
      </c>
      <c r="I315" t="str">
        <f>TEXT(dirty_cafe_sales[[#This Row],[Transaction Date]],"ddd")</f>
        <v>Sun</v>
      </c>
      <c r="J315" t="str">
        <f>TEXT(dirty_cafe_sales[[#This Row],[Transaction Date]],"mmm")</f>
        <v>May</v>
      </c>
    </row>
    <row r="316" spans="1:10" hidden="1" x14ac:dyDescent="0.25">
      <c r="A316" t="s">
        <v>336</v>
      </c>
      <c r="B316" t="s">
        <v>58</v>
      </c>
      <c r="C316">
        <v>4</v>
      </c>
      <c r="D316">
        <v>1.5</v>
      </c>
      <c r="E316">
        <v>6</v>
      </c>
      <c r="F316" t="s">
        <v>22</v>
      </c>
      <c r="G316" t="s">
        <v>11</v>
      </c>
      <c r="H316">
        <v>45011</v>
      </c>
      <c r="I316" t="str">
        <f>TEXT(dirty_cafe_sales[[#This Row],[Transaction Date]],"ddd")</f>
        <v>Sun</v>
      </c>
      <c r="J316" t="str">
        <f>TEXT(dirty_cafe_sales[[#This Row],[Transaction Date]],"mmm")</f>
        <v>Mar</v>
      </c>
    </row>
    <row r="317" spans="1:10" hidden="1" x14ac:dyDescent="0.25">
      <c r="A317" t="s">
        <v>337</v>
      </c>
      <c r="B317" t="s">
        <v>17</v>
      </c>
      <c r="C317">
        <v>1</v>
      </c>
      <c r="D317">
        <v>1</v>
      </c>
      <c r="E317">
        <v>1</v>
      </c>
      <c r="F317" t="s">
        <v>10</v>
      </c>
      <c r="G317" t="s">
        <v>8343</v>
      </c>
      <c r="H317">
        <v>45039</v>
      </c>
      <c r="I317" t="str">
        <f>TEXT(dirty_cafe_sales[[#This Row],[Transaction Date]],"ddd")</f>
        <v>Sun</v>
      </c>
      <c r="J317" t="str">
        <f>TEXT(dirty_cafe_sales[[#This Row],[Transaction Date]],"mmm")</f>
        <v>Apr</v>
      </c>
    </row>
    <row r="318" spans="1:10" hidden="1" x14ac:dyDescent="0.25">
      <c r="A318" t="s">
        <v>338</v>
      </c>
      <c r="B318" t="s">
        <v>13</v>
      </c>
      <c r="C318">
        <v>1</v>
      </c>
      <c r="D318">
        <v>3</v>
      </c>
      <c r="E318">
        <v>3</v>
      </c>
      <c r="F318" t="s">
        <v>8343</v>
      </c>
      <c r="G318" t="s">
        <v>8343</v>
      </c>
      <c r="H318">
        <v>45247</v>
      </c>
      <c r="I318" t="str">
        <f>TEXT(dirty_cafe_sales[[#This Row],[Transaction Date]],"ddd")</f>
        <v>Fri</v>
      </c>
      <c r="J318" t="str">
        <f>TEXT(dirty_cafe_sales[[#This Row],[Transaction Date]],"mmm")</f>
        <v>Nov</v>
      </c>
    </row>
    <row r="319" spans="1:10" hidden="1" x14ac:dyDescent="0.25">
      <c r="A319" t="s">
        <v>339</v>
      </c>
      <c r="B319" t="s">
        <v>19</v>
      </c>
      <c r="C319">
        <v>4</v>
      </c>
      <c r="D319">
        <v>5</v>
      </c>
      <c r="E319">
        <v>20</v>
      </c>
      <c r="F319" t="s">
        <v>10</v>
      </c>
      <c r="G319" t="s">
        <v>11</v>
      </c>
      <c r="H319">
        <v>45280</v>
      </c>
      <c r="I319" t="str">
        <f>TEXT(dirty_cafe_sales[[#This Row],[Transaction Date]],"ddd")</f>
        <v>Wed</v>
      </c>
      <c r="J319" t="str">
        <f>TEXT(dirty_cafe_sales[[#This Row],[Transaction Date]],"mmm")</f>
        <v>Dec</v>
      </c>
    </row>
    <row r="320" spans="1:10" hidden="1" x14ac:dyDescent="0.25">
      <c r="A320" t="s">
        <v>340</v>
      </c>
      <c r="B320" t="s">
        <v>9</v>
      </c>
      <c r="C320">
        <v>4</v>
      </c>
      <c r="D320">
        <v>2</v>
      </c>
      <c r="E320">
        <v>8</v>
      </c>
      <c r="F320" t="s">
        <v>10</v>
      </c>
      <c r="G320" t="s">
        <v>8343</v>
      </c>
      <c r="H320">
        <v>45087</v>
      </c>
      <c r="I320" t="str">
        <f>TEXT(dirty_cafe_sales[[#This Row],[Transaction Date]],"ddd")</f>
        <v>Sat</v>
      </c>
      <c r="J320" t="str">
        <f>TEXT(dirty_cafe_sales[[#This Row],[Transaction Date]],"mmm")</f>
        <v>Jun</v>
      </c>
    </row>
    <row r="321" spans="1:10" hidden="1" x14ac:dyDescent="0.25">
      <c r="A321" t="s">
        <v>341</v>
      </c>
      <c r="B321" t="s">
        <v>20</v>
      </c>
      <c r="C321">
        <v>1</v>
      </c>
      <c r="D321">
        <v>3</v>
      </c>
      <c r="E321">
        <v>3</v>
      </c>
      <c r="F321" t="s">
        <v>14</v>
      </c>
      <c r="G321" t="s">
        <v>11</v>
      </c>
      <c r="H321">
        <v>45119</v>
      </c>
      <c r="I321" t="str">
        <f>TEXT(dirty_cafe_sales[[#This Row],[Transaction Date]],"ddd")</f>
        <v>Wed</v>
      </c>
      <c r="J321" t="str">
        <f>TEXT(dirty_cafe_sales[[#This Row],[Transaction Date]],"mmm")</f>
        <v>Jul</v>
      </c>
    </row>
    <row r="322" spans="1:10" hidden="1" x14ac:dyDescent="0.25">
      <c r="A322" t="s">
        <v>342</v>
      </c>
      <c r="B322" t="s">
        <v>58</v>
      </c>
      <c r="C322">
        <v>5</v>
      </c>
      <c r="D322">
        <v>1.5</v>
      </c>
      <c r="E322">
        <v>7.5</v>
      </c>
      <c r="F322" t="s">
        <v>10</v>
      </c>
      <c r="G322" t="s">
        <v>15</v>
      </c>
      <c r="H322">
        <v>44965</v>
      </c>
      <c r="I322" t="str">
        <f>TEXT(dirty_cafe_sales[[#This Row],[Transaction Date]],"ddd")</f>
        <v>Wed</v>
      </c>
      <c r="J322" t="str">
        <f>TEXT(dirty_cafe_sales[[#This Row],[Transaction Date]],"mmm")</f>
        <v>Feb</v>
      </c>
    </row>
    <row r="323" spans="1:10" hidden="1" x14ac:dyDescent="0.25">
      <c r="A323" t="s">
        <v>343</v>
      </c>
      <c r="B323" t="s">
        <v>9</v>
      </c>
      <c r="C323">
        <v>3</v>
      </c>
      <c r="D323">
        <v>2</v>
      </c>
      <c r="E323">
        <v>6</v>
      </c>
      <c r="F323" t="s">
        <v>8343</v>
      </c>
      <c r="G323" t="s">
        <v>11</v>
      </c>
      <c r="H323">
        <v>45220</v>
      </c>
      <c r="I323" t="str">
        <f>TEXT(dirty_cafe_sales[[#This Row],[Transaction Date]],"ddd")</f>
        <v>Sat</v>
      </c>
      <c r="J323" t="str">
        <f>TEXT(dirty_cafe_sales[[#This Row],[Transaction Date]],"mmm")</f>
        <v>Oct</v>
      </c>
    </row>
    <row r="324" spans="1:10" hidden="1" x14ac:dyDescent="0.25">
      <c r="A324" t="s">
        <v>344</v>
      </c>
      <c r="B324" t="s">
        <v>20</v>
      </c>
      <c r="C324">
        <v>4</v>
      </c>
      <c r="D324">
        <v>1</v>
      </c>
      <c r="E324">
        <v>4</v>
      </c>
      <c r="F324" t="s">
        <v>22</v>
      </c>
      <c r="G324" t="s">
        <v>11</v>
      </c>
      <c r="H324">
        <v>45177</v>
      </c>
      <c r="I324" t="str">
        <f>TEXT(dirty_cafe_sales[[#This Row],[Transaction Date]],"ddd")</f>
        <v>Fri</v>
      </c>
      <c r="J324" t="str">
        <f>TEXT(dirty_cafe_sales[[#This Row],[Transaction Date]],"mmm")</f>
        <v>Sep</v>
      </c>
    </row>
    <row r="325" spans="1:10" hidden="1" x14ac:dyDescent="0.25">
      <c r="A325" t="s">
        <v>345</v>
      </c>
      <c r="B325" t="s">
        <v>20</v>
      </c>
      <c r="C325">
        <v>1</v>
      </c>
      <c r="D325">
        <v>1</v>
      </c>
      <c r="E325">
        <v>1</v>
      </c>
      <c r="F325" t="s">
        <v>14</v>
      </c>
      <c r="G325" t="s">
        <v>15</v>
      </c>
      <c r="H325">
        <v>45084</v>
      </c>
      <c r="I325" t="str">
        <f>TEXT(dirty_cafe_sales[[#This Row],[Transaction Date]],"ddd")</f>
        <v>Wed</v>
      </c>
      <c r="J325" t="str">
        <f>TEXT(dirty_cafe_sales[[#This Row],[Transaction Date]],"mmm")</f>
        <v>Jun</v>
      </c>
    </row>
    <row r="326" spans="1:10" hidden="1" x14ac:dyDescent="0.25">
      <c r="A326" t="s">
        <v>346</v>
      </c>
      <c r="B326" t="s">
        <v>58</v>
      </c>
      <c r="C326">
        <v>4</v>
      </c>
      <c r="D326">
        <v>1.5</v>
      </c>
      <c r="E326">
        <v>6</v>
      </c>
      <c r="F326" t="s">
        <v>14</v>
      </c>
      <c r="G326" t="s">
        <v>8343</v>
      </c>
      <c r="H326">
        <v>45096</v>
      </c>
      <c r="I326" t="str">
        <f>TEXT(dirty_cafe_sales[[#This Row],[Transaction Date]],"ddd")</f>
        <v>Mon</v>
      </c>
      <c r="J326" t="str">
        <f>TEXT(dirty_cafe_sales[[#This Row],[Transaction Date]],"mmm")</f>
        <v>Jun</v>
      </c>
    </row>
    <row r="327" spans="1:10" hidden="1" x14ac:dyDescent="0.25">
      <c r="A327" t="s">
        <v>347</v>
      </c>
      <c r="B327" t="s">
        <v>13</v>
      </c>
      <c r="C327">
        <v>5</v>
      </c>
      <c r="D327">
        <v>3</v>
      </c>
      <c r="E327">
        <v>15</v>
      </c>
      <c r="F327" t="s">
        <v>10</v>
      </c>
      <c r="G327" t="s">
        <v>8343</v>
      </c>
      <c r="H327">
        <v>45180</v>
      </c>
      <c r="I327" t="str">
        <f>TEXT(dirty_cafe_sales[[#This Row],[Transaction Date]],"ddd")</f>
        <v>Mon</v>
      </c>
      <c r="J327" t="str">
        <f>TEXT(dirty_cafe_sales[[#This Row],[Transaction Date]],"mmm")</f>
        <v>Sep</v>
      </c>
    </row>
    <row r="328" spans="1:10" hidden="1" x14ac:dyDescent="0.25">
      <c r="A328" t="s">
        <v>348</v>
      </c>
      <c r="B328" t="s">
        <v>13</v>
      </c>
      <c r="C328">
        <v>4</v>
      </c>
      <c r="D328">
        <v>3</v>
      </c>
      <c r="E328">
        <v>12</v>
      </c>
      <c r="F328" t="s">
        <v>10</v>
      </c>
      <c r="G328" t="s">
        <v>15</v>
      </c>
      <c r="H328">
        <v>45287</v>
      </c>
      <c r="I328" t="str">
        <f>TEXT(dirty_cafe_sales[[#This Row],[Transaction Date]],"ddd")</f>
        <v>Wed</v>
      </c>
      <c r="J328" t="str">
        <f>TEXT(dirty_cafe_sales[[#This Row],[Transaction Date]],"mmm")</f>
        <v>Dec</v>
      </c>
    </row>
    <row r="329" spans="1:10" hidden="1" x14ac:dyDescent="0.25">
      <c r="A329" t="s">
        <v>349</v>
      </c>
      <c r="B329" t="s">
        <v>17</v>
      </c>
      <c r="C329">
        <v>2</v>
      </c>
      <c r="D329">
        <v>1</v>
      </c>
      <c r="E329">
        <v>2</v>
      </c>
      <c r="F329" t="s">
        <v>22</v>
      </c>
      <c r="G329" t="s">
        <v>11</v>
      </c>
      <c r="H329">
        <v>44958</v>
      </c>
      <c r="I329" t="str">
        <f>TEXT(dirty_cafe_sales[[#This Row],[Transaction Date]],"ddd")</f>
        <v>Wed</v>
      </c>
      <c r="J329" t="str">
        <f>TEXT(dirty_cafe_sales[[#This Row],[Transaction Date]],"mmm")</f>
        <v>Feb</v>
      </c>
    </row>
    <row r="330" spans="1:10" hidden="1" x14ac:dyDescent="0.25">
      <c r="A330" t="s">
        <v>350</v>
      </c>
      <c r="B330" t="s">
        <v>19</v>
      </c>
      <c r="C330">
        <v>3</v>
      </c>
      <c r="D330">
        <v>5</v>
      </c>
      <c r="E330">
        <v>15</v>
      </c>
      <c r="F330" t="s">
        <v>22</v>
      </c>
      <c r="G330" t="s">
        <v>15</v>
      </c>
      <c r="H330">
        <v>44999</v>
      </c>
      <c r="I330" t="str">
        <f>TEXT(dirty_cafe_sales[[#This Row],[Transaction Date]],"ddd")</f>
        <v>Tue</v>
      </c>
      <c r="J330" t="str">
        <f>TEXT(dirty_cafe_sales[[#This Row],[Transaction Date]],"mmm")</f>
        <v>Mar</v>
      </c>
    </row>
    <row r="331" spans="1:10" hidden="1" x14ac:dyDescent="0.25">
      <c r="A331" t="s">
        <v>351</v>
      </c>
      <c r="B331" t="s">
        <v>13</v>
      </c>
      <c r="C331">
        <v>1</v>
      </c>
      <c r="D331">
        <v>3</v>
      </c>
      <c r="E331">
        <v>3</v>
      </c>
      <c r="F331" t="s">
        <v>14</v>
      </c>
      <c r="G331" t="s">
        <v>15</v>
      </c>
      <c r="H331">
        <v>44987</v>
      </c>
      <c r="I331" t="str">
        <f>TEXT(dirty_cafe_sales[[#This Row],[Transaction Date]],"ddd")</f>
        <v>Thu</v>
      </c>
      <c r="J331" t="str">
        <f>TEXT(dirty_cafe_sales[[#This Row],[Transaction Date]],"mmm")</f>
        <v>Mar</v>
      </c>
    </row>
    <row r="332" spans="1:10" hidden="1" x14ac:dyDescent="0.25">
      <c r="A332" t="s">
        <v>352</v>
      </c>
      <c r="B332" t="s">
        <v>27</v>
      </c>
      <c r="C332">
        <v>2</v>
      </c>
      <c r="D332">
        <v>4</v>
      </c>
      <c r="E332">
        <v>8</v>
      </c>
      <c r="F332" t="s">
        <v>14</v>
      </c>
      <c r="G332" t="s">
        <v>8343</v>
      </c>
      <c r="H332">
        <v>45075</v>
      </c>
      <c r="I332" t="str">
        <f>TEXT(dirty_cafe_sales[[#This Row],[Transaction Date]],"ddd")</f>
        <v>Mon</v>
      </c>
      <c r="J332" t="str">
        <f>TEXT(dirty_cafe_sales[[#This Row],[Transaction Date]],"mmm")</f>
        <v>May</v>
      </c>
    </row>
    <row r="333" spans="1:10" hidden="1" x14ac:dyDescent="0.25">
      <c r="A333" t="s">
        <v>353</v>
      </c>
      <c r="B333" t="s">
        <v>17</v>
      </c>
      <c r="C333">
        <v>5</v>
      </c>
      <c r="D333">
        <v>1</v>
      </c>
      <c r="E333">
        <v>5</v>
      </c>
      <c r="F333" t="s">
        <v>22</v>
      </c>
      <c r="G333" t="s">
        <v>11</v>
      </c>
      <c r="H333">
        <v>45198</v>
      </c>
      <c r="I333" t="str">
        <f>TEXT(dirty_cafe_sales[[#This Row],[Transaction Date]],"ddd")</f>
        <v>Fri</v>
      </c>
      <c r="J333" t="str">
        <f>TEXT(dirty_cafe_sales[[#This Row],[Transaction Date]],"mmm")</f>
        <v>Sep</v>
      </c>
    </row>
    <row r="334" spans="1:10" hidden="1" x14ac:dyDescent="0.25">
      <c r="A334" t="s">
        <v>354</v>
      </c>
      <c r="B334" t="s">
        <v>24</v>
      </c>
      <c r="C334">
        <v>5</v>
      </c>
      <c r="D334">
        <v>4</v>
      </c>
      <c r="E334">
        <v>20</v>
      </c>
      <c r="F334" t="s">
        <v>8343</v>
      </c>
      <c r="G334" t="s">
        <v>15</v>
      </c>
      <c r="H334">
        <v>45036</v>
      </c>
      <c r="I334" t="str">
        <f>TEXT(dirty_cafe_sales[[#This Row],[Transaction Date]],"ddd")</f>
        <v>Thu</v>
      </c>
      <c r="J334" t="str">
        <f>TEXT(dirty_cafe_sales[[#This Row],[Transaction Date]],"mmm")</f>
        <v>Apr</v>
      </c>
    </row>
    <row r="335" spans="1:10" hidden="1" x14ac:dyDescent="0.25">
      <c r="A335" t="s">
        <v>355</v>
      </c>
      <c r="B335" t="s">
        <v>27</v>
      </c>
      <c r="C335">
        <v>1</v>
      </c>
      <c r="D335">
        <v>4</v>
      </c>
      <c r="E335">
        <v>4</v>
      </c>
      <c r="F335" t="s">
        <v>22</v>
      </c>
      <c r="G335" t="s">
        <v>15</v>
      </c>
      <c r="H335">
        <v>45038</v>
      </c>
      <c r="I335" t="str">
        <f>TEXT(dirty_cafe_sales[[#This Row],[Transaction Date]],"ddd")</f>
        <v>Sat</v>
      </c>
      <c r="J335" t="str">
        <f>TEXT(dirty_cafe_sales[[#This Row],[Transaction Date]],"mmm")</f>
        <v>Apr</v>
      </c>
    </row>
    <row r="336" spans="1:10" hidden="1" x14ac:dyDescent="0.25">
      <c r="A336" t="s">
        <v>356</v>
      </c>
      <c r="B336" t="s">
        <v>13</v>
      </c>
      <c r="C336">
        <v>3</v>
      </c>
      <c r="D336">
        <v>3</v>
      </c>
      <c r="E336">
        <v>9</v>
      </c>
      <c r="F336" t="s">
        <v>10</v>
      </c>
      <c r="G336" t="s">
        <v>8343</v>
      </c>
      <c r="H336">
        <v>45138</v>
      </c>
      <c r="I336" t="str">
        <f>TEXT(dirty_cafe_sales[[#This Row],[Transaction Date]],"ddd")</f>
        <v>Mon</v>
      </c>
      <c r="J336" t="str">
        <f>TEXT(dirty_cafe_sales[[#This Row],[Transaction Date]],"mmm")</f>
        <v>Jul</v>
      </c>
    </row>
    <row r="337" spans="1:10" x14ac:dyDescent="0.25">
      <c r="A337" t="s">
        <v>357</v>
      </c>
      <c r="B337" t="s">
        <v>13</v>
      </c>
      <c r="C337">
        <v>2</v>
      </c>
      <c r="D337">
        <v>3</v>
      </c>
      <c r="E337">
        <v>6</v>
      </c>
      <c r="F337" t="s">
        <v>14</v>
      </c>
      <c r="G337" t="s">
        <v>11</v>
      </c>
      <c r="H337">
        <v>44931</v>
      </c>
      <c r="I337" t="str">
        <f>TEXT(dirty_cafe_sales[[#This Row],[Transaction Date]],"ddd")</f>
        <v>Thu</v>
      </c>
      <c r="J337" t="str">
        <f>TEXT(dirty_cafe_sales[[#This Row],[Transaction Date]],"mmm")</f>
        <v>Jan</v>
      </c>
    </row>
    <row r="338" spans="1:10" hidden="1" x14ac:dyDescent="0.25">
      <c r="A338" t="s">
        <v>358</v>
      </c>
      <c r="B338" t="s">
        <v>9</v>
      </c>
      <c r="C338">
        <v>5</v>
      </c>
      <c r="D338">
        <v>2</v>
      </c>
      <c r="E338">
        <v>10</v>
      </c>
      <c r="F338" t="s">
        <v>22</v>
      </c>
      <c r="G338" t="s">
        <v>11</v>
      </c>
      <c r="H338">
        <v>45163</v>
      </c>
      <c r="I338" t="str">
        <f>TEXT(dirty_cafe_sales[[#This Row],[Transaction Date]],"ddd")</f>
        <v>Fri</v>
      </c>
      <c r="J338" t="str">
        <f>TEXT(dirty_cafe_sales[[#This Row],[Transaction Date]],"mmm")</f>
        <v>Aug</v>
      </c>
    </row>
    <row r="339" spans="1:10" hidden="1" x14ac:dyDescent="0.25">
      <c r="A339" t="s">
        <v>359</v>
      </c>
      <c r="B339" t="s">
        <v>9</v>
      </c>
      <c r="C339">
        <v>5</v>
      </c>
      <c r="D339">
        <v>2</v>
      </c>
      <c r="E339">
        <v>10</v>
      </c>
      <c r="F339" t="s">
        <v>10</v>
      </c>
      <c r="G339" t="s">
        <v>11</v>
      </c>
      <c r="H339">
        <v>45135</v>
      </c>
      <c r="I339" t="str">
        <f>TEXT(dirty_cafe_sales[[#This Row],[Transaction Date]],"ddd")</f>
        <v>Fri</v>
      </c>
      <c r="J339" t="str">
        <f>TEXT(dirty_cafe_sales[[#This Row],[Transaction Date]],"mmm")</f>
        <v>Jul</v>
      </c>
    </row>
    <row r="340" spans="1:10" hidden="1" x14ac:dyDescent="0.25">
      <c r="A340" t="s">
        <v>360</v>
      </c>
      <c r="B340" t="s">
        <v>27</v>
      </c>
      <c r="C340">
        <v>2</v>
      </c>
      <c r="D340">
        <v>4</v>
      </c>
      <c r="E340">
        <v>8</v>
      </c>
      <c r="F340" t="s">
        <v>22</v>
      </c>
      <c r="G340" t="s">
        <v>11</v>
      </c>
      <c r="H340">
        <v>45016</v>
      </c>
      <c r="I340" t="str">
        <f>TEXT(dirty_cafe_sales[[#This Row],[Transaction Date]],"ddd")</f>
        <v>Fri</v>
      </c>
      <c r="J340" t="str">
        <f>TEXT(dirty_cafe_sales[[#This Row],[Transaction Date]],"mmm")</f>
        <v>Mar</v>
      </c>
    </row>
    <row r="341" spans="1:10" hidden="1" x14ac:dyDescent="0.25">
      <c r="A341" t="s">
        <v>361</v>
      </c>
      <c r="B341" t="s">
        <v>13</v>
      </c>
      <c r="C341">
        <v>4</v>
      </c>
      <c r="D341">
        <v>3</v>
      </c>
      <c r="E341">
        <v>12</v>
      </c>
      <c r="F341" t="s">
        <v>8343</v>
      </c>
      <c r="G341" t="s">
        <v>8343</v>
      </c>
      <c r="H341">
        <v>45062</v>
      </c>
      <c r="I341" t="str">
        <f>TEXT(dirty_cafe_sales[[#This Row],[Transaction Date]],"ddd")</f>
        <v>Tue</v>
      </c>
      <c r="J341" t="str">
        <f>TEXT(dirty_cafe_sales[[#This Row],[Transaction Date]],"mmm")</f>
        <v>May</v>
      </c>
    </row>
    <row r="342" spans="1:10" hidden="1" x14ac:dyDescent="0.25">
      <c r="A342" t="s">
        <v>362</v>
      </c>
      <c r="B342" t="s">
        <v>27</v>
      </c>
      <c r="C342">
        <v>4</v>
      </c>
      <c r="D342">
        <v>4</v>
      </c>
      <c r="E342">
        <v>16</v>
      </c>
      <c r="F342" t="s">
        <v>14</v>
      </c>
      <c r="G342" t="s">
        <v>15</v>
      </c>
      <c r="H342">
        <v>44977</v>
      </c>
      <c r="I342" t="str">
        <f>TEXT(dirty_cafe_sales[[#This Row],[Transaction Date]],"ddd")</f>
        <v>Mon</v>
      </c>
      <c r="J342" t="str">
        <f>TEXT(dirty_cafe_sales[[#This Row],[Transaction Date]],"mmm")</f>
        <v>Feb</v>
      </c>
    </row>
    <row r="343" spans="1:10" hidden="1" x14ac:dyDescent="0.25">
      <c r="A343" t="s">
        <v>363</v>
      </c>
      <c r="B343" t="s">
        <v>58</v>
      </c>
      <c r="C343">
        <v>1</v>
      </c>
      <c r="D343">
        <v>1.5</v>
      </c>
      <c r="E343">
        <v>1.5</v>
      </c>
      <c r="F343" t="s">
        <v>8343</v>
      </c>
      <c r="G343" t="s">
        <v>15</v>
      </c>
      <c r="H343">
        <v>45268</v>
      </c>
      <c r="I343" t="str">
        <f>TEXT(dirty_cafe_sales[[#This Row],[Transaction Date]],"ddd")</f>
        <v>Fri</v>
      </c>
      <c r="J343" t="str">
        <f>TEXT(dirty_cafe_sales[[#This Row],[Transaction Date]],"mmm")</f>
        <v>Dec</v>
      </c>
    </row>
    <row r="344" spans="1:10" hidden="1" x14ac:dyDescent="0.25">
      <c r="A344" t="s">
        <v>364</v>
      </c>
      <c r="B344" t="s">
        <v>27</v>
      </c>
      <c r="C344">
        <v>1</v>
      </c>
      <c r="D344">
        <v>4</v>
      </c>
      <c r="E344">
        <v>4</v>
      </c>
      <c r="F344" t="s">
        <v>8343</v>
      </c>
      <c r="G344" t="s">
        <v>15</v>
      </c>
      <c r="H344">
        <v>45141</v>
      </c>
      <c r="I344" t="str">
        <f>TEXT(dirty_cafe_sales[[#This Row],[Transaction Date]],"ddd")</f>
        <v>Thu</v>
      </c>
      <c r="J344" t="str">
        <f>TEXT(dirty_cafe_sales[[#This Row],[Transaction Date]],"mmm")</f>
        <v>Aug</v>
      </c>
    </row>
    <row r="345" spans="1:10" hidden="1" x14ac:dyDescent="0.25">
      <c r="A345" t="s">
        <v>365</v>
      </c>
      <c r="B345" t="s">
        <v>58</v>
      </c>
      <c r="C345">
        <v>2</v>
      </c>
      <c r="D345">
        <v>1.5</v>
      </c>
      <c r="E345">
        <v>3</v>
      </c>
      <c r="F345" t="s">
        <v>8343</v>
      </c>
      <c r="G345" t="s">
        <v>11</v>
      </c>
      <c r="H345">
        <v>45141</v>
      </c>
      <c r="I345" t="str">
        <f>TEXT(dirty_cafe_sales[[#This Row],[Transaction Date]],"ddd")</f>
        <v>Thu</v>
      </c>
      <c r="J345" t="str">
        <f>TEXT(dirty_cafe_sales[[#This Row],[Transaction Date]],"mmm")</f>
        <v>Aug</v>
      </c>
    </row>
    <row r="346" spans="1:10" hidden="1" x14ac:dyDescent="0.25">
      <c r="A346" t="s">
        <v>366</v>
      </c>
      <c r="B346" t="s">
        <v>19</v>
      </c>
      <c r="C346">
        <v>2</v>
      </c>
      <c r="D346">
        <v>5</v>
      </c>
      <c r="E346">
        <v>10</v>
      </c>
      <c r="F346" t="s">
        <v>8343</v>
      </c>
      <c r="G346" t="s">
        <v>15</v>
      </c>
      <c r="H346">
        <v>45083</v>
      </c>
      <c r="I346" t="str">
        <f>TEXT(dirty_cafe_sales[[#This Row],[Transaction Date]],"ddd")</f>
        <v>Tue</v>
      </c>
      <c r="J346" t="str">
        <f>TEXT(dirty_cafe_sales[[#This Row],[Transaction Date]],"mmm")</f>
        <v>Jun</v>
      </c>
    </row>
    <row r="347" spans="1:10" x14ac:dyDescent="0.25">
      <c r="A347" t="s">
        <v>367</v>
      </c>
      <c r="B347" t="s">
        <v>13</v>
      </c>
      <c r="C347">
        <v>5</v>
      </c>
      <c r="D347">
        <v>3</v>
      </c>
      <c r="E347">
        <v>15</v>
      </c>
      <c r="F347" t="s">
        <v>8343</v>
      </c>
      <c r="G347" t="s">
        <v>11</v>
      </c>
      <c r="H347">
        <v>44934</v>
      </c>
      <c r="I347" t="str">
        <f>TEXT(dirty_cafe_sales[[#This Row],[Transaction Date]],"ddd")</f>
        <v>Sun</v>
      </c>
      <c r="J347" t="str">
        <f>TEXT(dirty_cafe_sales[[#This Row],[Transaction Date]],"mmm")</f>
        <v>Jan</v>
      </c>
    </row>
    <row r="348" spans="1:10" hidden="1" x14ac:dyDescent="0.25">
      <c r="A348" t="s">
        <v>368</v>
      </c>
      <c r="B348" t="s">
        <v>27</v>
      </c>
      <c r="C348">
        <v>3</v>
      </c>
      <c r="D348">
        <v>4</v>
      </c>
      <c r="E348">
        <v>12</v>
      </c>
      <c r="F348" t="s">
        <v>14</v>
      </c>
      <c r="G348" t="s">
        <v>8343</v>
      </c>
      <c r="H348">
        <v>44975</v>
      </c>
      <c r="I348" t="str">
        <f>TEXT(dirty_cafe_sales[[#This Row],[Transaction Date]],"ddd")</f>
        <v>Sat</v>
      </c>
      <c r="J348" t="str">
        <f>TEXT(dirty_cafe_sales[[#This Row],[Transaction Date]],"mmm")</f>
        <v>Feb</v>
      </c>
    </row>
    <row r="349" spans="1:10" hidden="1" x14ac:dyDescent="0.25">
      <c r="A349" t="s">
        <v>369</v>
      </c>
      <c r="B349" t="s">
        <v>36</v>
      </c>
      <c r="C349">
        <v>5</v>
      </c>
      <c r="D349">
        <v>3</v>
      </c>
      <c r="E349">
        <v>15</v>
      </c>
      <c r="F349" t="s">
        <v>22</v>
      </c>
      <c r="G349" t="s">
        <v>15</v>
      </c>
      <c r="H349">
        <v>45090</v>
      </c>
      <c r="I349" t="str">
        <f>TEXT(dirty_cafe_sales[[#This Row],[Transaction Date]],"ddd")</f>
        <v>Tue</v>
      </c>
      <c r="J349" t="str">
        <f>TEXT(dirty_cafe_sales[[#This Row],[Transaction Date]],"mmm")</f>
        <v>Jun</v>
      </c>
    </row>
    <row r="350" spans="1:10" hidden="1" x14ac:dyDescent="0.25">
      <c r="A350" t="s">
        <v>370</v>
      </c>
      <c r="B350" t="s">
        <v>27</v>
      </c>
      <c r="C350">
        <v>2</v>
      </c>
      <c r="D350">
        <v>4</v>
      </c>
      <c r="E350">
        <v>8</v>
      </c>
      <c r="F350" t="s">
        <v>8343</v>
      </c>
      <c r="G350" t="s">
        <v>11</v>
      </c>
      <c r="H350">
        <v>45138</v>
      </c>
      <c r="I350" t="str">
        <f>TEXT(dirty_cafe_sales[[#This Row],[Transaction Date]],"ddd")</f>
        <v>Mon</v>
      </c>
      <c r="J350" t="str">
        <f>TEXT(dirty_cafe_sales[[#This Row],[Transaction Date]],"mmm")</f>
        <v>Jul</v>
      </c>
    </row>
    <row r="351" spans="1:10" hidden="1" x14ac:dyDescent="0.25">
      <c r="A351" t="s">
        <v>371</v>
      </c>
      <c r="B351" t="s">
        <v>13</v>
      </c>
      <c r="C351">
        <v>1</v>
      </c>
      <c r="D351">
        <v>3</v>
      </c>
      <c r="E351">
        <v>3</v>
      </c>
      <c r="F351" t="s">
        <v>22</v>
      </c>
      <c r="G351" t="s">
        <v>15</v>
      </c>
      <c r="H351">
        <v>45221</v>
      </c>
      <c r="I351" t="str">
        <f>TEXT(dirty_cafe_sales[[#This Row],[Transaction Date]],"ddd")</f>
        <v>Sun</v>
      </c>
      <c r="J351" t="str">
        <f>TEXT(dirty_cafe_sales[[#This Row],[Transaction Date]],"mmm")</f>
        <v>Oct</v>
      </c>
    </row>
    <row r="352" spans="1:10" hidden="1" x14ac:dyDescent="0.25">
      <c r="A352" t="s">
        <v>372</v>
      </c>
      <c r="B352" t="s">
        <v>24</v>
      </c>
      <c r="C352">
        <v>5</v>
      </c>
      <c r="D352">
        <v>4</v>
      </c>
      <c r="E352">
        <v>20</v>
      </c>
      <c r="F352" t="s">
        <v>14</v>
      </c>
      <c r="G352" t="s">
        <v>8343</v>
      </c>
      <c r="H352">
        <v>45030</v>
      </c>
      <c r="I352" t="str">
        <f>TEXT(dirty_cafe_sales[[#This Row],[Transaction Date]],"ddd")</f>
        <v>Fri</v>
      </c>
      <c r="J352" t="str">
        <f>TEXT(dirty_cafe_sales[[#This Row],[Transaction Date]],"mmm")</f>
        <v>Apr</v>
      </c>
    </row>
    <row r="353" spans="1:10" x14ac:dyDescent="0.25">
      <c r="A353" t="s">
        <v>373</v>
      </c>
      <c r="B353" t="s">
        <v>17</v>
      </c>
      <c r="C353">
        <v>3</v>
      </c>
      <c r="D353">
        <v>1</v>
      </c>
      <c r="E353">
        <v>3</v>
      </c>
      <c r="F353" t="s">
        <v>10</v>
      </c>
      <c r="G353" t="s">
        <v>11</v>
      </c>
      <c r="H353">
        <v>44956</v>
      </c>
      <c r="I353" t="str">
        <f>TEXT(dirty_cafe_sales[[#This Row],[Transaction Date]],"ddd")</f>
        <v>Mon</v>
      </c>
      <c r="J353" t="str">
        <f>TEXT(dirty_cafe_sales[[#This Row],[Transaction Date]],"mmm")</f>
        <v>Jan</v>
      </c>
    </row>
    <row r="354" spans="1:10" hidden="1" x14ac:dyDescent="0.25">
      <c r="A354" t="s">
        <v>374</v>
      </c>
      <c r="B354" t="s">
        <v>19</v>
      </c>
      <c r="C354">
        <v>2</v>
      </c>
      <c r="D354">
        <v>5</v>
      </c>
      <c r="E354">
        <v>10</v>
      </c>
      <c r="F354" t="s">
        <v>14</v>
      </c>
      <c r="G354" t="s">
        <v>8343</v>
      </c>
      <c r="H354">
        <v>45180</v>
      </c>
      <c r="I354" t="str">
        <f>TEXT(dirty_cafe_sales[[#This Row],[Transaction Date]],"ddd")</f>
        <v>Mon</v>
      </c>
      <c r="J354" t="str">
        <f>TEXT(dirty_cafe_sales[[#This Row],[Transaction Date]],"mmm")</f>
        <v>Sep</v>
      </c>
    </row>
    <row r="355" spans="1:10" hidden="1" x14ac:dyDescent="0.25">
      <c r="A355" t="s">
        <v>375</v>
      </c>
      <c r="B355" t="s">
        <v>13</v>
      </c>
      <c r="C355">
        <v>4</v>
      </c>
      <c r="D355">
        <v>3</v>
      </c>
      <c r="E355">
        <v>12</v>
      </c>
      <c r="F355" t="s">
        <v>10</v>
      </c>
      <c r="G355" t="s">
        <v>11</v>
      </c>
      <c r="H355">
        <v>45025</v>
      </c>
      <c r="I355" t="str">
        <f>TEXT(dirty_cafe_sales[[#This Row],[Transaction Date]],"ddd")</f>
        <v>Sun</v>
      </c>
      <c r="J355" t="str">
        <f>TEXT(dirty_cafe_sales[[#This Row],[Transaction Date]],"mmm")</f>
        <v>Apr</v>
      </c>
    </row>
    <row r="356" spans="1:10" hidden="1" x14ac:dyDescent="0.25">
      <c r="A356" t="s">
        <v>376</v>
      </c>
      <c r="B356" t="s">
        <v>58</v>
      </c>
      <c r="C356">
        <v>4</v>
      </c>
      <c r="D356">
        <v>1.5</v>
      </c>
      <c r="E356">
        <v>6</v>
      </c>
      <c r="F356" t="s">
        <v>14</v>
      </c>
      <c r="G356" t="s">
        <v>15</v>
      </c>
      <c r="H356">
        <v>45206</v>
      </c>
      <c r="I356" t="str">
        <f>TEXT(dirty_cafe_sales[[#This Row],[Transaction Date]],"ddd")</f>
        <v>Sat</v>
      </c>
      <c r="J356" t="str">
        <f>TEXT(dirty_cafe_sales[[#This Row],[Transaction Date]],"mmm")</f>
        <v>Oct</v>
      </c>
    </row>
    <row r="357" spans="1:10" hidden="1" x14ac:dyDescent="0.25">
      <c r="A357" t="s">
        <v>377</v>
      </c>
      <c r="B357" t="s">
        <v>9</v>
      </c>
      <c r="C357">
        <v>2</v>
      </c>
      <c r="D357">
        <v>2</v>
      </c>
      <c r="E357">
        <v>4</v>
      </c>
      <c r="F357" t="s">
        <v>14</v>
      </c>
      <c r="G357" t="s">
        <v>8343</v>
      </c>
      <c r="H357">
        <v>45158</v>
      </c>
      <c r="I357" t="str">
        <f>TEXT(dirty_cafe_sales[[#This Row],[Transaction Date]],"ddd")</f>
        <v>Sun</v>
      </c>
      <c r="J357" t="str">
        <f>TEXT(dirty_cafe_sales[[#This Row],[Transaction Date]],"mmm")</f>
        <v>Aug</v>
      </c>
    </row>
    <row r="358" spans="1:10" hidden="1" x14ac:dyDescent="0.25">
      <c r="A358" t="s">
        <v>378</v>
      </c>
      <c r="B358" t="s">
        <v>24</v>
      </c>
      <c r="C358">
        <v>1</v>
      </c>
      <c r="D358">
        <v>4</v>
      </c>
      <c r="E358">
        <v>4</v>
      </c>
      <c r="F358" t="s">
        <v>8343</v>
      </c>
      <c r="G358" t="s">
        <v>11</v>
      </c>
      <c r="H358">
        <v>45032</v>
      </c>
      <c r="I358" t="str">
        <f>TEXT(dirty_cafe_sales[[#This Row],[Transaction Date]],"ddd")</f>
        <v>Sun</v>
      </c>
      <c r="J358" t="str">
        <f>TEXT(dirty_cafe_sales[[#This Row],[Transaction Date]],"mmm")</f>
        <v>Apr</v>
      </c>
    </row>
    <row r="359" spans="1:10" hidden="1" x14ac:dyDescent="0.25">
      <c r="A359" t="s">
        <v>379</v>
      </c>
      <c r="B359" t="s">
        <v>27</v>
      </c>
      <c r="C359">
        <v>5</v>
      </c>
      <c r="D359">
        <v>4</v>
      </c>
      <c r="E359">
        <v>20</v>
      </c>
      <c r="F359" t="s">
        <v>8343</v>
      </c>
      <c r="G359" t="s">
        <v>8343</v>
      </c>
      <c r="H359">
        <v>44980</v>
      </c>
      <c r="I359" t="str">
        <f>TEXT(dirty_cafe_sales[[#This Row],[Transaction Date]],"ddd")</f>
        <v>Thu</v>
      </c>
      <c r="J359" t="str">
        <f>TEXT(dirty_cafe_sales[[#This Row],[Transaction Date]],"mmm")</f>
        <v>Feb</v>
      </c>
    </row>
    <row r="360" spans="1:10" hidden="1" x14ac:dyDescent="0.25">
      <c r="A360" t="s">
        <v>380</v>
      </c>
      <c r="B360" t="s">
        <v>24</v>
      </c>
      <c r="C360">
        <v>1</v>
      </c>
      <c r="D360">
        <v>4</v>
      </c>
      <c r="E360">
        <v>4</v>
      </c>
      <c r="F360" t="s">
        <v>8343</v>
      </c>
      <c r="G360" t="s">
        <v>8343</v>
      </c>
      <c r="H360">
        <v>45283</v>
      </c>
      <c r="I360" t="str">
        <f>TEXT(dirty_cafe_sales[[#This Row],[Transaction Date]],"ddd")</f>
        <v>Sat</v>
      </c>
      <c r="J360" t="str">
        <f>TEXT(dirty_cafe_sales[[#This Row],[Transaction Date]],"mmm")</f>
        <v>Dec</v>
      </c>
    </row>
    <row r="361" spans="1:10" hidden="1" x14ac:dyDescent="0.25">
      <c r="A361" t="s">
        <v>381</v>
      </c>
      <c r="B361" t="s">
        <v>58</v>
      </c>
      <c r="C361">
        <v>4</v>
      </c>
      <c r="D361">
        <v>1.5</v>
      </c>
      <c r="E361">
        <v>6</v>
      </c>
      <c r="F361" t="s">
        <v>14</v>
      </c>
      <c r="G361" t="s">
        <v>8343</v>
      </c>
      <c r="H361">
        <v>45157</v>
      </c>
      <c r="I361" t="str">
        <f>TEXT(dirty_cafe_sales[[#This Row],[Transaction Date]],"ddd")</f>
        <v>Sat</v>
      </c>
      <c r="J361" t="str">
        <f>TEXT(dirty_cafe_sales[[#This Row],[Transaction Date]],"mmm")</f>
        <v>Aug</v>
      </c>
    </row>
    <row r="362" spans="1:10" hidden="1" x14ac:dyDescent="0.25">
      <c r="A362" t="s">
        <v>382</v>
      </c>
      <c r="B362" t="s">
        <v>9</v>
      </c>
      <c r="C362">
        <v>1</v>
      </c>
      <c r="D362">
        <v>2</v>
      </c>
      <c r="E362">
        <v>2</v>
      </c>
      <c r="F362" t="s">
        <v>22</v>
      </c>
      <c r="G362" t="s">
        <v>15</v>
      </c>
      <c r="H362">
        <v>45282</v>
      </c>
      <c r="I362" t="str">
        <f>TEXT(dirty_cafe_sales[[#This Row],[Transaction Date]],"ddd")</f>
        <v>Fri</v>
      </c>
      <c r="J362" t="str">
        <f>TEXT(dirty_cafe_sales[[#This Row],[Transaction Date]],"mmm")</f>
        <v>Dec</v>
      </c>
    </row>
    <row r="363" spans="1:10" hidden="1" x14ac:dyDescent="0.25">
      <c r="A363" t="s">
        <v>383</v>
      </c>
      <c r="B363" t="s">
        <v>36</v>
      </c>
      <c r="C363">
        <v>2</v>
      </c>
      <c r="D363">
        <v>3</v>
      </c>
      <c r="E363">
        <v>6</v>
      </c>
      <c r="F363" t="s">
        <v>8343</v>
      </c>
      <c r="G363" t="s">
        <v>11</v>
      </c>
      <c r="H363">
        <v>44990</v>
      </c>
      <c r="I363" t="str">
        <f>TEXT(dirty_cafe_sales[[#This Row],[Transaction Date]],"ddd")</f>
        <v>Sun</v>
      </c>
      <c r="J363" t="str">
        <f>TEXT(dirty_cafe_sales[[#This Row],[Transaction Date]],"mmm")</f>
        <v>Mar</v>
      </c>
    </row>
    <row r="364" spans="1:10" hidden="1" x14ac:dyDescent="0.25">
      <c r="A364" t="s">
        <v>384</v>
      </c>
      <c r="B364" t="s">
        <v>58</v>
      </c>
      <c r="C364">
        <v>4</v>
      </c>
      <c r="D364">
        <v>1.5</v>
      </c>
      <c r="E364">
        <v>6</v>
      </c>
      <c r="F364" t="s">
        <v>14</v>
      </c>
      <c r="G364" t="s">
        <v>8343</v>
      </c>
      <c r="H364">
        <v>45255</v>
      </c>
      <c r="I364" t="str">
        <f>TEXT(dirty_cafe_sales[[#This Row],[Transaction Date]],"ddd")</f>
        <v>Sat</v>
      </c>
      <c r="J364" t="str">
        <f>TEXT(dirty_cafe_sales[[#This Row],[Transaction Date]],"mmm")</f>
        <v>Nov</v>
      </c>
    </row>
    <row r="365" spans="1:10" hidden="1" x14ac:dyDescent="0.25">
      <c r="A365" t="s">
        <v>385</v>
      </c>
      <c r="B365" t="s">
        <v>27</v>
      </c>
      <c r="C365">
        <v>5</v>
      </c>
      <c r="D365">
        <v>4</v>
      </c>
      <c r="E365">
        <v>20</v>
      </c>
      <c r="F365" t="s">
        <v>22</v>
      </c>
      <c r="G365" t="s">
        <v>8343</v>
      </c>
      <c r="H365">
        <v>45117</v>
      </c>
      <c r="I365" t="str">
        <f>TEXT(dirty_cafe_sales[[#This Row],[Transaction Date]],"ddd")</f>
        <v>Mon</v>
      </c>
      <c r="J365" t="str">
        <f>TEXT(dirty_cafe_sales[[#This Row],[Transaction Date]],"mmm")</f>
        <v>Jul</v>
      </c>
    </row>
    <row r="366" spans="1:10" hidden="1" x14ac:dyDescent="0.25">
      <c r="A366" t="s">
        <v>386</v>
      </c>
      <c r="B366" t="s">
        <v>9</v>
      </c>
      <c r="C366">
        <v>5</v>
      </c>
      <c r="D366">
        <v>2</v>
      </c>
      <c r="E366">
        <v>10</v>
      </c>
      <c r="F366" t="s">
        <v>14</v>
      </c>
      <c r="G366" t="s">
        <v>8343</v>
      </c>
      <c r="H366">
        <v>45109</v>
      </c>
      <c r="I366" t="str">
        <f>TEXT(dirty_cafe_sales[[#This Row],[Transaction Date]],"ddd")</f>
        <v>Sun</v>
      </c>
      <c r="J366" t="str">
        <f>TEXT(dirty_cafe_sales[[#This Row],[Transaction Date]],"mmm")</f>
        <v>Jul</v>
      </c>
    </row>
    <row r="367" spans="1:10" hidden="1" x14ac:dyDescent="0.25">
      <c r="A367" t="s">
        <v>387</v>
      </c>
      <c r="B367" t="s">
        <v>13</v>
      </c>
      <c r="C367">
        <v>3</v>
      </c>
      <c r="D367">
        <v>3</v>
      </c>
      <c r="E367">
        <v>9</v>
      </c>
      <c r="F367" t="s">
        <v>22</v>
      </c>
      <c r="G367" t="s">
        <v>8343</v>
      </c>
      <c r="H367">
        <v>45247</v>
      </c>
      <c r="I367" t="str">
        <f>TEXT(dirty_cafe_sales[[#This Row],[Transaction Date]],"ddd")</f>
        <v>Fri</v>
      </c>
      <c r="J367" t="str">
        <f>TEXT(dirty_cafe_sales[[#This Row],[Transaction Date]],"mmm")</f>
        <v>Nov</v>
      </c>
    </row>
    <row r="368" spans="1:10" hidden="1" x14ac:dyDescent="0.25">
      <c r="A368" t="s">
        <v>388</v>
      </c>
      <c r="B368" t="s">
        <v>36</v>
      </c>
      <c r="C368">
        <v>1</v>
      </c>
      <c r="D368">
        <v>3</v>
      </c>
      <c r="E368">
        <v>3</v>
      </c>
      <c r="F368" t="s">
        <v>8343</v>
      </c>
      <c r="G368" t="s">
        <v>11</v>
      </c>
      <c r="H368">
        <v>45080</v>
      </c>
      <c r="I368" t="str">
        <f>TEXT(dirty_cafe_sales[[#This Row],[Transaction Date]],"ddd")</f>
        <v>Sat</v>
      </c>
      <c r="J368" t="str">
        <f>TEXT(dirty_cafe_sales[[#This Row],[Transaction Date]],"mmm")</f>
        <v>Jun</v>
      </c>
    </row>
    <row r="369" spans="1:10" hidden="1" x14ac:dyDescent="0.25">
      <c r="A369" t="s">
        <v>389</v>
      </c>
      <c r="B369" t="s">
        <v>17</v>
      </c>
      <c r="C369">
        <v>4</v>
      </c>
      <c r="D369">
        <v>1</v>
      </c>
      <c r="E369">
        <v>4</v>
      </c>
      <c r="F369" t="s">
        <v>22</v>
      </c>
      <c r="G369" t="s">
        <v>8343</v>
      </c>
      <c r="H369">
        <v>45009</v>
      </c>
      <c r="I369" t="str">
        <f>TEXT(dirty_cafe_sales[[#This Row],[Transaction Date]],"ddd")</f>
        <v>Fri</v>
      </c>
      <c r="J369" t="str">
        <f>TEXT(dirty_cafe_sales[[#This Row],[Transaction Date]],"mmm")</f>
        <v>Mar</v>
      </c>
    </row>
    <row r="370" spans="1:10" hidden="1" x14ac:dyDescent="0.25">
      <c r="A370" t="s">
        <v>390</v>
      </c>
      <c r="B370" t="s">
        <v>24</v>
      </c>
      <c r="C370">
        <v>1</v>
      </c>
      <c r="D370">
        <v>4</v>
      </c>
      <c r="E370">
        <v>4</v>
      </c>
      <c r="F370" t="s">
        <v>14</v>
      </c>
      <c r="G370" t="s">
        <v>8343</v>
      </c>
      <c r="H370">
        <v>45130</v>
      </c>
      <c r="I370" t="str">
        <f>TEXT(dirty_cafe_sales[[#This Row],[Transaction Date]],"ddd")</f>
        <v>Sun</v>
      </c>
      <c r="J370" t="str">
        <f>TEXT(dirty_cafe_sales[[#This Row],[Transaction Date]],"mmm")</f>
        <v>Jul</v>
      </c>
    </row>
    <row r="371" spans="1:10" hidden="1" x14ac:dyDescent="0.25">
      <c r="A371" t="s">
        <v>391</v>
      </c>
      <c r="B371" t="s">
        <v>9</v>
      </c>
      <c r="C371">
        <v>4</v>
      </c>
      <c r="D371">
        <v>2</v>
      </c>
      <c r="E371">
        <v>8</v>
      </c>
      <c r="F371" t="s">
        <v>14</v>
      </c>
      <c r="G371" t="s">
        <v>11</v>
      </c>
      <c r="H371">
        <v>45136</v>
      </c>
      <c r="I371" t="str">
        <f>TEXT(dirty_cafe_sales[[#This Row],[Transaction Date]],"ddd")</f>
        <v>Sat</v>
      </c>
      <c r="J371" t="str">
        <f>TEXT(dirty_cafe_sales[[#This Row],[Transaction Date]],"mmm")</f>
        <v>Jul</v>
      </c>
    </row>
    <row r="372" spans="1:10" x14ac:dyDescent="0.25">
      <c r="A372" t="s">
        <v>392</v>
      </c>
      <c r="B372" t="s">
        <v>13</v>
      </c>
      <c r="C372">
        <v>4</v>
      </c>
      <c r="D372">
        <v>3</v>
      </c>
      <c r="E372">
        <v>12</v>
      </c>
      <c r="F372" t="s">
        <v>10</v>
      </c>
      <c r="G372" t="s">
        <v>11</v>
      </c>
      <c r="H372">
        <v>44929</v>
      </c>
      <c r="I372" t="str">
        <f>TEXT(dirty_cafe_sales[[#This Row],[Transaction Date]],"ddd")</f>
        <v>Tue</v>
      </c>
      <c r="J372" t="str">
        <f>TEXT(dirty_cafe_sales[[#This Row],[Transaction Date]],"mmm")</f>
        <v>Jan</v>
      </c>
    </row>
    <row r="373" spans="1:10" x14ac:dyDescent="0.25">
      <c r="A373" t="s">
        <v>393</v>
      </c>
      <c r="B373" t="s">
        <v>27</v>
      </c>
      <c r="C373">
        <v>4</v>
      </c>
      <c r="D373">
        <v>4</v>
      </c>
      <c r="E373">
        <v>16</v>
      </c>
      <c r="F373" t="s">
        <v>10</v>
      </c>
      <c r="G373" t="s">
        <v>11</v>
      </c>
      <c r="H373">
        <v>44931</v>
      </c>
      <c r="I373" t="str">
        <f>TEXT(dirty_cafe_sales[[#This Row],[Transaction Date]],"ddd")</f>
        <v>Thu</v>
      </c>
      <c r="J373" t="str">
        <f>TEXT(dirty_cafe_sales[[#This Row],[Transaction Date]],"mmm")</f>
        <v>Jan</v>
      </c>
    </row>
    <row r="374" spans="1:10" hidden="1" x14ac:dyDescent="0.25">
      <c r="A374" t="s">
        <v>394</v>
      </c>
      <c r="B374" t="s">
        <v>19</v>
      </c>
      <c r="C374">
        <v>1</v>
      </c>
      <c r="D374">
        <v>5</v>
      </c>
      <c r="E374">
        <v>5</v>
      </c>
      <c r="F374" t="s">
        <v>10</v>
      </c>
      <c r="G374" t="s">
        <v>11</v>
      </c>
      <c r="H374">
        <v>45000</v>
      </c>
      <c r="I374" t="str">
        <f>TEXT(dirty_cafe_sales[[#This Row],[Transaction Date]],"ddd")</f>
        <v>Wed</v>
      </c>
      <c r="J374" t="str">
        <f>TEXT(dirty_cafe_sales[[#This Row],[Transaction Date]],"mmm")</f>
        <v>Mar</v>
      </c>
    </row>
    <row r="375" spans="1:10" hidden="1" x14ac:dyDescent="0.25">
      <c r="A375" t="s">
        <v>395</v>
      </c>
      <c r="B375" t="s">
        <v>27</v>
      </c>
      <c r="C375">
        <v>2</v>
      </c>
      <c r="D375">
        <v>4</v>
      </c>
      <c r="E375">
        <v>8</v>
      </c>
      <c r="F375" t="s">
        <v>8343</v>
      </c>
      <c r="G375" t="s">
        <v>8343</v>
      </c>
      <c r="H375">
        <v>44997</v>
      </c>
      <c r="I375" t="str">
        <f>TEXT(dirty_cafe_sales[[#This Row],[Transaction Date]],"ddd")</f>
        <v>Sun</v>
      </c>
      <c r="J375" t="str">
        <f>TEXT(dirty_cafe_sales[[#This Row],[Transaction Date]],"mmm")</f>
        <v>Mar</v>
      </c>
    </row>
    <row r="376" spans="1:10" hidden="1" x14ac:dyDescent="0.25">
      <c r="A376" t="s">
        <v>396</v>
      </c>
      <c r="B376" t="s">
        <v>27</v>
      </c>
      <c r="C376">
        <v>4</v>
      </c>
      <c r="D376">
        <v>4</v>
      </c>
      <c r="E376">
        <v>16</v>
      </c>
      <c r="F376" t="s">
        <v>10</v>
      </c>
      <c r="G376" t="s">
        <v>8343</v>
      </c>
      <c r="H376">
        <v>45154</v>
      </c>
      <c r="I376" t="str">
        <f>TEXT(dirty_cafe_sales[[#This Row],[Transaction Date]],"ddd")</f>
        <v>Wed</v>
      </c>
      <c r="J376" t="str">
        <f>TEXT(dirty_cafe_sales[[#This Row],[Transaction Date]],"mmm")</f>
        <v>Aug</v>
      </c>
    </row>
    <row r="377" spans="1:10" hidden="1" x14ac:dyDescent="0.25">
      <c r="A377" t="s">
        <v>397</v>
      </c>
      <c r="B377" t="s">
        <v>9</v>
      </c>
      <c r="C377">
        <v>4</v>
      </c>
      <c r="D377">
        <v>2</v>
      </c>
      <c r="E377">
        <v>8</v>
      </c>
      <c r="F377" t="s">
        <v>8343</v>
      </c>
      <c r="G377" t="s">
        <v>15</v>
      </c>
      <c r="H377">
        <v>45141</v>
      </c>
      <c r="I377" t="str">
        <f>TEXT(dirty_cafe_sales[[#This Row],[Transaction Date]],"ddd")</f>
        <v>Thu</v>
      </c>
      <c r="J377" t="str">
        <f>TEXT(dirty_cafe_sales[[#This Row],[Transaction Date]],"mmm")</f>
        <v>Aug</v>
      </c>
    </row>
    <row r="378" spans="1:10" hidden="1" x14ac:dyDescent="0.25">
      <c r="A378" t="s">
        <v>398</v>
      </c>
      <c r="B378" t="s">
        <v>19</v>
      </c>
      <c r="C378">
        <v>4</v>
      </c>
      <c r="D378">
        <v>5</v>
      </c>
      <c r="E378">
        <v>20</v>
      </c>
      <c r="F378" t="s">
        <v>22</v>
      </c>
      <c r="G378" t="s">
        <v>15</v>
      </c>
      <c r="H378">
        <v>45082</v>
      </c>
      <c r="I378" t="str">
        <f>TEXT(dirty_cafe_sales[[#This Row],[Transaction Date]],"ddd")</f>
        <v>Mon</v>
      </c>
      <c r="J378" t="str">
        <f>TEXT(dirty_cafe_sales[[#This Row],[Transaction Date]],"mmm")</f>
        <v>Jun</v>
      </c>
    </row>
    <row r="379" spans="1:10" hidden="1" x14ac:dyDescent="0.25">
      <c r="A379" t="s">
        <v>399</v>
      </c>
      <c r="B379" t="s">
        <v>36</v>
      </c>
      <c r="C379">
        <v>5</v>
      </c>
      <c r="D379">
        <v>3</v>
      </c>
      <c r="E379">
        <v>15</v>
      </c>
      <c r="F379" t="s">
        <v>10</v>
      </c>
      <c r="G379" t="s">
        <v>15</v>
      </c>
      <c r="H379">
        <v>45006</v>
      </c>
      <c r="I379" t="str">
        <f>TEXT(dirty_cafe_sales[[#This Row],[Transaction Date]],"ddd")</f>
        <v>Tue</v>
      </c>
      <c r="J379" t="str">
        <f>TEXT(dirty_cafe_sales[[#This Row],[Transaction Date]],"mmm")</f>
        <v>Mar</v>
      </c>
    </row>
    <row r="380" spans="1:10" hidden="1" x14ac:dyDescent="0.25">
      <c r="A380" t="s">
        <v>400</v>
      </c>
      <c r="B380" t="s">
        <v>27</v>
      </c>
      <c r="C380">
        <v>5</v>
      </c>
      <c r="D380">
        <v>4</v>
      </c>
      <c r="E380">
        <v>20</v>
      </c>
      <c r="F380" t="s">
        <v>22</v>
      </c>
      <c r="G380" t="s">
        <v>11</v>
      </c>
      <c r="H380">
        <v>45218</v>
      </c>
      <c r="I380" t="str">
        <f>TEXT(dirty_cafe_sales[[#This Row],[Transaction Date]],"ddd")</f>
        <v>Thu</v>
      </c>
      <c r="J380" t="str">
        <f>TEXT(dirty_cafe_sales[[#This Row],[Transaction Date]],"mmm")</f>
        <v>Oct</v>
      </c>
    </row>
    <row r="381" spans="1:10" x14ac:dyDescent="0.25">
      <c r="A381" t="s">
        <v>401</v>
      </c>
      <c r="B381" t="s">
        <v>17</v>
      </c>
      <c r="C381">
        <v>5</v>
      </c>
      <c r="D381">
        <v>1</v>
      </c>
      <c r="E381">
        <v>5</v>
      </c>
      <c r="F381" t="s">
        <v>8343</v>
      </c>
      <c r="G381" t="s">
        <v>15</v>
      </c>
      <c r="H381">
        <v>44933</v>
      </c>
      <c r="I381" t="str">
        <f>TEXT(dirty_cafe_sales[[#This Row],[Transaction Date]],"ddd")</f>
        <v>Sat</v>
      </c>
      <c r="J381" t="str">
        <f>TEXT(dirty_cafe_sales[[#This Row],[Transaction Date]],"mmm")</f>
        <v>Jan</v>
      </c>
    </row>
    <row r="382" spans="1:10" hidden="1" x14ac:dyDescent="0.25">
      <c r="A382" t="s">
        <v>402</v>
      </c>
      <c r="B382" t="s">
        <v>20</v>
      </c>
      <c r="C382">
        <v>1</v>
      </c>
      <c r="D382">
        <v>3</v>
      </c>
      <c r="E382">
        <v>3</v>
      </c>
      <c r="F382" t="s">
        <v>8343</v>
      </c>
      <c r="G382" t="s">
        <v>15</v>
      </c>
      <c r="H382">
        <v>45259</v>
      </c>
      <c r="I382" t="str">
        <f>TEXT(dirty_cafe_sales[[#This Row],[Transaction Date]],"ddd")</f>
        <v>Wed</v>
      </c>
      <c r="J382" t="str">
        <f>TEXT(dirty_cafe_sales[[#This Row],[Transaction Date]],"mmm")</f>
        <v>Nov</v>
      </c>
    </row>
    <row r="383" spans="1:10" hidden="1" x14ac:dyDescent="0.25">
      <c r="A383" t="s">
        <v>403</v>
      </c>
      <c r="B383" t="s">
        <v>17</v>
      </c>
      <c r="C383">
        <v>1</v>
      </c>
      <c r="D383">
        <v>1</v>
      </c>
      <c r="E383">
        <v>1</v>
      </c>
      <c r="F383" t="s">
        <v>14</v>
      </c>
      <c r="G383" t="s">
        <v>11</v>
      </c>
      <c r="H383">
        <v>45226</v>
      </c>
      <c r="I383" t="str">
        <f>TEXT(dirty_cafe_sales[[#This Row],[Transaction Date]],"ddd")</f>
        <v>Fri</v>
      </c>
      <c r="J383" t="str">
        <f>TEXT(dirty_cafe_sales[[#This Row],[Transaction Date]],"mmm")</f>
        <v>Oct</v>
      </c>
    </row>
    <row r="384" spans="1:10" hidden="1" x14ac:dyDescent="0.25">
      <c r="A384" t="s">
        <v>404</v>
      </c>
      <c r="B384" t="s">
        <v>58</v>
      </c>
      <c r="C384">
        <v>4</v>
      </c>
      <c r="D384">
        <v>1.5</v>
      </c>
      <c r="E384">
        <v>6</v>
      </c>
      <c r="F384" t="s">
        <v>10</v>
      </c>
      <c r="G384" t="s">
        <v>15</v>
      </c>
      <c r="H384">
        <v>45121</v>
      </c>
      <c r="I384" t="str">
        <f>TEXT(dirty_cafe_sales[[#This Row],[Transaction Date]],"ddd")</f>
        <v>Fri</v>
      </c>
      <c r="J384" t="str">
        <f>TEXT(dirty_cafe_sales[[#This Row],[Transaction Date]],"mmm")</f>
        <v>Jul</v>
      </c>
    </row>
    <row r="385" spans="1:10" hidden="1" x14ac:dyDescent="0.25">
      <c r="A385" t="s">
        <v>405</v>
      </c>
      <c r="B385" t="s">
        <v>20</v>
      </c>
      <c r="C385">
        <v>3</v>
      </c>
      <c r="D385">
        <v>3</v>
      </c>
      <c r="E385">
        <v>9</v>
      </c>
      <c r="F385" t="s">
        <v>10</v>
      </c>
      <c r="G385" t="s">
        <v>15</v>
      </c>
      <c r="H385">
        <v>45067</v>
      </c>
      <c r="I385" t="str">
        <f>TEXT(dirty_cafe_sales[[#This Row],[Transaction Date]],"ddd")</f>
        <v>Sun</v>
      </c>
      <c r="J385" t="str">
        <f>TEXT(dirty_cafe_sales[[#This Row],[Transaction Date]],"mmm")</f>
        <v>May</v>
      </c>
    </row>
    <row r="386" spans="1:10" hidden="1" x14ac:dyDescent="0.25">
      <c r="A386" t="s">
        <v>406</v>
      </c>
      <c r="B386" t="s">
        <v>13</v>
      </c>
      <c r="C386">
        <v>1</v>
      </c>
      <c r="D386">
        <v>3</v>
      </c>
      <c r="E386">
        <v>3</v>
      </c>
      <c r="F386" t="s">
        <v>8343</v>
      </c>
      <c r="G386" t="s">
        <v>15</v>
      </c>
      <c r="H386">
        <v>45218</v>
      </c>
      <c r="I386" t="str">
        <f>TEXT(dirty_cafe_sales[[#This Row],[Transaction Date]],"ddd")</f>
        <v>Thu</v>
      </c>
      <c r="J386" t="str">
        <f>TEXT(dirty_cafe_sales[[#This Row],[Transaction Date]],"mmm")</f>
        <v>Oct</v>
      </c>
    </row>
    <row r="387" spans="1:10" hidden="1" x14ac:dyDescent="0.25">
      <c r="A387" t="s">
        <v>407</v>
      </c>
      <c r="B387" t="s">
        <v>24</v>
      </c>
      <c r="C387">
        <v>5</v>
      </c>
      <c r="D387">
        <v>4</v>
      </c>
      <c r="E387">
        <v>20</v>
      </c>
      <c r="F387" t="s">
        <v>10</v>
      </c>
      <c r="G387" t="s">
        <v>8343</v>
      </c>
      <c r="H387">
        <v>45144</v>
      </c>
      <c r="I387" t="str">
        <f>TEXT(dirty_cafe_sales[[#This Row],[Transaction Date]],"ddd")</f>
        <v>Sun</v>
      </c>
      <c r="J387" t="str">
        <f>TEXT(dirty_cafe_sales[[#This Row],[Transaction Date]],"mmm")</f>
        <v>Aug</v>
      </c>
    </row>
    <row r="388" spans="1:10" hidden="1" x14ac:dyDescent="0.25">
      <c r="A388" t="s">
        <v>408</v>
      </c>
      <c r="B388" t="s">
        <v>58</v>
      </c>
      <c r="C388">
        <v>4</v>
      </c>
      <c r="D388">
        <v>1.5</v>
      </c>
      <c r="E388">
        <v>6</v>
      </c>
      <c r="F388" t="s">
        <v>10</v>
      </c>
      <c r="G388" t="s">
        <v>15</v>
      </c>
      <c r="H388">
        <v>45282</v>
      </c>
      <c r="I388" t="str">
        <f>TEXT(dirty_cafe_sales[[#This Row],[Transaction Date]],"ddd")</f>
        <v>Fri</v>
      </c>
      <c r="J388" t="str">
        <f>TEXT(dirty_cafe_sales[[#This Row],[Transaction Date]],"mmm")</f>
        <v>Dec</v>
      </c>
    </row>
    <row r="389" spans="1:10" hidden="1" x14ac:dyDescent="0.25">
      <c r="A389" t="s">
        <v>409</v>
      </c>
      <c r="B389" t="s">
        <v>36</v>
      </c>
      <c r="C389">
        <v>2</v>
      </c>
      <c r="D389">
        <v>3</v>
      </c>
      <c r="E389">
        <v>6</v>
      </c>
      <c r="F389" t="s">
        <v>14</v>
      </c>
      <c r="G389" t="s">
        <v>8343</v>
      </c>
      <c r="H389">
        <v>45010</v>
      </c>
      <c r="I389" t="str">
        <f>TEXT(dirty_cafe_sales[[#This Row],[Transaction Date]],"ddd")</f>
        <v>Sat</v>
      </c>
      <c r="J389" t="str">
        <f>TEXT(dirty_cafe_sales[[#This Row],[Transaction Date]],"mmm")</f>
        <v>Mar</v>
      </c>
    </row>
    <row r="390" spans="1:10" hidden="1" x14ac:dyDescent="0.25">
      <c r="A390" t="s">
        <v>410</v>
      </c>
      <c r="B390" t="s">
        <v>17</v>
      </c>
      <c r="C390">
        <v>1</v>
      </c>
      <c r="D390">
        <v>1</v>
      </c>
      <c r="E390">
        <v>1</v>
      </c>
      <c r="F390" t="s">
        <v>14</v>
      </c>
      <c r="G390" t="s">
        <v>15</v>
      </c>
      <c r="H390">
        <v>45005</v>
      </c>
      <c r="I390" t="str">
        <f>TEXT(dirty_cafe_sales[[#This Row],[Transaction Date]],"ddd")</f>
        <v>Mon</v>
      </c>
      <c r="J390" t="str">
        <f>TEXT(dirty_cafe_sales[[#This Row],[Transaction Date]],"mmm")</f>
        <v>Mar</v>
      </c>
    </row>
    <row r="391" spans="1:10" hidden="1" x14ac:dyDescent="0.25">
      <c r="A391" t="s">
        <v>411</v>
      </c>
      <c r="B391" t="s">
        <v>58</v>
      </c>
      <c r="C391">
        <v>5</v>
      </c>
      <c r="D391">
        <v>1.5</v>
      </c>
      <c r="E391">
        <v>7.5</v>
      </c>
      <c r="F391" t="s">
        <v>22</v>
      </c>
      <c r="G391" t="s">
        <v>8343</v>
      </c>
      <c r="H391">
        <v>45284</v>
      </c>
      <c r="I391" t="str">
        <f>TEXT(dirty_cafe_sales[[#This Row],[Transaction Date]],"ddd")</f>
        <v>Sun</v>
      </c>
      <c r="J391" t="str">
        <f>TEXT(dirty_cafe_sales[[#This Row],[Transaction Date]],"mmm")</f>
        <v>Dec</v>
      </c>
    </row>
    <row r="392" spans="1:10" hidden="1" x14ac:dyDescent="0.25">
      <c r="A392" t="s">
        <v>412</v>
      </c>
      <c r="B392" t="s">
        <v>27</v>
      </c>
      <c r="C392">
        <v>1</v>
      </c>
      <c r="D392">
        <v>4</v>
      </c>
      <c r="E392">
        <v>4</v>
      </c>
      <c r="F392" t="s">
        <v>8343</v>
      </c>
      <c r="G392" t="s">
        <v>11</v>
      </c>
      <c r="H392">
        <v>45060</v>
      </c>
      <c r="I392" t="str">
        <f>TEXT(dirty_cafe_sales[[#This Row],[Transaction Date]],"ddd")</f>
        <v>Sun</v>
      </c>
      <c r="J392" t="str">
        <f>TEXT(dirty_cafe_sales[[#This Row],[Transaction Date]],"mmm")</f>
        <v>May</v>
      </c>
    </row>
    <row r="393" spans="1:10" hidden="1" x14ac:dyDescent="0.25">
      <c r="A393" t="s">
        <v>413</v>
      </c>
      <c r="B393" t="s">
        <v>13</v>
      </c>
      <c r="C393">
        <v>5</v>
      </c>
      <c r="D393">
        <v>3</v>
      </c>
      <c r="E393">
        <v>15</v>
      </c>
      <c r="F393" t="s">
        <v>14</v>
      </c>
      <c r="G393" t="s">
        <v>8343</v>
      </c>
      <c r="H393">
        <v>45236</v>
      </c>
      <c r="I393" t="str">
        <f>TEXT(dirty_cafe_sales[[#This Row],[Transaction Date]],"ddd")</f>
        <v>Mon</v>
      </c>
      <c r="J393" t="str">
        <f>TEXT(dirty_cafe_sales[[#This Row],[Transaction Date]],"mmm")</f>
        <v>Nov</v>
      </c>
    </row>
    <row r="394" spans="1:10" hidden="1" x14ac:dyDescent="0.25">
      <c r="A394" t="s">
        <v>414</v>
      </c>
      <c r="B394" t="s">
        <v>27</v>
      </c>
      <c r="C394">
        <v>4</v>
      </c>
      <c r="D394">
        <v>4</v>
      </c>
      <c r="E394">
        <v>16</v>
      </c>
      <c r="F394" t="s">
        <v>14</v>
      </c>
      <c r="G394" t="s">
        <v>11</v>
      </c>
      <c r="H394">
        <v>45185</v>
      </c>
      <c r="I394" t="str">
        <f>TEXT(dirty_cafe_sales[[#This Row],[Transaction Date]],"ddd")</f>
        <v>Sat</v>
      </c>
      <c r="J394" t="str">
        <f>TEXT(dirty_cafe_sales[[#This Row],[Transaction Date]],"mmm")</f>
        <v>Sep</v>
      </c>
    </row>
    <row r="395" spans="1:10" hidden="1" x14ac:dyDescent="0.25">
      <c r="A395" t="s">
        <v>415</v>
      </c>
      <c r="B395" t="s">
        <v>13</v>
      </c>
      <c r="C395">
        <v>2</v>
      </c>
      <c r="D395">
        <v>3</v>
      </c>
      <c r="E395">
        <v>6</v>
      </c>
      <c r="F395" t="s">
        <v>10</v>
      </c>
      <c r="G395" t="s">
        <v>8343</v>
      </c>
      <c r="H395">
        <v>45136</v>
      </c>
      <c r="I395" t="str">
        <f>TEXT(dirty_cafe_sales[[#This Row],[Transaction Date]],"ddd")</f>
        <v>Sat</v>
      </c>
      <c r="J395" t="str">
        <f>TEXT(dirty_cafe_sales[[#This Row],[Transaction Date]],"mmm")</f>
        <v>Jul</v>
      </c>
    </row>
    <row r="396" spans="1:10" hidden="1" x14ac:dyDescent="0.25">
      <c r="A396" t="s">
        <v>416</v>
      </c>
      <c r="B396" t="s">
        <v>20</v>
      </c>
      <c r="C396">
        <v>4</v>
      </c>
      <c r="D396">
        <v>1</v>
      </c>
      <c r="E396">
        <v>4</v>
      </c>
      <c r="F396" t="s">
        <v>8343</v>
      </c>
      <c r="G396" t="s">
        <v>11</v>
      </c>
      <c r="H396">
        <v>45138</v>
      </c>
      <c r="I396" t="str">
        <f>TEXT(dirty_cafe_sales[[#This Row],[Transaction Date]],"ddd")</f>
        <v>Mon</v>
      </c>
      <c r="J396" t="str">
        <f>TEXT(dirty_cafe_sales[[#This Row],[Transaction Date]],"mmm")</f>
        <v>Jul</v>
      </c>
    </row>
    <row r="397" spans="1:10" hidden="1" x14ac:dyDescent="0.25">
      <c r="A397" t="s">
        <v>417</v>
      </c>
      <c r="B397" t="s">
        <v>27</v>
      </c>
      <c r="C397">
        <v>3</v>
      </c>
      <c r="D397">
        <v>4</v>
      </c>
      <c r="E397">
        <v>12</v>
      </c>
      <c r="F397" t="s">
        <v>22</v>
      </c>
      <c r="G397" t="s">
        <v>15</v>
      </c>
      <c r="H397">
        <v>45157</v>
      </c>
      <c r="I397" t="str">
        <f>TEXT(dirty_cafe_sales[[#This Row],[Transaction Date]],"ddd")</f>
        <v>Sat</v>
      </c>
      <c r="J397" t="str">
        <f>TEXT(dirty_cafe_sales[[#This Row],[Transaction Date]],"mmm")</f>
        <v>Aug</v>
      </c>
    </row>
    <row r="398" spans="1:10" hidden="1" x14ac:dyDescent="0.25">
      <c r="A398" t="s">
        <v>418</v>
      </c>
      <c r="B398" t="s">
        <v>19</v>
      </c>
      <c r="C398">
        <v>3</v>
      </c>
      <c r="D398">
        <v>5</v>
      </c>
      <c r="E398">
        <v>15</v>
      </c>
      <c r="F398" t="s">
        <v>8343</v>
      </c>
      <c r="G398" t="s">
        <v>11</v>
      </c>
      <c r="H398">
        <v>45053</v>
      </c>
      <c r="I398" t="str">
        <f>TEXT(dirty_cafe_sales[[#This Row],[Transaction Date]],"ddd")</f>
        <v>Sun</v>
      </c>
      <c r="J398" t="str">
        <f>TEXT(dirty_cafe_sales[[#This Row],[Transaction Date]],"mmm")</f>
        <v>May</v>
      </c>
    </row>
    <row r="399" spans="1:10" x14ac:dyDescent="0.25">
      <c r="A399" t="s">
        <v>419</v>
      </c>
      <c r="B399" t="s">
        <v>19</v>
      </c>
      <c r="C399">
        <v>2</v>
      </c>
      <c r="D399">
        <v>5</v>
      </c>
      <c r="E399">
        <v>10</v>
      </c>
      <c r="F399" t="s">
        <v>22</v>
      </c>
      <c r="G399" t="s">
        <v>11</v>
      </c>
      <c r="H399">
        <v>44948</v>
      </c>
      <c r="I399" t="str">
        <f>TEXT(dirty_cafe_sales[[#This Row],[Transaction Date]],"ddd")</f>
        <v>Sun</v>
      </c>
      <c r="J399" t="str">
        <f>TEXT(dirty_cafe_sales[[#This Row],[Transaction Date]],"mmm")</f>
        <v>Jan</v>
      </c>
    </row>
    <row r="400" spans="1:10" hidden="1" x14ac:dyDescent="0.25">
      <c r="A400" t="s">
        <v>420</v>
      </c>
      <c r="B400" t="s">
        <v>27</v>
      </c>
      <c r="C400">
        <v>2</v>
      </c>
      <c r="D400">
        <v>4</v>
      </c>
      <c r="E400">
        <v>8</v>
      </c>
      <c r="F400" t="s">
        <v>8343</v>
      </c>
      <c r="G400" t="s">
        <v>15</v>
      </c>
      <c r="H400">
        <v>45148</v>
      </c>
      <c r="I400" t="str">
        <f>TEXT(dirty_cafe_sales[[#This Row],[Transaction Date]],"ddd")</f>
        <v>Thu</v>
      </c>
      <c r="J400" t="str">
        <f>TEXT(dirty_cafe_sales[[#This Row],[Transaction Date]],"mmm")</f>
        <v>Aug</v>
      </c>
    </row>
    <row r="401" spans="1:10" hidden="1" x14ac:dyDescent="0.25">
      <c r="A401" t="s">
        <v>421</v>
      </c>
      <c r="B401" t="s">
        <v>36</v>
      </c>
      <c r="C401">
        <v>2</v>
      </c>
      <c r="D401">
        <v>3</v>
      </c>
      <c r="E401">
        <v>6</v>
      </c>
      <c r="F401" t="s">
        <v>22</v>
      </c>
      <c r="G401" t="s">
        <v>11</v>
      </c>
      <c r="H401">
        <v>45223</v>
      </c>
      <c r="I401" t="str">
        <f>TEXT(dirty_cafe_sales[[#This Row],[Transaction Date]],"ddd")</f>
        <v>Tue</v>
      </c>
      <c r="J401" t="str">
        <f>TEXT(dirty_cafe_sales[[#This Row],[Transaction Date]],"mmm")</f>
        <v>Oct</v>
      </c>
    </row>
    <row r="402" spans="1:10" hidden="1" x14ac:dyDescent="0.25">
      <c r="A402" t="s">
        <v>422</v>
      </c>
      <c r="B402" t="s">
        <v>58</v>
      </c>
      <c r="C402">
        <v>1</v>
      </c>
      <c r="D402">
        <v>1.5</v>
      </c>
      <c r="E402">
        <v>1.5</v>
      </c>
      <c r="F402" t="s">
        <v>22</v>
      </c>
      <c r="G402" t="s">
        <v>15</v>
      </c>
      <c r="H402">
        <v>45062</v>
      </c>
      <c r="I402" t="str">
        <f>TEXT(dirty_cafe_sales[[#This Row],[Transaction Date]],"ddd")</f>
        <v>Tue</v>
      </c>
      <c r="J402" t="str">
        <f>TEXT(dirty_cafe_sales[[#This Row],[Transaction Date]],"mmm")</f>
        <v>May</v>
      </c>
    </row>
    <row r="403" spans="1:10" hidden="1" x14ac:dyDescent="0.25">
      <c r="A403" t="s">
        <v>423</v>
      </c>
      <c r="B403" t="s">
        <v>13</v>
      </c>
      <c r="C403">
        <v>3</v>
      </c>
      <c r="D403">
        <v>3</v>
      </c>
      <c r="E403">
        <v>9</v>
      </c>
      <c r="F403" t="s">
        <v>8343</v>
      </c>
      <c r="G403" t="s">
        <v>8343</v>
      </c>
      <c r="H403">
        <v>44983</v>
      </c>
      <c r="I403" t="str">
        <f>TEXT(dirty_cafe_sales[[#This Row],[Transaction Date]],"ddd")</f>
        <v>Sun</v>
      </c>
      <c r="J403" t="str">
        <f>TEXT(dirty_cafe_sales[[#This Row],[Transaction Date]],"mmm")</f>
        <v>Feb</v>
      </c>
    </row>
    <row r="404" spans="1:10" hidden="1" x14ac:dyDescent="0.25">
      <c r="A404" t="s">
        <v>424</v>
      </c>
      <c r="B404" t="s">
        <v>27</v>
      </c>
      <c r="C404">
        <v>3</v>
      </c>
      <c r="D404">
        <v>4</v>
      </c>
      <c r="E404">
        <v>12</v>
      </c>
      <c r="F404" t="s">
        <v>14</v>
      </c>
      <c r="G404" t="s">
        <v>8343</v>
      </c>
      <c r="H404">
        <v>45171</v>
      </c>
      <c r="I404" t="str">
        <f>TEXT(dirty_cafe_sales[[#This Row],[Transaction Date]],"ddd")</f>
        <v>Sat</v>
      </c>
      <c r="J404" t="str">
        <f>TEXT(dirty_cafe_sales[[#This Row],[Transaction Date]],"mmm")</f>
        <v>Sep</v>
      </c>
    </row>
    <row r="405" spans="1:10" x14ac:dyDescent="0.25">
      <c r="A405" t="s">
        <v>425</v>
      </c>
      <c r="B405" t="s">
        <v>13</v>
      </c>
      <c r="C405">
        <v>5</v>
      </c>
      <c r="D405">
        <v>3</v>
      </c>
      <c r="E405">
        <v>15</v>
      </c>
      <c r="F405" t="s">
        <v>8343</v>
      </c>
      <c r="G405" t="s">
        <v>11</v>
      </c>
      <c r="H405">
        <v>44945</v>
      </c>
      <c r="I405" t="str">
        <f>TEXT(dirty_cafe_sales[[#This Row],[Transaction Date]],"ddd")</f>
        <v>Thu</v>
      </c>
      <c r="J405" t="str">
        <f>TEXT(dirty_cafe_sales[[#This Row],[Transaction Date]],"mmm")</f>
        <v>Jan</v>
      </c>
    </row>
    <row r="406" spans="1:10" hidden="1" x14ac:dyDescent="0.25">
      <c r="A406" t="s">
        <v>426</v>
      </c>
      <c r="B406" t="s">
        <v>17</v>
      </c>
      <c r="C406">
        <v>5</v>
      </c>
      <c r="D406">
        <v>1</v>
      </c>
      <c r="E406">
        <v>5</v>
      </c>
      <c r="F406" t="s">
        <v>8343</v>
      </c>
      <c r="G406" t="s">
        <v>11</v>
      </c>
      <c r="H406">
        <v>45151</v>
      </c>
      <c r="I406" t="str">
        <f>TEXT(dirty_cafe_sales[[#This Row],[Transaction Date]],"ddd")</f>
        <v>Sun</v>
      </c>
      <c r="J406" t="str">
        <f>TEXT(dirty_cafe_sales[[#This Row],[Transaction Date]],"mmm")</f>
        <v>Aug</v>
      </c>
    </row>
    <row r="407" spans="1:10" hidden="1" x14ac:dyDescent="0.25">
      <c r="A407" t="s">
        <v>427</v>
      </c>
      <c r="B407" t="s">
        <v>36</v>
      </c>
      <c r="C407">
        <v>2</v>
      </c>
      <c r="D407">
        <v>3</v>
      </c>
      <c r="E407">
        <v>6</v>
      </c>
      <c r="F407" t="s">
        <v>8343</v>
      </c>
      <c r="G407" t="s">
        <v>8343</v>
      </c>
      <c r="H407">
        <v>45219</v>
      </c>
      <c r="I407" t="str">
        <f>TEXT(dirty_cafe_sales[[#This Row],[Transaction Date]],"ddd")</f>
        <v>Fri</v>
      </c>
      <c r="J407" t="str">
        <f>TEXT(dirty_cafe_sales[[#This Row],[Transaction Date]],"mmm")</f>
        <v>Oct</v>
      </c>
    </row>
    <row r="408" spans="1:10" hidden="1" x14ac:dyDescent="0.25">
      <c r="A408" t="s">
        <v>428</v>
      </c>
      <c r="B408" t="s">
        <v>19</v>
      </c>
      <c r="C408">
        <v>3</v>
      </c>
      <c r="D408">
        <v>5</v>
      </c>
      <c r="E408">
        <v>15</v>
      </c>
      <c r="F408" t="s">
        <v>14</v>
      </c>
      <c r="G408" t="s">
        <v>15</v>
      </c>
      <c r="H408">
        <v>45166</v>
      </c>
      <c r="I408" t="str">
        <f>TEXT(dirty_cafe_sales[[#This Row],[Transaction Date]],"ddd")</f>
        <v>Mon</v>
      </c>
      <c r="J408" t="str">
        <f>TEXT(dirty_cafe_sales[[#This Row],[Transaction Date]],"mmm")</f>
        <v>Aug</v>
      </c>
    </row>
    <row r="409" spans="1:10" hidden="1" x14ac:dyDescent="0.25">
      <c r="A409" t="s">
        <v>429</v>
      </c>
      <c r="B409" t="s">
        <v>24</v>
      </c>
      <c r="C409">
        <v>2</v>
      </c>
      <c r="D409">
        <v>4</v>
      </c>
      <c r="E409">
        <v>8</v>
      </c>
      <c r="F409" t="s">
        <v>14</v>
      </c>
      <c r="G409" t="s">
        <v>15</v>
      </c>
      <c r="H409">
        <v>45098</v>
      </c>
      <c r="I409" t="str">
        <f>TEXT(dirty_cafe_sales[[#This Row],[Transaction Date]],"ddd")</f>
        <v>Wed</v>
      </c>
      <c r="J409" t="str">
        <f>TEXT(dirty_cafe_sales[[#This Row],[Transaction Date]],"mmm")</f>
        <v>Jun</v>
      </c>
    </row>
    <row r="410" spans="1:10" hidden="1" x14ac:dyDescent="0.25">
      <c r="A410" t="s">
        <v>430</v>
      </c>
      <c r="B410" t="s">
        <v>27</v>
      </c>
      <c r="C410">
        <v>3</v>
      </c>
      <c r="D410">
        <v>4</v>
      </c>
      <c r="E410">
        <v>12</v>
      </c>
      <c r="F410" t="s">
        <v>8343</v>
      </c>
      <c r="G410" t="s">
        <v>11</v>
      </c>
      <c r="H410">
        <v>45010</v>
      </c>
      <c r="I410" t="str">
        <f>TEXT(dirty_cafe_sales[[#This Row],[Transaction Date]],"ddd")</f>
        <v>Sat</v>
      </c>
      <c r="J410" t="str">
        <f>TEXT(dirty_cafe_sales[[#This Row],[Transaction Date]],"mmm")</f>
        <v>Mar</v>
      </c>
    </row>
    <row r="411" spans="1:10" hidden="1" x14ac:dyDescent="0.25">
      <c r="A411" t="s">
        <v>431</v>
      </c>
      <c r="B411" t="s">
        <v>58</v>
      </c>
      <c r="C411">
        <v>3</v>
      </c>
      <c r="D411">
        <v>1.5</v>
      </c>
      <c r="E411">
        <v>4.5</v>
      </c>
      <c r="F411" t="s">
        <v>14</v>
      </c>
      <c r="G411" t="s">
        <v>11</v>
      </c>
      <c r="H411">
        <v>44987</v>
      </c>
      <c r="I411" t="str">
        <f>TEXT(dirty_cafe_sales[[#This Row],[Transaction Date]],"ddd")</f>
        <v>Thu</v>
      </c>
      <c r="J411" t="str">
        <f>TEXT(dirty_cafe_sales[[#This Row],[Transaction Date]],"mmm")</f>
        <v>Mar</v>
      </c>
    </row>
    <row r="412" spans="1:10" hidden="1" x14ac:dyDescent="0.25">
      <c r="A412" t="s">
        <v>432</v>
      </c>
      <c r="B412" t="s">
        <v>20</v>
      </c>
      <c r="C412">
        <v>3</v>
      </c>
      <c r="D412">
        <v>4</v>
      </c>
      <c r="E412">
        <v>12</v>
      </c>
      <c r="F412" t="s">
        <v>10</v>
      </c>
      <c r="G412" t="s">
        <v>8343</v>
      </c>
      <c r="H412">
        <v>45269</v>
      </c>
      <c r="I412" t="str">
        <f>TEXT(dirty_cafe_sales[[#This Row],[Transaction Date]],"ddd")</f>
        <v>Sat</v>
      </c>
      <c r="J412" t="str">
        <f>TEXT(dirty_cafe_sales[[#This Row],[Transaction Date]],"mmm")</f>
        <v>Dec</v>
      </c>
    </row>
    <row r="413" spans="1:10" hidden="1" x14ac:dyDescent="0.25">
      <c r="A413" t="s">
        <v>433</v>
      </c>
      <c r="B413" t="s">
        <v>27</v>
      </c>
      <c r="C413">
        <v>4</v>
      </c>
      <c r="D413">
        <v>4</v>
      </c>
      <c r="E413">
        <v>16</v>
      </c>
      <c r="F413" t="s">
        <v>10</v>
      </c>
      <c r="G413" t="s">
        <v>8343</v>
      </c>
      <c r="H413">
        <v>45013</v>
      </c>
      <c r="I413" t="str">
        <f>TEXT(dirty_cafe_sales[[#This Row],[Transaction Date]],"ddd")</f>
        <v>Tue</v>
      </c>
      <c r="J413" t="str">
        <f>TEXT(dirty_cafe_sales[[#This Row],[Transaction Date]],"mmm")</f>
        <v>Mar</v>
      </c>
    </row>
    <row r="414" spans="1:10" hidden="1" x14ac:dyDescent="0.25">
      <c r="A414" t="s">
        <v>434</v>
      </c>
      <c r="B414" t="s">
        <v>20</v>
      </c>
      <c r="C414">
        <v>4</v>
      </c>
      <c r="D414">
        <v>1.5</v>
      </c>
      <c r="E414">
        <v>6</v>
      </c>
      <c r="F414" t="s">
        <v>8343</v>
      </c>
      <c r="G414" t="s">
        <v>15</v>
      </c>
      <c r="H414">
        <v>45223</v>
      </c>
      <c r="I414" t="str">
        <f>TEXT(dirty_cafe_sales[[#This Row],[Transaction Date]],"ddd")</f>
        <v>Tue</v>
      </c>
      <c r="J414" t="str">
        <f>TEXT(dirty_cafe_sales[[#This Row],[Transaction Date]],"mmm")</f>
        <v>Oct</v>
      </c>
    </row>
    <row r="415" spans="1:10" hidden="1" x14ac:dyDescent="0.25">
      <c r="A415" t="s">
        <v>435</v>
      </c>
      <c r="B415" t="s">
        <v>17</v>
      </c>
      <c r="C415">
        <v>1</v>
      </c>
      <c r="D415">
        <v>1</v>
      </c>
      <c r="E415">
        <v>1</v>
      </c>
      <c r="F415" t="s">
        <v>14</v>
      </c>
      <c r="G415" t="s">
        <v>15</v>
      </c>
      <c r="H415">
        <v>45073</v>
      </c>
      <c r="I415" t="str">
        <f>TEXT(dirty_cafe_sales[[#This Row],[Transaction Date]],"ddd")</f>
        <v>Sat</v>
      </c>
      <c r="J415" t="str">
        <f>TEXT(dirty_cafe_sales[[#This Row],[Transaction Date]],"mmm")</f>
        <v>May</v>
      </c>
    </row>
    <row r="416" spans="1:10" x14ac:dyDescent="0.25">
      <c r="A416" t="s">
        <v>436</v>
      </c>
      <c r="B416" t="s">
        <v>24</v>
      </c>
      <c r="C416">
        <v>5</v>
      </c>
      <c r="D416">
        <v>4</v>
      </c>
      <c r="E416">
        <v>20</v>
      </c>
      <c r="F416" t="s">
        <v>14</v>
      </c>
      <c r="G416" t="s">
        <v>15</v>
      </c>
      <c r="H416">
        <v>44940</v>
      </c>
      <c r="I416" t="str">
        <f>TEXT(dirty_cafe_sales[[#This Row],[Transaction Date]],"ddd")</f>
        <v>Sat</v>
      </c>
      <c r="J416" t="str">
        <f>TEXT(dirty_cafe_sales[[#This Row],[Transaction Date]],"mmm")</f>
        <v>Jan</v>
      </c>
    </row>
    <row r="417" spans="1:10" hidden="1" x14ac:dyDescent="0.25">
      <c r="A417" t="s">
        <v>437</v>
      </c>
      <c r="B417" t="s">
        <v>36</v>
      </c>
      <c r="C417">
        <v>2</v>
      </c>
      <c r="D417">
        <v>3</v>
      </c>
      <c r="E417">
        <v>6</v>
      </c>
      <c r="F417" t="s">
        <v>8343</v>
      </c>
      <c r="G417" t="s">
        <v>11</v>
      </c>
      <c r="H417">
        <v>45097</v>
      </c>
      <c r="I417" t="str">
        <f>TEXT(dirty_cafe_sales[[#This Row],[Transaction Date]],"ddd")</f>
        <v>Tue</v>
      </c>
      <c r="J417" t="str">
        <f>TEXT(dirty_cafe_sales[[#This Row],[Transaction Date]],"mmm")</f>
        <v>Jun</v>
      </c>
    </row>
    <row r="418" spans="1:10" hidden="1" x14ac:dyDescent="0.25">
      <c r="A418" t="s">
        <v>438</v>
      </c>
      <c r="B418" t="s">
        <v>9</v>
      </c>
      <c r="C418">
        <v>3</v>
      </c>
      <c r="D418">
        <v>2</v>
      </c>
      <c r="E418">
        <v>6</v>
      </c>
      <c r="F418" t="s">
        <v>8343</v>
      </c>
      <c r="G418" t="s">
        <v>8343</v>
      </c>
      <c r="H418">
        <v>45106</v>
      </c>
      <c r="I418" t="str">
        <f>TEXT(dirty_cafe_sales[[#This Row],[Transaction Date]],"ddd")</f>
        <v>Thu</v>
      </c>
      <c r="J418" t="str">
        <f>TEXT(dirty_cafe_sales[[#This Row],[Transaction Date]],"mmm")</f>
        <v>Jun</v>
      </c>
    </row>
    <row r="419" spans="1:10" hidden="1" x14ac:dyDescent="0.25">
      <c r="A419" t="s">
        <v>439</v>
      </c>
      <c r="B419" t="s">
        <v>58</v>
      </c>
      <c r="C419">
        <v>2</v>
      </c>
      <c r="D419">
        <v>1.5</v>
      </c>
      <c r="E419">
        <v>3</v>
      </c>
      <c r="F419" t="s">
        <v>8343</v>
      </c>
      <c r="G419" t="s">
        <v>8343</v>
      </c>
      <c r="H419">
        <v>45221</v>
      </c>
      <c r="I419" t="str">
        <f>TEXT(dirty_cafe_sales[[#This Row],[Transaction Date]],"ddd")</f>
        <v>Sun</v>
      </c>
      <c r="J419" t="str">
        <f>TEXT(dirty_cafe_sales[[#This Row],[Transaction Date]],"mmm")</f>
        <v>Oct</v>
      </c>
    </row>
    <row r="420" spans="1:10" hidden="1" x14ac:dyDescent="0.25">
      <c r="A420" t="s">
        <v>440</v>
      </c>
      <c r="B420" t="s">
        <v>13</v>
      </c>
      <c r="C420">
        <v>4</v>
      </c>
      <c r="D420">
        <v>3</v>
      </c>
      <c r="E420">
        <v>12</v>
      </c>
      <c r="F420" t="s">
        <v>22</v>
      </c>
      <c r="G420" t="s">
        <v>15</v>
      </c>
      <c r="H420">
        <v>45226</v>
      </c>
      <c r="I420" t="str">
        <f>TEXT(dirty_cafe_sales[[#This Row],[Transaction Date]],"ddd")</f>
        <v>Fri</v>
      </c>
      <c r="J420" t="str">
        <f>TEXT(dirty_cafe_sales[[#This Row],[Transaction Date]],"mmm")</f>
        <v>Oct</v>
      </c>
    </row>
    <row r="421" spans="1:10" hidden="1" x14ac:dyDescent="0.25">
      <c r="A421" t="s">
        <v>441</v>
      </c>
      <c r="B421" t="s">
        <v>27</v>
      </c>
      <c r="C421">
        <v>2</v>
      </c>
      <c r="D421">
        <v>4</v>
      </c>
      <c r="E421">
        <v>8</v>
      </c>
      <c r="F421" t="s">
        <v>10</v>
      </c>
      <c r="G421" t="s">
        <v>8343</v>
      </c>
      <c r="H421">
        <v>45143</v>
      </c>
      <c r="I421" t="str">
        <f>TEXT(dirty_cafe_sales[[#This Row],[Transaction Date]],"ddd")</f>
        <v>Sat</v>
      </c>
      <c r="J421" t="str">
        <f>TEXT(dirty_cafe_sales[[#This Row],[Transaction Date]],"mmm")</f>
        <v>Aug</v>
      </c>
    </row>
    <row r="422" spans="1:10" hidden="1" x14ac:dyDescent="0.25">
      <c r="A422" t="s">
        <v>442</v>
      </c>
      <c r="B422" t="s">
        <v>17</v>
      </c>
      <c r="C422">
        <v>3</v>
      </c>
      <c r="D422">
        <v>1</v>
      </c>
      <c r="E422">
        <v>3</v>
      </c>
      <c r="F422" t="s">
        <v>22</v>
      </c>
      <c r="G422" t="s">
        <v>8343</v>
      </c>
      <c r="H422">
        <v>45240</v>
      </c>
      <c r="I422" t="str">
        <f>TEXT(dirty_cafe_sales[[#This Row],[Transaction Date]],"ddd")</f>
        <v>Fri</v>
      </c>
      <c r="J422" t="str">
        <f>TEXT(dirty_cafe_sales[[#This Row],[Transaction Date]],"mmm")</f>
        <v>Nov</v>
      </c>
    </row>
    <row r="423" spans="1:10" hidden="1" x14ac:dyDescent="0.25">
      <c r="A423" t="s">
        <v>443</v>
      </c>
      <c r="B423" t="s">
        <v>19</v>
      </c>
      <c r="C423">
        <v>4</v>
      </c>
      <c r="D423">
        <v>5</v>
      </c>
      <c r="E423">
        <v>20</v>
      </c>
      <c r="F423" t="s">
        <v>22</v>
      </c>
      <c r="G423" t="s">
        <v>8343</v>
      </c>
      <c r="H423">
        <v>45217</v>
      </c>
      <c r="I423" t="str">
        <f>TEXT(dirty_cafe_sales[[#This Row],[Transaction Date]],"ddd")</f>
        <v>Wed</v>
      </c>
      <c r="J423" t="str">
        <f>TEXT(dirty_cafe_sales[[#This Row],[Transaction Date]],"mmm")</f>
        <v>Oct</v>
      </c>
    </row>
    <row r="424" spans="1:10" hidden="1" x14ac:dyDescent="0.25">
      <c r="A424" t="s">
        <v>444</v>
      </c>
      <c r="B424" t="s">
        <v>24</v>
      </c>
      <c r="C424">
        <v>1</v>
      </c>
      <c r="D424">
        <v>4</v>
      </c>
      <c r="E424">
        <v>4</v>
      </c>
      <c r="F424" t="s">
        <v>22</v>
      </c>
      <c r="G424" t="s">
        <v>8343</v>
      </c>
      <c r="H424">
        <v>45218</v>
      </c>
      <c r="I424" t="str">
        <f>TEXT(dirty_cafe_sales[[#This Row],[Transaction Date]],"ddd")</f>
        <v>Thu</v>
      </c>
      <c r="J424" t="str">
        <f>TEXT(dirty_cafe_sales[[#This Row],[Transaction Date]],"mmm")</f>
        <v>Oct</v>
      </c>
    </row>
    <row r="425" spans="1:10" hidden="1" x14ac:dyDescent="0.25">
      <c r="A425" t="s">
        <v>445</v>
      </c>
      <c r="B425" t="s">
        <v>27</v>
      </c>
      <c r="C425">
        <v>1</v>
      </c>
      <c r="D425">
        <v>4</v>
      </c>
      <c r="E425">
        <v>4</v>
      </c>
      <c r="F425" t="s">
        <v>14</v>
      </c>
      <c r="G425" t="s">
        <v>11</v>
      </c>
      <c r="H425">
        <v>45065</v>
      </c>
      <c r="I425" t="str">
        <f>TEXT(dirty_cafe_sales[[#This Row],[Transaction Date]],"ddd")</f>
        <v>Fri</v>
      </c>
      <c r="J425" t="str">
        <f>TEXT(dirty_cafe_sales[[#This Row],[Transaction Date]],"mmm")</f>
        <v>May</v>
      </c>
    </row>
    <row r="426" spans="1:10" hidden="1" x14ac:dyDescent="0.25">
      <c r="A426" t="s">
        <v>446</v>
      </c>
      <c r="B426" t="s">
        <v>36</v>
      </c>
      <c r="C426">
        <v>3</v>
      </c>
      <c r="D426">
        <v>3</v>
      </c>
      <c r="E426">
        <v>9</v>
      </c>
      <c r="F426" t="s">
        <v>14</v>
      </c>
      <c r="G426" t="s">
        <v>11</v>
      </c>
      <c r="H426">
        <v>45037</v>
      </c>
      <c r="I426" t="str">
        <f>TEXT(dirty_cafe_sales[[#This Row],[Transaction Date]],"ddd")</f>
        <v>Fri</v>
      </c>
      <c r="J426" t="str">
        <f>TEXT(dirty_cafe_sales[[#This Row],[Transaction Date]],"mmm")</f>
        <v>Apr</v>
      </c>
    </row>
    <row r="427" spans="1:10" hidden="1" x14ac:dyDescent="0.25">
      <c r="A427" t="s">
        <v>447</v>
      </c>
      <c r="B427" t="s">
        <v>13</v>
      </c>
      <c r="C427">
        <v>2</v>
      </c>
      <c r="D427">
        <v>3</v>
      </c>
      <c r="E427">
        <v>6</v>
      </c>
      <c r="F427" t="s">
        <v>22</v>
      </c>
      <c r="G427" t="s">
        <v>8343</v>
      </c>
      <c r="H427">
        <v>45240</v>
      </c>
      <c r="I427" t="str">
        <f>TEXT(dirty_cafe_sales[[#This Row],[Transaction Date]],"ddd")</f>
        <v>Fri</v>
      </c>
      <c r="J427" t="str">
        <f>TEXT(dirty_cafe_sales[[#This Row],[Transaction Date]],"mmm")</f>
        <v>Nov</v>
      </c>
    </row>
    <row r="428" spans="1:10" hidden="1" x14ac:dyDescent="0.25">
      <c r="A428" t="s">
        <v>448</v>
      </c>
      <c r="B428" t="s">
        <v>58</v>
      </c>
      <c r="C428">
        <v>5</v>
      </c>
      <c r="D428">
        <v>1.5</v>
      </c>
      <c r="E428">
        <v>7.5</v>
      </c>
      <c r="F428" t="s">
        <v>14</v>
      </c>
      <c r="G428" t="s">
        <v>15</v>
      </c>
      <c r="H428">
        <v>45148</v>
      </c>
      <c r="I428" t="str">
        <f>TEXT(dirty_cafe_sales[[#This Row],[Transaction Date]],"ddd")</f>
        <v>Thu</v>
      </c>
      <c r="J428" t="str">
        <f>TEXT(dirty_cafe_sales[[#This Row],[Transaction Date]],"mmm")</f>
        <v>Aug</v>
      </c>
    </row>
    <row r="429" spans="1:10" hidden="1" x14ac:dyDescent="0.25">
      <c r="A429" t="s">
        <v>449</v>
      </c>
      <c r="B429" t="s">
        <v>9</v>
      </c>
      <c r="C429">
        <v>1</v>
      </c>
      <c r="D429">
        <v>2</v>
      </c>
      <c r="E429">
        <v>2</v>
      </c>
      <c r="F429" t="s">
        <v>8343</v>
      </c>
      <c r="G429" t="s">
        <v>11</v>
      </c>
      <c r="H429">
        <v>45059</v>
      </c>
      <c r="I429" t="str">
        <f>TEXT(dirty_cafe_sales[[#This Row],[Transaction Date]],"ddd")</f>
        <v>Sat</v>
      </c>
      <c r="J429" t="str">
        <f>TEXT(dirty_cafe_sales[[#This Row],[Transaction Date]],"mmm")</f>
        <v>May</v>
      </c>
    </row>
    <row r="430" spans="1:10" hidden="1" x14ac:dyDescent="0.25">
      <c r="A430" t="s">
        <v>450</v>
      </c>
      <c r="B430" t="s">
        <v>19</v>
      </c>
      <c r="C430">
        <v>5</v>
      </c>
      <c r="D430">
        <v>5</v>
      </c>
      <c r="E430">
        <v>25</v>
      </c>
      <c r="F430" t="s">
        <v>22</v>
      </c>
      <c r="G430" t="s">
        <v>11</v>
      </c>
      <c r="H430">
        <v>45183</v>
      </c>
      <c r="I430" t="str">
        <f>TEXT(dirty_cafe_sales[[#This Row],[Transaction Date]],"ddd")</f>
        <v>Thu</v>
      </c>
      <c r="J430" t="str">
        <f>TEXT(dirty_cafe_sales[[#This Row],[Transaction Date]],"mmm")</f>
        <v>Sep</v>
      </c>
    </row>
    <row r="431" spans="1:10" hidden="1" x14ac:dyDescent="0.25">
      <c r="A431" t="s">
        <v>451</v>
      </c>
      <c r="B431" t="s">
        <v>20</v>
      </c>
      <c r="C431">
        <v>1</v>
      </c>
      <c r="D431">
        <v>5</v>
      </c>
      <c r="E431">
        <v>5</v>
      </c>
      <c r="F431" t="s">
        <v>10</v>
      </c>
      <c r="G431" t="s">
        <v>8343</v>
      </c>
      <c r="H431">
        <v>44977</v>
      </c>
      <c r="I431" t="str">
        <f>TEXT(dirty_cafe_sales[[#This Row],[Transaction Date]],"ddd")</f>
        <v>Mon</v>
      </c>
      <c r="J431" t="str">
        <f>TEXT(dirty_cafe_sales[[#This Row],[Transaction Date]],"mmm")</f>
        <v>Feb</v>
      </c>
    </row>
    <row r="432" spans="1:10" hidden="1" x14ac:dyDescent="0.25">
      <c r="A432" t="s">
        <v>452</v>
      </c>
      <c r="B432" t="s">
        <v>17</v>
      </c>
      <c r="C432">
        <v>4</v>
      </c>
      <c r="D432">
        <v>1</v>
      </c>
      <c r="E432">
        <v>4</v>
      </c>
      <c r="F432" t="s">
        <v>14</v>
      </c>
      <c r="G432" t="s">
        <v>15</v>
      </c>
      <c r="H432">
        <v>45218</v>
      </c>
      <c r="I432" t="str">
        <f>TEXT(dirty_cafe_sales[[#This Row],[Transaction Date]],"ddd")</f>
        <v>Thu</v>
      </c>
      <c r="J432" t="str">
        <f>TEXT(dirty_cafe_sales[[#This Row],[Transaction Date]],"mmm")</f>
        <v>Oct</v>
      </c>
    </row>
    <row r="433" spans="1:10" hidden="1" x14ac:dyDescent="0.25">
      <c r="A433" t="s">
        <v>453</v>
      </c>
      <c r="B433" t="s">
        <v>58</v>
      </c>
      <c r="C433">
        <v>2</v>
      </c>
      <c r="D433">
        <v>1.5</v>
      </c>
      <c r="E433">
        <v>3</v>
      </c>
      <c r="F433" t="s">
        <v>8343</v>
      </c>
      <c r="G433" t="s">
        <v>11</v>
      </c>
      <c r="H433">
        <v>45114</v>
      </c>
      <c r="I433" t="str">
        <f>TEXT(dirty_cafe_sales[[#This Row],[Transaction Date]],"ddd")</f>
        <v>Fri</v>
      </c>
      <c r="J433" t="str">
        <f>TEXT(dirty_cafe_sales[[#This Row],[Transaction Date]],"mmm")</f>
        <v>Jul</v>
      </c>
    </row>
    <row r="434" spans="1:10" hidden="1" x14ac:dyDescent="0.25">
      <c r="A434" t="s">
        <v>454</v>
      </c>
      <c r="B434" t="s">
        <v>36</v>
      </c>
      <c r="C434">
        <v>5</v>
      </c>
      <c r="D434">
        <v>3</v>
      </c>
      <c r="E434">
        <v>15</v>
      </c>
      <c r="F434" t="s">
        <v>10</v>
      </c>
      <c r="G434" t="s">
        <v>11</v>
      </c>
      <c r="H434">
        <v>45247</v>
      </c>
      <c r="I434" t="str">
        <f>TEXT(dirty_cafe_sales[[#This Row],[Transaction Date]],"ddd")</f>
        <v>Fri</v>
      </c>
      <c r="J434" t="str">
        <f>TEXT(dirty_cafe_sales[[#This Row],[Transaction Date]],"mmm")</f>
        <v>Nov</v>
      </c>
    </row>
    <row r="435" spans="1:10" hidden="1" x14ac:dyDescent="0.25">
      <c r="A435" t="s">
        <v>455</v>
      </c>
      <c r="B435" t="s">
        <v>27</v>
      </c>
      <c r="C435">
        <v>4</v>
      </c>
      <c r="D435">
        <v>4</v>
      </c>
      <c r="E435">
        <v>16</v>
      </c>
      <c r="F435" t="s">
        <v>8343</v>
      </c>
      <c r="G435" t="s">
        <v>8343</v>
      </c>
      <c r="H435">
        <v>45154</v>
      </c>
      <c r="I435" t="str">
        <f>TEXT(dirty_cafe_sales[[#This Row],[Transaction Date]],"ddd")</f>
        <v>Wed</v>
      </c>
      <c r="J435" t="str">
        <f>TEXT(dirty_cafe_sales[[#This Row],[Transaction Date]],"mmm")</f>
        <v>Aug</v>
      </c>
    </row>
    <row r="436" spans="1:10" hidden="1" x14ac:dyDescent="0.25">
      <c r="A436" t="s">
        <v>456</v>
      </c>
      <c r="B436" t="s">
        <v>27</v>
      </c>
      <c r="C436">
        <v>4</v>
      </c>
      <c r="D436">
        <v>4</v>
      </c>
      <c r="E436">
        <v>16</v>
      </c>
      <c r="F436" t="s">
        <v>22</v>
      </c>
      <c r="G436" t="s">
        <v>11</v>
      </c>
      <c r="H436">
        <v>45261</v>
      </c>
      <c r="I436" t="str">
        <f>TEXT(dirty_cafe_sales[[#This Row],[Transaction Date]],"ddd")</f>
        <v>Fri</v>
      </c>
      <c r="J436" t="str">
        <f>TEXT(dirty_cafe_sales[[#This Row],[Transaction Date]],"mmm")</f>
        <v>Dec</v>
      </c>
    </row>
    <row r="437" spans="1:10" hidden="1" x14ac:dyDescent="0.25">
      <c r="A437" t="s">
        <v>457</v>
      </c>
      <c r="B437" t="s">
        <v>24</v>
      </c>
      <c r="C437">
        <v>3</v>
      </c>
      <c r="D437">
        <v>4</v>
      </c>
      <c r="E437">
        <v>12</v>
      </c>
      <c r="F437" t="s">
        <v>14</v>
      </c>
      <c r="G437" t="s">
        <v>11</v>
      </c>
      <c r="H437">
        <v>45067</v>
      </c>
      <c r="I437" t="str">
        <f>TEXT(dirty_cafe_sales[[#This Row],[Transaction Date]],"ddd")</f>
        <v>Sun</v>
      </c>
      <c r="J437" t="str">
        <f>TEXT(dirty_cafe_sales[[#This Row],[Transaction Date]],"mmm")</f>
        <v>May</v>
      </c>
    </row>
    <row r="438" spans="1:10" hidden="1" x14ac:dyDescent="0.25">
      <c r="A438" t="s">
        <v>458</v>
      </c>
      <c r="B438" t="s">
        <v>58</v>
      </c>
      <c r="C438">
        <v>3</v>
      </c>
      <c r="D438">
        <v>1.5</v>
      </c>
      <c r="E438">
        <v>4.5</v>
      </c>
      <c r="F438" t="s">
        <v>10</v>
      </c>
      <c r="G438" t="s">
        <v>11</v>
      </c>
      <c r="H438">
        <v>45160</v>
      </c>
      <c r="I438" t="str">
        <f>TEXT(dirty_cafe_sales[[#This Row],[Transaction Date]],"ddd")</f>
        <v>Tue</v>
      </c>
      <c r="J438" t="str">
        <f>TEXT(dirty_cafe_sales[[#This Row],[Transaction Date]],"mmm")</f>
        <v>Aug</v>
      </c>
    </row>
    <row r="439" spans="1:10" x14ac:dyDescent="0.25">
      <c r="A439" t="s">
        <v>459</v>
      </c>
      <c r="B439" t="s">
        <v>19</v>
      </c>
      <c r="C439">
        <v>5</v>
      </c>
      <c r="D439">
        <v>5</v>
      </c>
      <c r="E439">
        <v>25</v>
      </c>
      <c r="F439" t="s">
        <v>8343</v>
      </c>
      <c r="G439" t="s">
        <v>11</v>
      </c>
      <c r="H439">
        <v>44929</v>
      </c>
      <c r="I439" t="str">
        <f>TEXT(dirty_cafe_sales[[#This Row],[Transaction Date]],"ddd")</f>
        <v>Tue</v>
      </c>
      <c r="J439" t="str">
        <f>TEXT(dirty_cafe_sales[[#This Row],[Transaction Date]],"mmm")</f>
        <v>Jan</v>
      </c>
    </row>
    <row r="440" spans="1:10" hidden="1" x14ac:dyDescent="0.25">
      <c r="A440" t="s">
        <v>460</v>
      </c>
      <c r="B440" t="s">
        <v>27</v>
      </c>
      <c r="C440">
        <v>5</v>
      </c>
      <c r="D440">
        <v>4</v>
      </c>
      <c r="E440">
        <v>20</v>
      </c>
      <c r="F440" t="s">
        <v>8343</v>
      </c>
      <c r="G440" t="s">
        <v>11</v>
      </c>
      <c r="H440">
        <v>45124</v>
      </c>
      <c r="I440" t="str">
        <f>TEXT(dirty_cafe_sales[[#This Row],[Transaction Date]],"ddd")</f>
        <v>Mon</v>
      </c>
      <c r="J440" t="str">
        <f>TEXT(dirty_cafe_sales[[#This Row],[Transaction Date]],"mmm")</f>
        <v>Jul</v>
      </c>
    </row>
    <row r="441" spans="1:10" hidden="1" x14ac:dyDescent="0.25">
      <c r="A441" t="s">
        <v>461</v>
      </c>
      <c r="B441" t="s">
        <v>36</v>
      </c>
      <c r="C441">
        <v>5</v>
      </c>
      <c r="D441">
        <v>3</v>
      </c>
      <c r="E441">
        <v>15</v>
      </c>
      <c r="F441" t="s">
        <v>10</v>
      </c>
      <c r="G441" t="s">
        <v>8343</v>
      </c>
      <c r="H441">
        <v>45283</v>
      </c>
      <c r="I441" t="str">
        <f>TEXT(dirty_cafe_sales[[#This Row],[Transaction Date]],"ddd")</f>
        <v>Sat</v>
      </c>
      <c r="J441" t="str">
        <f>TEXT(dirty_cafe_sales[[#This Row],[Transaction Date]],"mmm")</f>
        <v>Dec</v>
      </c>
    </row>
    <row r="442" spans="1:10" hidden="1" x14ac:dyDescent="0.25">
      <c r="A442" t="s">
        <v>462</v>
      </c>
      <c r="B442" t="s">
        <v>19</v>
      </c>
      <c r="C442">
        <v>1</v>
      </c>
      <c r="D442">
        <v>5</v>
      </c>
      <c r="E442">
        <v>5</v>
      </c>
      <c r="F442" t="s">
        <v>8343</v>
      </c>
      <c r="G442" t="s">
        <v>8343</v>
      </c>
      <c r="H442">
        <v>45101</v>
      </c>
      <c r="I442" t="str">
        <f>TEXT(dirty_cafe_sales[[#This Row],[Transaction Date]],"ddd")</f>
        <v>Sat</v>
      </c>
      <c r="J442" t="str">
        <f>TEXT(dirty_cafe_sales[[#This Row],[Transaction Date]],"mmm")</f>
        <v>Jun</v>
      </c>
    </row>
    <row r="443" spans="1:10" hidden="1" x14ac:dyDescent="0.25">
      <c r="A443" t="s">
        <v>463</v>
      </c>
      <c r="B443" t="s">
        <v>20</v>
      </c>
      <c r="C443">
        <v>3</v>
      </c>
      <c r="D443">
        <v>4</v>
      </c>
      <c r="E443">
        <v>12</v>
      </c>
      <c r="F443" t="s">
        <v>8343</v>
      </c>
      <c r="G443" t="s">
        <v>8343</v>
      </c>
      <c r="H443">
        <v>45037</v>
      </c>
      <c r="I443" t="str">
        <f>TEXT(dirty_cafe_sales[[#This Row],[Transaction Date]],"ddd")</f>
        <v>Fri</v>
      </c>
      <c r="J443" t="str">
        <f>TEXT(dirty_cafe_sales[[#This Row],[Transaction Date]],"mmm")</f>
        <v>Apr</v>
      </c>
    </row>
    <row r="444" spans="1:10" hidden="1" x14ac:dyDescent="0.25">
      <c r="A444" t="s">
        <v>464</v>
      </c>
      <c r="B444" t="s">
        <v>13</v>
      </c>
      <c r="C444">
        <v>5</v>
      </c>
      <c r="D444">
        <v>3</v>
      </c>
      <c r="E444">
        <v>15</v>
      </c>
      <c r="F444" t="s">
        <v>14</v>
      </c>
      <c r="G444" t="s">
        <v>11</v>
      </c>
      <c r="H444">
        <v>45225</v>
      </c>
      <c r="I444" t="str">
        <f>TEXT(dirty_cafe_sales[[#This Row],[Transaction Date]],"ddd")</f>
        <v>Thu</v>
      </c>
      <c r="J444" t="str">
        <f>TEXT(dirty_cafe_sales[[#This Row],[Transaction Date]],"mmm")</f>
        <v>Oct</v>
      </c>
    </row>
    <row r="445" spans="1:10" hidden="1" x14ac:dyDescent="0.25">
      <c r="A445" t="s">
        <v>465</v>
      </c>
      <c r="B445" t="s">
        <v>13</v>
      </c>
      <c r="C445">
        <v>4</v>
      </c>
      <c r="D445">
        <v>3</v>
      </c>
      <c r="E445">
        <v>12</v>
      </c>
      <c r="F445" t="s">
        <v>8343</v>
      </c>
      <c r="G445" t="s">
        <v>15</v>
      </c>
      <c r="H445">
        <v>45057</v>
      </c>
      <c r="I445" t="str">
        <f>TEXT(dirty_cafe_sales[[#This Row],[Transaction Date]],"ddd")</f>
        <v>Thu</v>
      </c>
      <c r="J445" t="str">
        <f>TEXT(dirty_cafe_sales[[#This Row],[Transaction Date]],"mmm")</f>
        <v>May</v>
      </c>
    </row>
    <row r="446" spans="1:10" hidden="1" x14ac:dyDescent="0.25">
      <c r="A446" t="s">
        <v>466</v>
      </c>
      <c r="B446" t="s">
        <v>20</v>
      </c>
      <c r="C446">
        <v>4</v>
      </c>
      <c r="D446">
        <v>5</v>
      </c>
      <c r="E446">
        <v>20</v>
      </c>
      <c r="F446" t="s">
        <v>14</v>
      </c>
      <c r="G446" t="s">
        <v>8343</v>
      </c>
      <c r="H446">
        <v>45267</v>
      </c>
      <c r="I446" t="str">
        <f>TEXT(dirty_cafe_sales[[#This Row],[Transaction Date]],"ddd")</f>
        <v>Thu</v>
      </c>
      <c r="J446" t="str">
        <f>TEXT(dirty_cafe_sales[[#This Row],[Transaction Date]],"mmm")</f>
        <v>Dec</v>
      </c>
    </row>
    <row r="447" spans="1:10" hidden="1" x14ac:dyDescent="0.25">
      <c r="A447" t="s">
        <v>467</v>
      </c>
      <c r="B447" t="s">
        <v>27</v>
      </c>
      <c r="C447">
        <v>1</v>
      </c>
      <c r="D447">
        <v>4</v>
      </c>
      <c r="E447">
        <v>4</v>
      </c>
      <c r="F447" t="s">
        <v>8343</v>
      </c>
      <c r="G447" t="s">
        <v>8343</v>
      </c>
      <c r="H447">
        <v>45170</v>
      </c>
      <c r="I447" t="str">
        <f>TEXT(dirty_cafe_sales[[#This Row],[Transaction Date]],"ddd")</f>
        <v>Fri</v>
      </c>
      <c r="J447" t="str">
        <f>TEXT(dirty_cafe_sales[[#This Row],[Transaction Date]],"mmm")</f>
        <v>Sep</v>
      </c>
    </row>
    <row r="448" spans="1:10" hidden="1" x14ac:dyDescent="0.25">
      <c r="A448" t="s">
        <v>468</v>
      </c>
      <c r="B448" t="s">
        <v>19</v>
      </c>
      <c r="C448">
        <v>5</v>
      </c>
      <c r="D448">
        <v>5</v>
      </c>
      <c r="E448">
        <v>25</v>
      </c>
      <c r="F448" t="s">
        <v>22</v>
      </c>
      <c r="G448" t="s">
        <v>11</v>
      </c>
      <c r="H448">
        <v>45013</v>
      </c>
      <c r="I448" t="str">
        <f>TEXT(dirty_cafe_sales[[#This Row],[Transaction Date]],"ddd")</f>
        <v>Tue</v>
      </c>
      <c r="J448" t="str">
        <f>TEXT(dirty_cafe_sales[[#This Row],[Transaction Date]],"mmm")</f>
        <v>Mar</v>
      </c>
    </row>
    <row r="449" spans="1:10" hidden="1" x14ac:dyDescent="0.25">
      <c r="A449" t="s">
        <v>469</v>
      </c>
      <c r="B449" t="s">
        <v>58</v>
      </c>
      <c r="C449">
        <v>1</v>
      </c>
      <c r="D449">
        <v>1.5</v>
      </c>
      <c r="E449">
        <v>1.5</v>
      </c>
      <c r="F449" t="s">
        <v>8343</v>
      </c>
      <c r="G449" t="s">
        <v>15</v>
      </c>
      <c r="H449">
        <v>44983</v>
      </c>
      <c r="I449" t="str">
        <f>TEXT(dirty_cafe_sales[[#This Row],[Transaction Date]],"ddd")</f>
        <v>Sun</v>
      </c>
      <c r="J449" t="str">
        <f>TEXT(dirty_cafe_sales[[#This Row],[Transaction Date]],"mmm")</f>
        <v>Feb</v>
      </c>
    </row>
    <row r="450" spans="1:10" x14ac:dyDescent="0.25">
      <c r="A450" t="s">
        <v>470</v>
      </c>
      <c r="B450" t="s">
        <v>9</v>
      </c>
      <c r="C450">
        <v>4</v>
      </c>
      <c r="D450">
        <v>2</v>
      </c>
      <c r="E450">
        <v>8</v>
      </c>
      <c r="F450" t="s">
        <v>8343</v>
      </c>
      <c r="G450" t="s">
        <v>15</v>
      </c>
      <c r="H450">
        <v>44930</v>
      </c>
      <c r="I450" t="str">
        <f>TEXT(dirty_cafe_sales[[#This Row],[Transaction Date]],"ddd")</f>
        <v>Wed</v>
      </c>
      <c r="J450" t="str">
        <f>TEXT(dirty_cafe_sales[[#This Row],[Transaction Date]],"mmm")</f>
        <v>Jan</v>
      </c>
    </row>
    <row r="451" spans="1:10" hidden="1" x14ac:dyDescent="0.25">
      <c r="A451" t="s">
        <v>471</v>
      </c>
      <c r="B451" t="s">
        <v>17</v>
      </c>
      <c r="C451">
        <v>5</v>
      </c>
      <c r="D451">
        <v>1</v>
      </c>
      <c r="E451">
        <v>5</v>
      </c>
      <c r="F451" t="s">
        <v>22</v>
      </c>
      <c r="G451" t="s">
        <v>8343</v>
      </c>
      <c r="H451">
        <v>45206</v>
      </c>
      <c r="I451" t="str">
        <f>TEXT(dirty_cafe_sales[[#This Row],[Transaction Date]],"ddd")</f>
        <v>Sat</v>
      </c>
      <c r="J451" t="str">
        <f>TEXT(dirty_cafe_sales[[#This Row],[Transaction Date]],"mmm")</f>
        <v>Oct</v>
      </c>
    </row>
    <row r="452" spans="1:10" hidden="1" x14ac:dyDescent="0.25">
      <c r="A452" t="s">
        <v>472</v>
      </c>
      <c r="B452" t="s">
        <v>24</v>
      </c>
      <c r="C452">
        <v>4</v>
      </c>
      <c r="D452">
        <v>4</v>
      </c>
      <c r="E452">
        <v>16</v>
      </c>
      <c r="F452" t="s">
        <v>8343</v>
      </c>
      <c r="G452" t="s">
        <v>15</v>
      </c>
      <c r="H452">
        <v>45067</v>
      </c>
      <c r="I452" t="str">
        <f>TEXT(dirty_cafe_sales[[#This Row],[Transaction Date]],"ddd")</f>
        <v>Sun</v>
      </c>
      <c r="J452" t="str">
        <f>TEXT(dirty_cafe_sales[[#This Row],[Transaction Date]],"mmm")</f>
        <v>May</v>
      </c>
    </row>
    <row r="453" spans="1:10" x14ac:dyDescent="0.25">
      <c r="A453" t="s">
        <v>473</v>
      </c>
      <c r="B453" t="s">
        <v>27</v>
      </c>
      <c r="C453">
        <v>5</v>
      </c>
      <c r="D453">
        <v>4</v>
      </c>
      <c r="E453">
        <v>20</v>
      </c>
      <c r="F453" t="s">
        <v>22</v>
      </c>
      <c r="G453" t="s">
        <v>11</v>
      </c>
      <c r="H453">
        <v>44956</v>
      </c>
      <c r="I453" t="str">
        <f>TEXT(dirty_cafe_sales[[#This Row],[Transaction Date]],"ddd")</f>
        <v>Mon</v>
      </c>
      <c r="J453" t="str">
        <f>TEXT(dirty_cafe_sales[[#This Row],[Transaction Date]],"mmm")</f>
        <v>Jan</v>
      </c>
    </row>
    <row r="454" spans="1:10" hidden="1" x14ac:dyDescent="0.25">
      <c r="A454" t="s">
        <v>474</v>
      </c>
      <c r="B454" t="s">
        <v>9</v>
      </c>
      <c r="C454">
        <v>2</v>
      </c>
      <c r="D454">
        <v>2</v>
      </c>
      <c r="E454">
        <v>4</v>
      </c>
      <c r="F454" t="s">
        <v>14</v>
      </c>
      <c r="G454" t="s">
        <v>11</v>
      </c>
      <c r="H454">
        <v>45194</v>
      </c>
      <c r="I454" t="str">
        <f>TEXT(dirty_cafe_sales[[#This Row],[Transaction Date]],"ddd")</f>
        <v>Mon</v>
      </c>
      <c r="J454" t="str">
        <f>TEXT(dirty_cafe_sales[[#This Row],[Transaction Date]],"mmm")</f>
        <v>Sep</v>
      </c>
    </row>
    <row r="455" spans="1:10" hidden="1" x14ac:dyDescent="0.25">
      <c r="A455" t="s">
        <v>475</v>
      </c>
      <c r="B455" t="s">
        <v>36</v>
      </c>
      <c r="C455">
        <v>1</v>
      </c>
      <c r="D455">
        <v>3</v>
      </c>
      <c r="E455">
        <v>3</v>
      </c>
      <c r="F455" t="s">
        <v>10</v>
      </c>
      <c r="G455" t="s">
        <v>8343</v>
      </c>
      <c r="H455">
        <v>44991</v>
      </c>
      <c r="I455" t="str">
        <f>TEXT(dirty_cafe_sales[[#This Row],[Transaction Date]],"ddd")</f>
        <v>Mon</v>
      </c>
      <c r="J455" t="str">
        <f>TEXT(dirty_cafe_sales[[#This Row],[Transaction Date]],"mmm")</f>
        <v>Mar</v>
      </c>
    </row>
    <row r="456" spans="1:10" hidden="1" x14ac:dyDescent="0.25">
      <c r="A456" t="s">
        <v>476</v>
      </c>
      <c r="B456" t="s">
        <v>17</v>
      </c>
      <c r="C456">
        <v>4</v>
      </c>
      <c r="D456">
        <v>1</v>
      </c>
      <c r="E456">
        <v>4</v>
      </c>
      <c r="F456" t="s">
        <v>10</v>
      </c>
      <c r="G456" t="s">
        <v>8343</v>
      </c>
      <c r="H456">
        <v>44982</v>
      </c>
      <c r="I456" t="str">
        <f>TEXT(dirty_cafe_sales[[#This Row],[Transaction Date]],"ddd")</f>
        <v>Sat</v>
      </c>
      <c r="J456" t="str">
        <f>TEXT(dirty_cafe_sales[[#This Row],[Transaction Date]],"mmm")</f>
        <v>Feb</v>
      </c>
    </row>
    <row r="457" spans="1:10" hidden="1" x14ac:dyDescent="0.25">
      <c r="A457" t="s">
        <v>477</v>
      </c>
      <c r="B457" t="s">
        <v>27</v>
      </c>
      <c r="C457">
        <v>5</v>
      </c>
      <c r="D457">
        <v>4</v>
      </c>
      <c r="E457">
        <v>20</v>
      </c>
      <c r="F457" t="s">
        <v>22</v>
      </c>
      <c r="G457" t="s">
        <v>11</v>
      </c>
      <c r="H457">
        <v>45055</v>
      </c>
      <c r="I457" t="str">
        <f>TEXT(dirty_cafe_sales[[#This Row],[Transaction Date]],"ddd")</f>
        <v>Tue</v>
      </c>
      <c r="J457" t="str">
        <f>TEXT(dirty_cafe_sales[[#This Row],[Transaction Date]],"mmm")</f>
        <v>May</v>
      </c>
    </row>
    <row r="458" spans="1:10" hidden="1" x14ac:dyDescent="0.25">
      <c r="A458" t="s">
        <v>478</v>
      </c>
      <c r="B458" t="s">
        <v>9</v>
      </c>
      <c r="C458">
        <v>2</v>
      </c>
      <c r="D458">
        <v>2</v>
      </c>
      <c r="E458">
        <v>4</v>
      </c>
      <c r="F458" t="s">
        <v>14</v>
      </c>
      <c r="G458" t="s">
        <v>8343</v>
      </c>
      <c r="H458">
        <v>45141</v>
      </c>
      <c r="I458" t="str">
        <f>TEXT(dirty_cafe_sales[[#This Row],[Transaction Date]],"ddd")</f>
        <v>Thu</v>
      </c>
      <c r="J458" t="str">
        <f>TEXT(dirty_cafe_sales[[#This Row],[Transaction Date]],"mmm")</f>
        <v>Aug</v>
      </c>
    </row>
    <row r="459" spans="1:10" hidden="1" x14ac:dyDescent="0.25">
      <c r="A459" t="s">
        <v>479</v>
      </c>
      <c r="B459" t="s">
        <v>19</v>
      </c>
      <c r="C459">
        <v>4</v>
      </c>
      <c r="D459">
        <v>5</v>
      </c>
      <c r="E459">
        <v>20</v>
      </c>
      <c r="F459" t="s">
        <v>8343</v>
      </c>
      <c r="G459" t="s">
        <v>15</v>
      </c>
      <c r="H459">
        <v>45059</v>
      </c>
      <c r="I459" t="str">
        <f>TEXT(dirty_cafe_sales[[#This Row],[Transaction Date]],"ddd")</f>
        <v>Sat</v>
      </c>
      <c r="J459" t="str">
        <f>TEXT(dirty_cafe_sales[[#This Row],[Transaction Date]],"mmm")</f>
        <v>May</v>
      </c>
    </row>
    <row r="460" spans="1:10" hidden="1" x14ac:dyDescent="0.25">
      <c r="A460" t="s">
        <v>480</v>
      </c>
      <c r="B460" t="s">
        <v>19</v>
      </c>
      <c r="C460">
        <v>5</v>
      </c>
      <c r="D460">
        <v>5</v>
      </c>
      <c r="E460">
        <v>25</v>
      </c>
      <c r="F460" t="s">
        <v>8343</v>
      </c>
      <c r="G460" t="s">
        <v>11</v>
      </c>
      <c r="H460">
        <v>44965</v>
      </c>
      <c r="I460" t="str">
        <f>TEXT(dirty_cafe_sales[[#This Row],[Transaction Date]],"ddd")</f>
        <v>Wed</v>
      </c>
      <c r="J460" t="str">
        <f>TEXT(dirty_cafe_sales[[#This Row],[Transaction Date]],"mmm")</f>
        <v>Feb</v>
      </c>
    </row>
    <row r="461" spans="1:10" hidden="1" x14ac:dyDescent="0.25">
      <c r="A461" t="s">
        <v>481</v>
      </c>
      <c r="B461" t="s">
        <v>17</v>
      </c>
      <c r="C461">
        <v>1</v>
      </c>
      <c r="D461">
        <v>1</v>
      </c>
      <c r="E461">
        <v>1</v>
      </c>
      <c r="F461" t="s">
        <v>22</v>
      </c>
      <c r="G461" t="s">
        <v>15</v>
      </c>
      <c r="H461">
        <v>45281</v>
      </c>
      <c r="I461" t="str">
        <f>TEXT(dirty_cafe_sales[[#This Row],[Transaction Date]],"ddd")</f>
        <v>Thu</v>
      </c>
      <c r="J461" t="str">
        <f>TEXT(dirty_cafe_sales[[#This Row],[Transaction Date]],"mmm")</f>
        <v>Dec</v>
      </c>
    </row>
    <row r="462" spans="1:10" hidden="1" x14ac:dyDescent="0.25">
      <c r="A462" t="s">
        <v>482</v>
      </c>
      <c r="B462" t="s">
        <v>13</v>
      </c>
      <c r="C462">
        <v>3</v>
      </c>
      <c r="D462">
        <v>3</v>
      </c>
      <c r="E462">
        <v>9</v>
      </c>
      <c r="F462" t="s">
        <v>8343</v>
      </c>
      <c r="G462" t="s">
        <v>11</v>
      </c>
      <c r="H462">
        <v>45046</v>
      </c>
      <c r="I462" t="str">
        <f>TEXT(dirty_cafe_sales[[#This Row],[Transaction Date]],"ddd")</f>
        <v>Sun</v>
      </c>
      <c r="J462" t="str">
        <f>TEXT(dirty_cafe_sales[[#This Row],[Transaction Date]],"mmm")</f>
        <v>Apr</v>
      </c>
    </row>
    <row r="463" spans="1:10" hidden="1" x14ac:dyDescent="0.25">
      <c r="A463" t="s">
        <v>483</v>
      </c>
      <c r="B463" t="s">
        <v>58</v>
      </c>
      <c r="C463">
        <v>3</v>
      </c>
      <c r="D463">
        <v>1.5</v>
      </c>
      <c r="E463">
        <v>4.5</v>
      </c>
      <c r="F463" t="s">
        <v>8343</v>
      </c>
      <c r="G463" t="s">
        <v>11</v>
      </c>
      <c r="H463">
        <v>45025</v>
      </c>
      <c r="I463" t="str">
        <f>TEXT(dirty_cafe_sales[[#This Row],[Transaction Date]],"ddd")</f>
        <v>Sun</v>
      </c>
      <c r="J463" t="str">
        <f>TEXT(dirty_cafe_sales[[#This Row],[Transaction Date]],"mmm")</f>
        <v>Apr</v>
      </c>
    </row>
    <row r="464" spans="1:10" hidden="1" x14ac:dyDescent="0.25">
      <c r="A464" t="s">
        <v>484</v>
      </c>
      <c r="B464" t="s">
        <v>24</v>
      </c>
      <c r="C464">
        <v>1</v>
      </c>
      <c r="D464">
        <v>4</v>
      </c>
      <c r="E464">
        <v>4</v>
      </c>
      <c r="F464" t="s">
        <v>8343</v>
      </c>
      <c r="G464" t="s">
        <v>8343</v>
      </c>
      <c r="H464">
        <v>45011</v>
      </c>
      <c r="I464" t="str">
        <f>TEXT(dirty_cafe_sales[[#This Row],[Transaction Date]],"ddd")</f>
        <v>Sun</v>
      </c>
      <c r="J464" t="str">
        <f>TEXT(dirty_cafe_sales[[#This Row],[Transaction Date]],"mmm")</f>
        <v>Mar</v>
      </c>
    </row>
    <row r="465" spans="1:10" hidden="1" x14ac:dyDescent="0.25">
      <c r="A465" t="s">
        <v>485</v>
      </c>
      <c r="B465" t="s">
        <v>24</v>
      </c>
      <c r="C465">
        <v>3</v>
      </c>
      <c r="D465">
        <v>4</v>
      </c>
      <c r="E465">
        <v>12</v>
      </c>
      <c r="F465" t="s">
        <v>10</v>
      </c>
      <c r="G465" t="s">
        <v>8343</v>
      </c>
      <c r="H465">
        <v>45097</v>
      </c>
      <c r="I465" t="str">
        <f>TEXT(dirty_cafe_sales[[#This Row],[Transaction Date]],"ddd")</f>
        <v>Tue</v>
      </c>
      <c r="J465" t="str">
        <f>TEXT(dirty_cafe_sales[[#This Row],[Transaction Date]],"mmm")</f>
        <v>Jun</v>
      </c>
    </row>
    <row r="466" spans="1:10" hidden="1" x14ac:dyDescent="0.25">
      <c r="A466" t="s">
        <v>486</v>
      </c>
      <c r="B466" t="s">
        <v>58</v>
      </c>
      <c r="C466">
        <v>2</v>
      </c>
      <c r="D466">
        <v>1.5</v>
      </c>
      <c r="E466">
        <v>3</v>
      </c>
      <c r="F466" t="s">
        <v>8343</v>
      </c>
      <c r="G466" t="s">
        <v>11</v>
      </c>
      <c r="H466">
        <v>45150</v>
      </c>
      <c r="I466" t="str">
        <f>TEXT(dirty_cafe_sales[[#This Row],[Transaction Date]],"ddd")</f>
        <v>Sat</v>
      </c>
      <c r="J466" t="str">
        <f>TEXT(dirty_cafe_sales[[#This Row],[Transaction Date]],"mmm")</f>
        <v>Aug</v>
      </c>
    </row>
    <row r="467" spans="1:10" hidden="1" x14ac:dyDescent="0.25">
      <c r="A467" t="s">
        <v>487</v>
      </c>
      <c r="B467" t="s">
        <v>9</v>
      </c>
      <c r="C467">
        <v>1</v>
      </c>
      <c r="D467">
        <v>2</v>
      </c>
      <c r="E467">
        <v>2</v>
      </c>
      <c r="F467" t="s">
        <v>14</v>
      </c>
      <c r="G467" t="s">
        <v>15</v>
      </c>
      <c r="H467">
        <v>45076</v>
      </c>
      <c r="I467" t="str">
        <f>TEXT(dirty_cafe_sales[[#This Row],[Transaction Date]],"ddd")</f>
        <v>Tue</v>
      </c>
      <c r="J467" t="str">
        <f>TEXT(dirty_cafe_sales[[#This Row],[Transaction Date]],"mmm")</f>
        <v>May</v>
      </c>
    </row>
    <row r="468" spans="1:10" hidden="1" x14ac:dyDescent="0.25">
      <c r="A468" t="s">
        <v>488</v>
      </c>
      <c r="B468" t="s">
        <v>19</v>
      </c>
      <c r="C468">
        <v>1</v>
      </c>
      <c r="D468">
        <v>5</v>
      </c>
      <c r="E468">
        <v>5</v>
      </c>
      <c r="F468" t="s">
        <v>14</v>
      </c>
      <c r="G468" t="s">
        <v>11</v>
      </c>
      <c r="H468">
        <v>45219</v>
      </c>
      <c r="I468" t="str">
        <f>TEXT(dirty_cafe_sales[[#This Row],[Transaction Date]],"ddd")</f>
        <v>Fri</v>
      </c>
      <c r="J468" t="str">
        <f>TEXT(dirty_cafe_sales[[#This Row],[Transaction Date]],"mmm")</f>
        <v>Oct</v>
      </c>
    </row>
    <row r="469" spans="1:10" hidden="1" x14ac:dyDescent="0.25">
      <c r="A469" t="s">
        <v>489</v>
      </c>
      <c r="B469" t="s">
        <v>58</v>
      </c>
      <c r="C469">
        <v>3</v>
      </c>
      <c r="D469">
        <v>1.5</v>
      </c>
      <c r="E469">
        <v>4.5</v>
      </c>
      <c r="F469" t="s">
        <v>10</v>
      </c>
      <c r="G469" t="s">
        <v>8343</v>
      </c>
      <c r="H469">
        <v>44965</v>
      </c>
      <c r="I469" t="str">
        <f>TEXT(dirty_cafe_sales[[#This Row],[Transaction Date]],"ddd")</f>
        <v>Wed</v>
      </c>
      <c r="J469" t="str">
        <f>TEXT(dirty_cafe_sales[[#This Row],[Transaction Date]],"mmm")</f>
        <v>Feb</v>
      </c>
    </row>
    <row r="470" spans="1:10" hidden="1" x14ac:dyDescent="0.25">
      <c r="A470" t="s">
        <v>490</v>
      </c>
      <c r="B470" t="s">
        <v>27</v>
      </c>
      <c r="C470">
        <v>4</v>
      </c>
      <c r="D470">
        <v>4</v>
      </c>
      <c r="E470">
        <v>16</v>
      </c>
      <c r="F470" t="s">
        <v>22</v>
      </c>
      <c r="G470" t="s">
        <v>11</v>
      </c>
      <c r="H470">
        <v>45040</v>
      </c>
      <c r="I470" t="str">
        <f>TEXT(dirty_cafe_sales[[#This Row],[Transaction Date]],"ddd")</f>
        <v>Mon</v>
      </c>
      <c r="J470" t="str">
        <f>TEXT(dirty_cafe_sales[[#This Row],[Transaction Date]],"mmm")</f>
        <v>Apr</v>
      </c>
    </row>
    <row r="471" spans="1:10" hidden="1" x14ac:dyDescent="0.25">
      <c r="A471" t="s">
        <v>491</v>
      </c>
      <c r="B471" t="s">
        <v>24</v>
      </c>
      <c r="C471">
        <v>4</v>
      </c>
      <c r="D471">
        <v>4</v>
      </c>
      <c r="E471">
        <v>16</v>
      </c>
      <c r="F471" t="s">
        <v>14</v>
      </c>
      <c r="G471" t="s">
        <v>8343</v>
      </c>
      <c r="H471">
        <v>45189</v>
      </c>
      <c r="I471" t="str">
        <f>TEXT(dirty_cafe_sales[[#This Row],[Transaction Date]],"ddd")</f>
        <v>Wed</v>
      </c>
      <c r="J471" t="str">
        <f>TEXT(dirty_cafe_sales[[#This Row],[Transaction Date]],"mmm")</f>
        <v>Sep</v>
      </c>
    </row>
    <row r="472" spans="1:10" hidden="1" x14ac:dyDescent="0.25">
      <c r="A472" t="s">
        <v>492</v>
      </c>
      <c r="B472" t="s">
        <v>36</v>
      </c>
      <c r="C472">
        <v>3</v>
      </c>
      <c r="D472">
        <v>3</v>
      </c>
      <c r="E472">
        <v>9</v>
      </c>
      <c r="F472" t="s">
        <v>8343</v>
      </c>
      <c r="G472" t="s">
        <v>15</v>
      </c>
      <c r="H472">
        <v>45055</v>
      </c>
      <c r="I472" t="str">
        <f>TEXT(dirty_cafe_sales[[#This Row],[Transaction Date]],"ddd")</f>
        <v>Tue</v>
      </c>
      <c r="J472" t="str">
        <f>TEXT(dirty_cafe_sales[[#This Row],[Transaction Date]],"mmm")</f>
        <v>May</v>
      </c>
    </row>
    <row r="473" spans="1:10" hidden="1" x14ac:dyDescent="0.25">
      <c r="A473" t="s">
        <v>493</v>
      </c>
      <c r="B473" t="s">
        <v>17</v>
      </c>
      <c r="C473">
        <v>2</v>
      </c>
      <c r="D473">
        <v>1</v>
      </c>
      <c r="E473">
        <v>2</v>
      </c>
      <c r="F473" t="s">
        <v>10</v>
      </c>
      <c r="G473" t="s">
        <v>15</v>
      </c>
      <c r="H473">
        <v>45119</v>
      </c>
      <c r="I473" t="str">
        <f>TEXT(dirty_cafe_sales[[#This Row],[Transaction Date]],"ddd")</f>
        <v>Wed</v>
      </c>
      <c r="J473" t="str">
        <f>TEXT(dirty_cafe_sales[[#This Row],[Transaction Date]],"mmm")</f>
        <v>Jul</v>
      </c>
    </row>
    <row r="474" spans="1:10" x14ac:dyDescent="0.25">
      <c r="A474" t="s">
        <v>494</v>
      </c>
      <c r="B474" t="s">
        <v>20</v>
      </c>
      <c r="C474">
        <v>3</v>
      </c>
      <c r="D474">
        <v>1</v>
      </c>
      <c r="E474">
        <v>3</v>
      </c>
      <c r="F474" t="s">
        <v>10</v>
      </c>
      <c r="G474" t="s">
        <v>8343</v>
      </c>
      <c r="H474">
        <v>44937</v>
      </c>
      <c r="I474" t="str">
        <f>TEXT(dirty_cafe_sales[[#This Row],[Transaction Date]],"ddd")</f>
        <v>Wed</v>
      </c>
      <c r="J474" t="str">
        <f>TEXT(dirty_cafe_sales[[#This Row],[Transaction Date]],"mmm")</f>
        <v>Jan</v>
      </c>
    </row>
    <row r="475" spans="1:10" hidden="1" x14ac:dyDescent="0.25">
      <c r="A475" t="s">
        <v>495</v>
      </c>
      <c r="B475" t="s">
        <v>9</v>
      </c>
      <c r="C475">
        <v>3</v>
      </c>
      <c r="D475">
        <v>2</v>
      </c>
      <c r="E475">
        <v>6</v>
      </c>
      <c r="F475" t="s">
        <v>14</v>
      </c>
      <c r="G475" t="s">
        <v>11</v>
      </c>
      <c r="H475">
        <v>45251</v>
      </c>
      <c r="I475" t="str">
        <f>TEXT(dirty_cafe_sales[[#This Row],[Transaction Date]],"ddd")</f>
        <v>Tue</v>
      </c>
      <c r="J475" t="str">
        <f>TEXT(dirty_cafe_sales[[#This Row],[Transaction Date]],"mmm")</f>
        <v>Nov</v>
      </c>
    </row>
    <row r="476" spans="1:10" hidden="1" x14ac:dyDescent="0.25">
      <c r="A476" t="s">
        <v>496</v>
      </c>
      <c r="B476" t="s">
        <v>20</v>
      </c>
      <c r="C476">
        <v>5</v>
      </c>
      <c r="D476">
        <v>1</v>
      </c>
      <c r="E476">
        <v>5</v>
      </c>
      <c r="F476" t="s">
        <v>14</v>
      </c>
      <c r="G476" t="s">
        <v>8343</v>
      </c>
      <c r="H476">
        <v>44985</v>
      </c>
      <c r="I476" t="str">
        <f>TEXT(dirty_cafe_sales[[#This Row],[Transaction Date]],"ddd")</f>
        <v>Tue</v>
      </c>
      <c r="J476" t="str">
        <f>TEXT(dirty_cafe_sales[[#This Row],[Transaction Date]],"mmm")</f>
        <v>Feb</v>
      </c>
    </row>
    <row r="477" spans="1:10" hidden="1" x14ac:dyDescent="0.25">
      <c r="A477" t="s">
        <v>497</v>
      </c>
      <c r="B477" t="s">
        <v>24</v>
      </c>
      <c r="C477">
        <v>2</v>
      </c>
      <c r="D477">
        <v>4</v>
      </c>
      <c r="E477">
        <v>8</v>
      </c>
      <c r="F477" t="s">
        <v>8343</v>
      </c>
      <c r="G477" t="s">
        <v>8343</v>
      </c>
      <c r="H477">
        <v>44961</v>
      </c>
      <c r="I477" t="str">
        <f>TEXT(dirty_cafe_sales[[#This Row],[Transaction Date]],"ddd")</f>
        <v>Sat</v>
      </c>
      <c r="J477" t="str">
        <f>TEXT(dirty_cafe_sales[[#This Row],[Transaction Date]],"mmm")</f>
        <v>Feb</v>
      </c>
    </row>
    <row r="478" spans="1:10" hidden="1" x14ac:dyDescent="0.25">
      <c r="A478" t="s">
        <v>498</v>
      </c>
      <c r="B478" t="s">
        <v>19</v>
      </c>
      <c r="C478">
        <v>4</v>
      </c>
      <c r="D478">
        <v>5</v>
      </c>
      <c r="E478">
        <v>20</v>
      </c>
      <c r="F478" t="s">
        <v>8343</v>
      </c>
      <c r="G478" t="s">
        <v>11</v>
      </c>
      <c r="H478">
        <v>45233</v>
      </c>
      <c r="I478" t="str">
        <f>TEXT(dirty_cafe_sales[[#This Row],[Transaction Date]],"ddd")</f>
        <v>Fri</v>
      </c>
      <c r="J478" t="str">
        <f>TEXT(dirty_cafe_sales[[#This Row],[Transaction Date]],"mmm")</f>
        <v>Nov</v>
      </c>
    </row>
    <row r="479" spans="1:10" hidden="1" x14ac:dyDescent="0.25">
      <c r="A479" t="s">
        <v>499</v>
      </c>
      <c r="B479" t="s">
        <v>24</v>
      </c>
      <c r="C479">
        <v>3</v>
      </c>
      <c r="D479">
        <v>4</v>
      </c>
      <c r="E479">
        <v>12</v>
      </c>
      <c r="F479" t="s">
        <v>10</v>
      </c>
      <c r="G479" t="s">
        <v>15</v>
      </c>
      <c r="H479">
        <v>45187</v>
      </c>
      <c r="I479" t="str">
        <f>TEXT(dirty_cafe_sales[[#This Row],[Transaction Date]],"ddd")</f>
        <v>Mon</v>
      </c>
      <c r="J479" t="str">
        <f>TEXT(dirty_cafe_sales[[#This Row],[Transaction Date]],"mmm")</f>
        <v>Sep</v>
      </c>
    </row>
    <row r="480" spans="1:10" hidden="1" x14ac:dyDescent="0.25">
      <c r="A480" t="s">
        <v>500</v>
      </c>
      <c r="B480" t="s">
        <v>9</v>
      </c>
      <c r="C480">
        <v>5</v>
      </c>
      <c r="D480">
        <v>2</v>
      </c>
      <c r="E480">
        <v>10</v>
      </c>
      <c r="F480" t="s">
        <v>22</v>
      </c>
      <c r="G480" t="s">
        <v>15</v>
      </c>
      <c r="H480">
        <v>44966</v>
      </c>
      <c r="I480" t="str">
        <f>TEXT(dirty_cafe_sales[[#This Row],[Transaction Date]],"ddd")</f>
        <v>Thu</v>
      </c>
      <c r="J480" t="str">
        <f>TEXT(dirty_cafe_sales[[#This Row],[Transaction Date]],"mmm")</f>
        <v>Feb</v>
      </c>
    </row>
    <row r="481" spans="1:10" hidden="1" x14ac:dyDescent="0.25">
      <c r="A481" t="s">
        <v>501</v>
      </c>
      <c r="B481" t="s">
        <v>17</v>
      </c>
      <c r="C481">
        <v>1</v>
      </c>
      <c r="D481">
        <v>1</v>
      </c>
      <c r="E481">
        <v>1</v>
      </c>
      <c r="F481" t="s">
        <v>8343</v>
      </c>
      <c r="G481" t="s">
        <v>15</v>
      </c>
      <c r="H481">
        <v>45087</v>
      </c>
      <c r="I481" t="str">
        <f>TEXT(dirty_cafe_sales[[#This Row],[Transaction Date]],"ddd")</f>
        <v>Sat</v>
      </c>
      <c r="J481" t="str">
        <f>TEXT(dirty_cafe_sales[[#This Row],[Transaction Date]],"mmm")</f>
        <v>Jun</v>
      </c>
    </row>
    <row r="482" spans="1:10" hidden="1" x14ac:dyDescent="0.25">
      <c r="A482" t="s">
        <v>502</v>
      </c>
      <c r="B482" t="s">
        <v>13</v>
      </c>
      <c r="C482">
        <v>5</v>
      </c>
      <c r="D482">
        <v>3</v>
      </c>
      <c r="E482">
        <v>15</v>
      </c>
      <c r="F482" t="s">
        <v>22</v>
      </c>
      <c r="G482" t="s">
        <v>8343</v>
      </c>
      <c r="H482">
        <v>45022</v>
      </c>
      <c r="I482" t="str">
        <f>TEXT(dirty_cafe_sales[[#This Row],[Transaction Date]],"ddd")</f>
        <v>Thu</v>
      </c>
      <c r="J482" t="str">
        <f>TEXT(dirty_cafe_sales[[#This Row],[Transaction Date]],"mmm")</f>
        <v>Apr</v>
      </c>
    </row>
    <row r="483" spans="1:10" hidden="1" x14ac:dyDescent="0.25">
      <c r="A483" t="s">
        <v>503</v>
      </c>
      <c r="B483" t="s">
        <v>19</v>
      </c>
      <c r="C483">
        <v>4</v>
      </c>
      <c r="D483">
        <v>5</v>
      </c>
      <c r="E483">
        <v>20</v>
      </c>
      <c r="F483" t="s">
        <v>10</v>
      </c>
      <c r="G483" t="s">
        <v>8343</v>
      </c>
      <c r="H483">
        <v>45171</v>
      </c>
      <c r="I483" t="str">
        <f>TEXT(dirty_cafe_sales[[#This Row],[Transaction Date]],"ddd")</f>
        <v>Sat</v>
      </c>
      <c r="J483" t="str">
        <f>TEXT(dirty_cafe_sales[[#This Row],[Transaction Date]],"mmm")</f>
        <v>Sep</v>
      </c>
    </row>
    <row r="484" spans="1:10" hidden="1" x14ac:dyDescent="0.25">
      <c r="A484" t="s">
        <v>504</v>
      </c>
      <c r="B484" t="s">
        <v>20</v>
      </c>
      <c r="C484">
        <v>4</v>
      </c>
      <c r="D484">
        <v>3</v>
      </c>
      <c r="E484">
        <v>12</v>
      </c>
      <c r="F484" t="s">
        <v>14</v>
      </c>
      <c r="G484" t="s">
        <v>15</v>
      </c>
      <c r="H484">
        <v>44959</v>
      </c>
      <c r="I484" t="str">
        <f>TEXT(dirty_cafe_sales[[#This Row],[Transaction Date]],"ddd")</f>
        <v>Thu</v>
      </c>
      <c r="J484" t="str">
        <f>TEXT(dirty_cafe_sales[[#This Row],[Transaction Date]],"mmm")</f>
        <v>Feb</v>
      </c>
    </row>
    <row r="485" spans="1:10" hidden="1" x14ac:dyDescent="0.25">
      <c r="A485" t="s">
        <v>505</v>
      </c>
      <c r="B485" t="s">
        <v>19</v>
      </c>
      <c r="C485">
        <v>4</v>
      </c>
      <c r="D485">
        <v>5</v>
      </c>
      <c r="E485">
        <v>20</v>
      </c>
      <c r="F485" t="s">
        <v>22</v>
      </c>
      <c r="G485" t="s">
        <v>15</v>
      </c>
      <c r="H485">
        <v>45218</v>
      </c>
      <c r="I485" t="str">
        <f>TEXT(dirty_cafe_sales[[#This Row],[Transaction Date]],"ddd")</f>
        <v>Thu</v>
      </c>
      <c r="J485" t="str">
        <f>TEXT(dirty_cafe_sales[[#This Row],[Transaction Date]],"mmm")</f>
        <v>Oct</v>
      </c>
    </row>
    <row r="486" spans="1:10" hidden="1" x14ac:dyDescent="0.25">
      <c r="A486" t="s">
        <v>506</v>
      </c>
      <c r="B486" t="s">
        <v>17</v>
      </c>
      <c r="C486">
        <v>2</v>
      </c>
      <c r="D486">
        <v>1</v>
      </c>
      <c r="E486">
        <v>2</v>
      </c>
      <c r="F486" t="s">
        <v>8343</v>
      </c>
      <c r="G486" t="s">
        <v>11</v>
      </c>
      <c r="H486">
        <v>44964</v>
      </c>
      <c r="I486" t="str">
        <f>TEXT(dirty_cafe_sales[[#This Row],[Transaction Date]],"ddd")</f>
        <v>Tue</v>
      </c>
      <c r="J486" t="str">
        <f>TEXT(dirty_cafe_sales[[#This Row],[Transaction Date]],"mmm")</f>
        <v>Feb</v>
      </c>
    </row>
    <row r="487" spans="1:10" hidden="1" x14ac:dyDescent="0.25">
      <c r="A487" t="s">
        <v>507</v>
      </c>
      <c r="B487" t="s">
        <v>36</v>
      </c>
      <c r="C487">
        <v>2</v>
      </c>
      <c r="D487">
        <v>3</v>
      </c>
      <c r="E487">
        <v>6</v>
      </c>
      <c r="F487" t="s">
        <v>14</v>
      </c>
      <c r="G487" t="s">
        <v>11</v>
      </c>
      <c r="H487">
        <v>45015</v>
      </c>
      <c r="I487" t="str">
        <f>TEXT(dirty_cafe_sales[[#This Row],[Transaction Date]],"ddd")</f>
        <v>Thu</v>
      </c>
      <c r="J487" t="str">
        <f>TEXT(dirty_cafe_sales[[#This Row],[Transaction Date]],"mmm")</f>
        <v>Mar</v>
      </c>
    </row>
    <row r="488" spans="1:10" hidden="1" x14ac:dyDescent="0.25">
      <c r="A488" t="s">
        <v>508</v>
      </c>
      <c r="B488" t="s">
        <v>27</v>
      </c>
      <c r="C488">
        <v>5</v>
      </c>
      <c r="D488">
        <v>4</v>
      </c>
      <c r="E488">
        <v>20</v>
      </c>
      <c r="F488" t="s">
        <v>22</v>
      </c>
      <c r="G488" t="s">
        <v>8343</v>
      </c>
      <c r="H488">
        <v>45174</v>
      </c>
      <c r="I488" t="str">
        <f>TEXT(dirty_cafe_sales[[#This Row],[Transaction Date]],"ddd")</f>
        <v>Tue</v>
      </c>
      <c r="J488" t="str">
        <f>TEXT(dirty_cafe_sales[[#This Row],[Transaction Date]],"mmm")</f>
        <v>Sep</v>
      </c>
    </row>
    <row r="489" spans="1:10" x14ac:dyDescent="0.25">
      <c r="A489" t="s">
        <v>509</v>
      </c>
      <c r="B489" t="s">
        <v>9</v>
      </c>
      <c r="C489">
        <v>1</v>
      </c>
      <c r="D489">
        <v>2</v>
      </c>
      <c r="E489">
        <v>2</v>
      </c>
      <c r="F489" t="s">
        <v>8343</v>
      </c>
      <c r="G489" t="s">
        <v>11</v>
      </c>
      <c r="H489">
        <v>44939</v>
      </c>
      <c r="I489" t="str">
        <f>TEXT(dirty_cafe_sales[[#This Row],[Transaction Date]],"ddd")</f>
        <v>Fri</v>
      </c>
      <c r="J489" t="str">
        <f>TEXT(dirty_cafe_sales[[#This Row],[Transaction Date]],"mmm")</f>
        <v>Jan</v>
      </c>
    </row>
    <row r="490" spans="1:10" hidden="1" x14ac:dyDescent="0.25">
      <c r="A490" t="s">
        <v>510</v>
      </c>
      <c r="B490" t="s">
        <v>13</v>
      </c>
      <c r="C490">
        <v>4</v>
      </c>
      <c r="D490">
        <v>3</v>
      </c>
      <c r="E490">
        <v>12</v>
      </c>
      <c r="F490" t="s">
        <v>8343</v>
      </c>
      <c r="G490" t="s">
        <v>15</v>
      </c>
      <c r="H490">
        <v>45168</v>
      </c>
      <c r="I490" t="str">
        <f>TEXT(dirty_cafe_sales[[#This Row],[Transaction Date]],"ddd")</f>
        <v>Wed</v>
      </c>
      <c r="J490" t="str">
        <f>TEXT(dirty_cafe_sales[[#This Row],[Transaction Date]],"mmm")</f>
        <v>Aug</v>
      </c>
    </row>
    <row r="491" spans="1:10" hidden="1" x14ac:dyDescent="0.25">
      <c r="A491" t="s">
        <v>511</v>
      </c>
      <c r="B491" t="s">
        <v>58</v>
      </c>
      <c r="C491">
        <v>2</v>
      </c>
      <c r="D491">
        <v>1.5</v>
      </c>
      <c r="E491">
        <v>3</v>
      </c>
      <c r="F491" t="s">
        <v>14</v>
      </c>
      <c r="G491" t="s">
        <v>15</v>
      </c>
      <c r="H491">
        <v>45240</v>
      </c>
      <c r="I491" t="str">
        <f>TEXT(dirty_cafe_sales[[#This Row],[Transaction Date]],"ddd")</f>
        <v>Fri</v>
      </c>
      <c r="J491" t="str">
        <f>TEXT(dirty_cafe_sales[[#This Row],[Transaction Date]],"mmm")</f>
        <v>Nov</v>
      </c>
    </row>
    <row r="492" spans="1:10" hidden="1" x14ac:dyDescent="0.25">
      <c r="A492" t="s">
        <v>512</v>
      </c>
      <c r="B492" t="s">
        <v>17</v>
      </c>
      <c r="C492">
        <v>5</v>
      </c>
      <c r="D492">
        <v>1</v>
      </c>
      <c r="E492">
        <v>5</v>
      </c>
      <c r="F492" t="s">
        <v>10</v>
      </c>
      <c r="G492" t="s">
        <v>11</v>
      </c>
      <c r="H492">
        <v>45217</v>
      </c>
      <c r="I492" t="str">
        <f>TEXT(dirty_cafe_sales[[#This Row],[Transaction Date]],"ddd")</f>
        <v>Wed</v>
      </c>
      <c r="J492" t="str">
        <f>TEXT(dirty_cafe_sales[[#This Row],[Transaction Date]],"mmm")</f>
        <v>Oct</v>
      </c>
    </row>
    <row r="493" spans="1:10" hidden="1" x14ac:dyDescent="0.25">
      <c r="A493" t="s">
        <v>513</v>
      </c>
      <c r="B493" t="s">
        <v>19</v>
      </c>
      <c r="C493">
        <v>5</v>
      </c>
      <c r="D493">
        <v>5</v>
      </c>
      <c r="E493">
        <v>25</v>
      </c>
      <c r="F493" t="s">
        <v>14</v>
      </c>
      <c r="G493" t="s">
        <v>8343</v>
      </c>
      <c r="H493">
        <v>45051</v>
      </c>
      <c r="I493" t="str">
        <f>TEXT(dirty_cafe_sales[[#This Row],[Transaction Date]],"ddd")</f>
        <v>Fri</v>
      </c>
      <c r="J493" t="str">
        <f>TEXT(dirty_cafe_sales[[#This Row],[Transaction Date]],"mmm")</f>
        <v>May</v>
      </c>
    </row>
    <row r="494" spans="1:10" hidden="1" x14ac:dyDescent="0.25">
      <c r="A494" t="s">
        <v>514</v>
      </c>
      <c r="B494" t="s">
        <v>13</v>
      </c>
      <c r="C494">
        <v>4</v>
      </c>
      <c r="D494">
        <v>3</v>
      </c>
      <c r="E494">
        <v>12</v>
      </c>
      <c r="F494" t="s">
        <v>10</v>
      </c>
      <c r="G494" t="s">
        <v>8343</v>
      </c>
      <c r="H494">
        <v>45008</v>
      </c>
      <c r="I494" t="str">
        <f>TEXT(dirty_cafe_sales[[#This Row],[Transaction Date]],"ddd")</f>
        <v>Thu</v>
      </c>
      <c r="J494" t="str">
        <f>TEXT(dirty_cafe_sales[[#This Row],[Transaction Date]],"mmm")</f>
        <v>Mar</v>
      </c>
    </row>
    <row r="495" spans="1:10" hidden="1" x14ac:dyDescent="0.25">
      <c r="A495" t="s">
        <v>515</v>
      </c>
      <c r="B495" t="s">
        <v>19</v>
      </c>
      <c r="C495">
        <v>1</v>
      </c>
      <c r="D495">
        <v>5</v>
      </c>
      <c r="E495">
        <v>5</v>
      </c>
      <c r="F495" t="s">
        <v>14</v>
      </c>
      <c r="G495" t="s">
        <v>15</v>
      </c>
      <c r="H495">
        <v>44967</v>
      </c>
      <c r="I495" t="str">
        <f>TEXT(dirty_cafe_sales[[#This Row],[Transaction Date]],"ddd")</f>
        <v>Fri</v>
      </c>
      <c r="J495" t="str">
        <f>TEXT(dirty_cafe_sales[[#This Row],[Transaction Date]],"mmm")</f>
        <v>Feb</v>
      </c>
    </row>
    <row r="496" spans="1:10" hidden="1" x14ac:dyDescent="0.25">
      <c r="A496" t="s">
        <v>516</v>
      </c>
      <c r="B496" t="s">
        <v>19</v>
      </c>
      <c r="C496">
        <v>2</v>
      </c>
      <c r="D496">
        <v>5</v>
      </c>
      <c r="E496">
        <v>10</v>
      </c>
      <c r="F496" t="s">
        <v>22</v>
      </c>
      <c r="G496" t="s">
        <v>11</v>
      </c>
      <c r="H496">
        <v>45207</v>
      </c>
      <c r="I496" t="str">
        <f>TEXT(dirty_cafe_sales[[#This Row],[Transaction Date]],"ddd")</f>
        <v>Sun</v>
      </c>
      <c r="J496" t="str">
        <f>TEXT(dirty_cafe_sales[[#This Row],[Transaction Date]],"mmm")</f>
        <v>Oct</v>
      </c>
    </row>
    <row r="497" spans="1:10" x14ac:dyDescent="0.25">
      <c r="A497" t="s">
        <v>517</v>
      </c>
      <c r="B497" t="s">
        <v>19</v>
      </c>
      <c r="C497">
        <v>4</v>
      </c>
      <c r="D497">
        <v>5</v>
      </c>
      <c r="E497">
        <v>20</v>
      </c>
      <c r="F497" t="s">
        <v>22</v>
      </c>
      <c r="G497" t="s">
        <v>11</v>
      </c>
      <c r="H497">
        <v>44940</v>
      </c>
      <c r="I497" t="str">
        <f>TEXT(dirty_cafe_sales[[#This Row],[Transaction Date]],"ddd")</f>
        <v>Sat</v>
      </c>
      <c r="J497" t="str">
        <f>TEXT(dirty_cafe_sales[[#This Row],[Transaction Date]],"mmm")</f>
        <v>Jan</v>
      </c>
    </row>
    <row r="498" spans="1:10" hidden="1" x14ac:dyDescent="0.25">
      <c r="A498" t="s">
        <v>518</v>
      </c>
      <c r="B498" t="s">
        <v>58</v>
      </c>
      <c r="C498">
        <v>4</v>
      </c>
      <c r="D498">
        <v>1.5</v>
      </c>
      <c r="E498">
        <v>6</v>
      </c>
      <c r="F498" t="s">
        <v>8343</v>
      </c>
      <c r="G498" t="s">
        <v>8343</v>
      </c>
      <c r="H498">
        <v>45262</v>
      </c>
      <c r="I498" t="str">
        <f>TEXT(dirty_cafe_sales[[#This Row],[Transaction Date]],"ddd")</f>
        <v>Sat</v>
      </c>
      <c r="J498" t="str">
        <f>TEXT(dirty_cafe_sales[[#This Row],[Transaction Date]],"mmm")</f>
        <v>Dec</v>
      </c>
    </row>
    <row r="499" spans="1:10" hidden="1" x14ac:dyDescent="0.25">
      <c r="A499" t="s">
        <v>519</v>
      </c>
      <c r="B499" t="s">
        <v>19</v>
      </c>
      <c r="C499">
        <v>2</v>
      </c>
      <c r="D499">
        <v>5</v>
      </c>
      <c r="E499">
        <v>10</v>
      </c>
      <c r="F499" t="s">
        <v>10</v>
      </c>
      <c r="G499" t="s">
        <v>8343</v>
      </c>
      <c r="H499">
        <v>45032</v>
      </c>
      <c r="I499" t="str">
        <f>TEXT(dirty_cafe_sales[[#This Row],[Transaction Date]],"ddd")</f>
        <v>Sun</v>
      </c>
      <c r="J499" t="str">
        <f>TEXT(dirty_cafe_sales[[#This Row],[Transaction Date]],"mmm")</f>
        <v>Apr</v>
      </c>
    </row>
    <row r="500" spans="1:10" hidden="1" x14ac:dyDescent="0.25">
      <c r="A500" t="s">
        <v>520</v>
      </c>
      <c r="B500" t="s">
        <v>17</v>
      </c>
      <c r="C500">
        <v>1</v>
      </c>
      <c r="D500">
        <v>1</v>
      </c>
      <c r="E500">
        <v>1</v>
      </c>
      <c r="F500" t="s">
        <v>22</v>
      </c>
      <c r="G500" t="s">
        <v>11</v>
      </c>
      <c r="H500">
        <v>45118</v>
      </c>
      <c r="I500" t="str">
        <f>TEXT(dirty_cafe_sales[[#This Row],[Transaction Date]],"ddd")</f>
        <v>Tue</v>
      </c>
      <c r="J500" t="str">
        <f>TEXT(dirty_cafe_sales[[#This Row],[Transaction Date]],"mmm")</f>
        <v>Jul</v>
      </c>
    </row>
    <row r="501" spans="1:10" hidden="1" x14ac:dyDescent="0.25">
      <c r="A501" t="s">
        <v>521</v>
      </c>
      <c r="B501" t="s">
        <v>19</v>
      </c>
      <c r="C501">
        <v>4</v>
      </c>
      <c r="D501">
        <v>5</v>
      </c>
      <c r="E501">
        <v>20</v>
      </c>
      <c r="F501" t="s">
        <v>10</v>
      </c>
      <c r="G501" t="s">
        <v>15</v>
      </c>
      <c r="H501">
        <v>45284</v>
      </c>
      <c r="I501" t="str">
        <f>TEXT(dirty_cafe_sales[[#This Row],[Transaction Date]],"ddd")</f>
        <v>Sun</v>
      </c>
      <c r="J501" t="str">
        <f>TEXT(dirty_cafe_sales[[#This Row],[Transaction Date]],"mmm")</f>
        <v>Dec</v>
      </c>
    </row>
    <row r="502" spans="1:10" hidden="1" x14ac:dyDescent="0.25">
      <c r="A502" t="s">
        <v>522</v>
      </c>
      <c r="B502" t="s">
        <v>17</v>
      </c>
      <c r="C502">
        <v>1</v>
      </c>
      <c r="D502">
        <v>1</v>
      </c>
      <c r="E502">
        <v>1</v>
      </c>
      <c r="F502" t="s">
        <v>22</v>
      </c>
      <c r="G502" t="s">
        <v>15</v>
      </c>
      <c r="H502">
        <v>45224</v>
      </c>
      <c r="I502" t="str">
        <f>TEXT(dirty_cafe_sales[[#This Row],[Transaction Date]],"ddd")</f>
        <v>Wed</v>
      </c>
      <c r="J502" t="str">
        <f>TEXT(dirty_cafe_sales[[#This Row],[Transaction Date]],"mmm")</f>
        <v>Oct</v>
      </c>
    </row>
    <row r="503" spans="1:10" hidden="1" x14ac:dyDescent="0.25">
      <c r="A503" t="s">
        <v>523</v>
      </c>
      <c r="B503" t="s">
        <v>20</v>
      </c>
      <c r="C503">
        <v>3</v>
      </c>
      <c r="D503">
        <v>1</v>
      </c>
      <c r="E503">
        <v>3</v>
      </c>
      <c r="F503" t="s">
        <v>22</v>
      </c>
      <c r="G503" t="s">
        <v>15</v>
      </c>
      <c r="H503">
        <v>45204</v>
      </c>
      <c r="I503" t="str">
        <f>TEXT(dirty_cafe_sales[[#This Row],[Transaction Date]],"ddd")</f>
        <v>Thu</v>
      </c>
      <c r="J503" t="str">
        <f>TEXT(dirty_cafe_sales[[#This Row],[Transaction Date]],"mmm")</f>
        <v>Oct</v>
      </c>
    </row>
    <row r="504" spans="1:10" hidden="1" x14ac:dyDescent="0.25">
      <c r="A504" t="s">
        <v>524</v>
      </c>
      <c r="B504" t="s">
        <v>58</v>
      </c>
      <c r="C504">
        <v>2</v>
      </c>
      <c r="D504">
        <v>1.5</v>
      </c>
      <c r="E504">
        <v>3</v>
      </c>
      <c r="F504" t="s">
        <v>22</v>
      </c>
      <c r="G504" t="s">
        <v>8343</v>
      </c>
      <c r="H504">
        <v>45073</v>
      </c>
      <c r="I504" t="str">
        <f>TEXT(dirty_cafe_sales[[#This Row],[Transaction Date]],"ddd")</f>
        <v>Sat</v>
      </c>
      <c r="J504" t="str">
        <f>TEXT(dirty_cafe_sales[[#This Row],[Transaction Date]],"mmm")</f>
        <v>May</v>
      </c>
    </row>
    <row r="505" spans="1:10" hidden="1" x14ac:dyDescent="0.25">
      <c r="A505" t="s">
        <v>525</v>
      </c>
      <c r="B505" t="s">
        <v>13</v>
      </c>
      <c r="C505">
        <v>1</v>
      </c>
      <c r="D505">
        <v>3</v>
      </c>
      <c r="E505">
        <v>3</v>
      </c>
      <c r="F505" t="s">
        <v>22</v>
      </c>
      <c r="G505" t="s">
        <v>8343</v>
      </c>
      <c r="H505">
        <v>45128</v>
      </c>
      <c r="I505" t="str">
        <f>TEXT(dirty_cafe_sales[[#This Row],[Transaction Date]],"ddd")</f>
        <v>Fri</v>
      </c>
      <c r="J505" t="str">
        <f>TEXT(dirty_cafe_sales[[#This Row],[Transaction Date]],"mmm")</f>
        <v>Jul</v>
      </c>
    </row>
    <row r="506" spans="1:10" hidden="1" x14ac:dyDescent="0.25">
      <c r="A506" t="s">
        <v>526</v>
      </c>
      <c r="B506" t="s">
        <v>13</v>
      </c>
      <c r="C506">
        <v>2</v>
      </c>
      <c r="D506">
        <v>3</v>
      </c>
      <c r="E506">
        <v>6</v>
      </c>
      <c r="F506" t="s">
        <v>14</v>
      </c>
      <c r="G506" t="s">
        <v>8343</v>
      </c>
      <c r="H506">
        <v>45231</v>
      </c>
      <c r="I506" t="str">
        <f>TEXT(dirty_cafe_sales[[#This Row],[Transaction Date]],"ddd")</f>
        <v>Wed</v>
      </c>
      <c r="J506" t="str">
        <f>TEXT(dirty_cafe_sales[[#This Row],[Transaction Date]],"mmm")</f>
        <v>Nov</v>
      </c>
    </row>
    <row r="507" spans="1:10" hidden="1" x14ac:dyDescent="0.25">
      <c r="A507" t="s">
        <v>527</v>
      </c>
      <c r="B507" t="s">
        <v>13</v>
      </c>
      <c r="C507">
        <v>5</v>
      </c>
      <c r="D507">
        <v>3</v>
      </c>
      <c r="E507">
        <v>15</v>
      </c>
      <c r="F507" t="s">
        <v>10</v>
      </c>
      <c r="G507" t="s">
        <v>11</v>
      </c>
      <c r="H507">
        <v>45224</v>
      </c>
      <c r="I507" t="str">
        <f>TEXT(dirty_cafe_sales[[#This Row],[Transaction Date]],"ddd")</f>
        <v>Wed</v>
      </c>
      <c r="J507" t="str">
        <f>TEXT(dirty_cafe_sales[[#This Row],[Transaction Date]],"mmm")</f>
        <v>Oct</v>
      </c>
    </row>
    <row r="508" spans="1:10" hidden="1" x14ac:dyDescent="0.25">
      <c r="A508" t="s">
        <v>528</v>
      </c>
      <c r="B508" t="s">
        <v>9</v>
      </c>
      <c r="C508">
        <v>4</v>
      </c>
      <c r="D508">
        <v>2</v>
      </c>
      <c r="E508">
        <v>8</v>
      </c>
      <c r="F508" t="s">
        <v>10</v>
      </c>
      <c r="G508" t="s">
        <v>8343</v>
      </c>
      <c r="H508">
        <v>44976</v>
      </c>
      <c r="I508" t="str">
        <f>TEXT(dirty_cafe_sales[[#This Row],[Transaction Date]],"ddd")</f>
        <v>Sun</v>
      </c>
      <c r="J508" t="str">
        <f>TEXT(dirty_cafe_sales[[#This Row],[Transaction Date]],"mmm")</f>
        <v>Feb</v>
      </c>
    </row>
    <row r="509" spans="1:10" hidden="1" x14ac:dyDescent="0.25">
      <c r="A509" t="s">
        <v>529</v>
      </c>
      <c r="B509" t="s">
        <v>17</v>
      </c>
      <c r="C509">
        <v>3</v>
      </c>
      <c r="D509">
        <v>1</v>
      </c>
      <c r="E509">
        <v>3</v>
      </c>
      <c r="F509" t="s">
        <v>14</v>
      </c>
      <c r="G509" t="s">
        <v>11</v>
      </c>
      <c r="H509">
        <v>45218</v>
      </c>
      <c r="I509" t="str">
        <f>TEXT(dirty_cafe_sales[[#This Row],[Transaction Date]],"ddd")</f>
        <v>Thu</v>
      </c>
      <c r="J509" t="str">
        <f>TEXT(dirty_cafe_sales[[#This Row],[Transaction Date]],"mmm")</f>
        <v>Oct</v>
      </c>
    </row>
    <row r="510" spans="1:10" hidden="1" x14ac:dyDescent="0.25">
      <c r="A510" t="s">
        <v>530</v>
      </c>
      <c r="B510" t="s">
        <v>19</v>
      </c>
      <c r="C510">
        <v>2</v>
      </c>
      <c r="D510">
        <v>5</v>
      </c>
      <c r="E510">
        <v>10</v>
      </c>
      <c r="F510" t="s">
        <v>14</v>
      </c>
      <c r="G510" t="s">
        <v>8343</v>
      </c>
      <c r="H510">
        <v>45152</v>
      </c>
      <c r="I510" t="str">
        <f>TEXT(dirty_cafe_sales[[#This Row],[Transaction Date]],"ddd")</f>
        <v>Mon</v>
      </c>
      <c r="J510" t="str">
        <f>TEXT(dirty_cafe_sales[[#This Row],[Transaction Date]],"mmm")</f>
        <v>Aug</v>
      </c>
    </row>
    <row r="511" spans="1:10" hidden="1" x14ac:dyDescent="0.25">
      <c r="A511" t="s">
        <v>531</v>
      </c>
      <c r="B511" t="s">
        <v>36</v>
      </c>
      <c r="C511">
        <v>5</v>
      </c>
      <c r="D511">
        <v>3</v>
      </c>
      <c r="E511">
        <v>15</v>
      </c>
      <c r="F511" t="s">
        <v>22</v>
      </c>
      <c r="G511" t="s">
        <v>15</v>
      </c>
      <c r="H511">
        <v>45115</v>
      </c>
      <c r="I511" t="str">
        <f>TEXT(dirty_cafe_sales[[#This Row],[Transaction Date]],"ddd")</f>
        <v>Sat</v>
      </c>
      <c r="J511" t="str">
        <f>TEXT(dirty_cafe_sales[[#This Row],[Transaction Date]],"mmm")</f>
        <v>Jul</v>
      </c>
    </row>
    <row r="512" spans="1:10" hidden="1" x14ac:dyDescent="0.25">
      <c r="A512" t="s">
        <v>532</v>
      </c>
      <c r="B512" t="s">
        <v>27</v>
      </c>
      <c r="C512">
        <v>2</v>
      </c>
      <c r="D512">
        <v>4</v>
      </c>
      <c r="E512">
        <v>8</v>
      </c>
      <c r="F512" t="s">
        <v>22</v>
      </c>
      <c r="G512" t="s">
        <v>15</v>
      </c>
      <c r="H512">
        <v>45188</v>
      </c>
      <c r="I512" t="str">
        <f>TEXT(dirty_cafe_sales[[#This Row],[Transaction Date]],"ddd")</f>
        <v>Tue</v>
      </c>
      <c r="J512" t="str">
        <f>TEXT(dirty_cafe_sales[[#This Row],[Transaction Date]],"mmm")</f>
        <v>Sep</v>
      </c>
    </row>
    <row r="513" spans="1:10" hidden="1" x14ac:dyDescent="0.25">
      <c r="A513" t="s">
        <v>533</v>
      </c>
      <c r="B513" t="s">
        <v>24</v>
      </c>
      <c r="C513">
        <v>1</v>
      </c>
      <c r="D513">
        <v>4</v>
      </c>
      <c r="E513">
        <v>4</v>
      </c>
      <c r="F513" t="s">
        <v>10</v>
      </c>
      <c r="G513" t="s">
        <v>15</v>
      </c>
      <c r="H513">
        <v>45083</v>
      </c>
      <c r="I513" t="str">
        <f>TEXT(dirty_cafe_sales[[#This Row],[Transaction Date]],"ddd")</f>
        <v>Tue</v>
      </c>
      <c r="J513" t="str">
        <f>TEXT(dirty_cafe_sales[[#This Row],[Transaction Date]],"mmm")</f>
        <v>Jun</v>
      </c>
    </row>
    <row r="514" spans="1:10" hidden="1" x14ac:dyDescent="0.25">
      <c r="A514" t="s">
        <v>534</v>
      </c>
      <c r="B514" t="s">
        <v>58</v>
      </c>
      <c r="C514">
        <v>5</v>
      </c>
      <c r="D514">
        <v>1.5</v>
      </c>
      <c r="E514">
        <v>7.5</v>
      </c>
      <c r="F514" t="s">
        <v>22</v>
      </c>
      <c r="G514" t="s">
        <v>8343</v>
      </c>
      <c r="H514">
        <v>45276</v>
      </c>
      <c r="I514" t="str">
        <f>TEXT(dirty_cafe_sales[[#This Row],[Transaction Date]],"ddd")</f>
        <v>Sat</v>
      </c>
      <c r="J514" t="str">
        <f>TEXT(dirty_cafe_sales[[#This Row],[Transaction Date]],"mmm")</f>
        <v>Dec</v>
      </c>
    </row>
    <row r="515" spans="1:10" hidden="1" x14ac:dyDescent="0.25">
      <c r="A515" t="s">
        <v>535</v>
      </c>
      <c r="B515" t="s">
        <v>36</v>
      </c>
      <c r="C515">
        <v>1</v>
      </c>
      <c r="D515">
        <v>3</v>
      </c>
      <c r="E515">
        <v>3</v>
      </c>
      <c r="F515" t="s">
        <v>8343</v>
      </c>
      <c r="G515" t="s">
        <v>15</v>
      </c>
      <c r="H515">
        <v>45265</v>
      </c>
      <c r="I515" t="str">
        <f>TEXT(dirty_cafe_sales[[#This Row],[Transaction Date]],"ddd")</f>
        <v>Tue</v>
      </c>
      <c r="J515" t="str">
        <f>TEXT(dirty_cafe_sales[[#This Row],[Transaction Date]],"mmm")</f>
        <v>Dec</v>
      </c>
    </row>
    <row r="516" spans="1:10" hidden="1" x14ac:dyDescent="0.25">
      <c r="A516" t="s">
        <v>536</v>
      </c>
      <c r="B516" t="s">
        <v>27</v>
      </c>
      <c r="C516">
        <v>3</v>
      </c>
      <c r="D516">
        <v>4</v>
      </c>
      <c r="E516">
        <v>12</v>
      </c>
      <c r="F516" t="s">
        <v>22</v>
      </c>
      <c r="G516" t="s">
        <v>15</v>
      </c>
      <c r="H516">
        <v>45173</v>
      </c>
      <c r="I516" t="str">
        <f>TEXT(dirty_cafe_sales[[#This Row],[Transaction Date]],"ddd")</f>
        <v>Mon</v>
      </c>
      <c r="J516" t="str">
        <f>TEXT(dirty_cafe_sales[[#This Row],[Transaction Date]],"mmm")</f>
        <v>Sep</v>
      </c>
    </row>
    <row r="517" spans="1:10" hidden="1" x14ac:dyDescent="0.25">
      <c r="A517" t="s">
        <v>537</v>
      </c>
      <c r="B517" t="s">
        <v>24</v>
      </c>
      <c r="C517">
        <v>1</v>
      </c>
      <c r="D517">
        <v>4</v>
      </c>
      <c r="E517">
        <v>4</v>
      </c>
      <c r="F517" t="s">
        <v>8343</v>
      </c>
      <c r="G517" t="s">
        <v>11</v>
      </c>
      <c r="H517">
        <v>45030</v>
      </c>
      <c r="I517" t="str">
        <f>TEXT(dirty_cafe_sales[[#This Row],[Transaction Date]],"ddd")</f>
        <v>Fri</v>
      </c>
      <c r="J517" t="str">
        <f>TEXT(dirty_cafe_sales[[#This Row],[Transaction Date]],"mmm")</f>
        <v>Apr</v>
      </c>
    </row>
    <row r="518" spans="1:10" hidden="1" x14ac:dyDescent="0.25">
      <c r="A518" t="s">
        <v>538</v>
      </c>
      <c r="B518" t="s">
        <v>58</v>
      </c>
      <c r="C518">
        <v>4</v>
      </c>
      <c r="D518">
        <v>1.5</v>
      </c>
      <c r="E518">
        <v>6</v>
      </c>
      <c r="F518" t="s">
        <v>8343</v>
      </c>
      <c r="G518" t="s">
        <v>15</v>
      </c>
      <c r="H518">
        <v>44991</v>
      </c>
      <c r="I518" t="str">
        <f>TEXT(dirty_cafe_sales[[#This Row],[Transaction Date]],"ddd")</f>
        <v>Mon</v>
      </c>
      <c r="J518" t="str">
        <f>TEXT(dirty_cafe_sales[[#This Row],[Transaction Date]],"mmm")</f>
        <v>Mar</v>
      </c>
    </row>
    <row r="519" spans="1:10" hidden="1" x14ac:dyDescent="0.25">
      <c r="A519" t="s">
        <v>539</v>
      </c>
      <c r="B519" t="s">
        <v>27</v>
      </c>
      <c r="C519">
        <v>3</v>
      </c>
      <c r="D519">
        <v>4</v>
      </c>
      <c r="E519">
        <v>12</v>
      </c>
      <c r="F519" t="s">
        <v>22</v>
      </c>
      <c r="G519" t="s">
        <v>11</v>
      </c>
      <c r="H519">
        <v>45105</v>
      </c>
      <c r="I519" t="str">
        <f>TEXT(dirty_cafe_sales[[#This Row],[Transaction Date]],"ddd")</f>
        <v>Wed</v>
      </c>
      <c r="J519" t="str">
        <f>TEXT(dirty_cafe_sales[[#This Row],[Transaction Date]],"mmm")</f>
        <v>Jun</v>
      </c>
    </row>
    <row r="520" spans="1:10" hidden="1" x14ac:dyDescent="0.25">
      <c r="A520" t="s">
        <v>540</v>
      </c>
      <c r="B520" t="s">
        <v>27</v>
      </c>
      <c r="C520">
        <v>5</v>
      </c>
      <c r="D520">
        <v>4</v>
      </c>
      <c r="E520">
        <v>20</v>
      </c>
      <c r="F520" t="s">
        <v>22</v>
      </c>
      <c r="G520" t="s">
        <v>15</v>
      </c>
      <c r="H520">
        <v>45178</v>
      </c>
      <c r="I520" t="str">
        <f>TEXT(dirty_cafe_sales[[#This Row],[Transaction Date]],"ddd")</f>
        <v>Sat</v>
      </c>
      <c r="J520" t="str">
        <f>TEXT(dirty_cafe_sales[[#This Row],[Transaction Date]],"mmm")</f>
        <v>Sep</v>
      </c>
    </row>
    <row r="521" spans="1:10" x14ac:dyDescent="0.25">
      <c r="A521" t="s">
        <v>541</v>
      </c>
      <c r="B521" t="s">
        <v>19</v>
      </c>
      <c r="C521">
        <v>1</v>
      </c>
      <c r="D521">
        <v>5</v>
      </c>
      <c r="E521">
        <v>5</v>
      </c>
      <c r="F521" t="s">
        <v>14</v>
      </c>
      <c r="G521" t="s">
        <v>8343</v>
      </c>
      <c r="H521">
        <v>44935</v>
      </c>
      <c r="I521" t="str">
        <f>TEXT(dirty_cafe_sales[[#This Row],[Transaction Date]],"ddd")</f>
        <v>Mon</v>
      </c>
      <c r="J521" t="str">
        <f>TEXT(dirty_cafe_sales[[#This Row],[Transaction Date]],"mmm")</f>
        <v>Jan</v>
      </c>
    </row>
    <row r="522" spans="1:10" hidden="1" x14ac:dyDescent="0.25">
      <c r="A522" t="s">
        <v>542</v>
      </c>
      <c r="B522" t="s">
        <v>19</v>
      </c>
      <c r="C522">
        <v>3</v>
      </c>
      <c r="D522">
        <v>5</v>
      </c>
      <c r="E522">
        <v>15</v>
      </c>
      <c r="F522" t="s">
        <v>14</v>
      </c>
      <c r="G522" t="s">
        <v>8343</v>
      </c>
      <c r="H522">
        <v>45245</v>
      </c>
      <c r="I522" t="str">
        <f>TEXT(dirty_cafe_sales[[#This Row],[Transaction Date]],"ddd")</f>
        <v>Wed</v>
      </c>
      <c r="J522" t="str">
        <f>TEXT(dirty_cafe_sales[[#This Row],[Transaction Date]],"mmm")</f>
        <v>Nov</v>
      </c>
    </row>
    <row r="523" spans="1:10" hidden="1" x14ac:dyDescent="0.25">
      <c r="A523" t="s">
        <v>543</v>
      </c>
      <c r="B523" t="s">
        <v>13</v>
      </c>
      <c r="C523">
        <v>3</v>
      </c>
      <c r="D523">
        <v>3</v>
      </c>
      <c r="E523">
        <v>9</v>
      </c>
      <c r="F523" t="s">
        <v>8343</v>
      </c>
      <c r="G523" t="s">
        <v>15</v>
      </c>
      <c r="H523">
        <v>45200</v>
      </c>
      <c r="I523" t="str">
        <f>TEXT(dirty_cafe_sales[[#This Row],[Transaction Date]],"ddd")</f>
        <v>Sun</v>
      </c>
      <c r="J523" t="str">
        <f>TEXT(dirty_cafe_sales[[#This Row],[Transaction Date]],"mmm")</f>
        <v>Oct</v>
      </c>
    </row>
    <row r="524" spans="1:10" hidden="1" x14ac:dyDescent="0.25">
      <c r="A524" t="s">
        <v>544</v>
      </c>
      <c r="B524" t="s">
        <v>24</v>
      </c>
      <c r="C524">
        <v>2</v>
      </c>
      <c r="D524">
        <v>4</v>
      </c>
      <c r="E524">
        <v>8</v>
      </c>
      <c r="F524" t="s">
        <v>22</v>
      </c>
      <c r="G524" t="s">
        <v>15</v>
      </c>
      <c r="H524">
        <v>45129</v>
      </c>
      <c r="I524" t="str">
        <f>TEXT(dirty_cafe_sales[[#This Row],[Transaction Date]],"ddd")</f>
        <v>Sat</v>
      </c>
      <c r="J524" t="str">
        <f>TEXT(dirty_cafe_sales[[#This Row],[Transaction Date]],"mmm")</f>
        <v>Jul</v>
      </c>
    </row>
    <row r="525" spans="1:10" hidden="1" x14ac:dyDescent="0.25">
      <c r="A525" t="s">
        <v>545</v>
      </c>
      <c r="B525" t="s">
        <v>27</v>
      </c>
      <c r="C525">
        <v>5</v>
      </c>
      <c r="D525">
        <v>4</v>
      </c>
      <c r="E525">
        <v>20</v>
      </c>
      <c r="F525" t="s">
        <v>14</v>
      </c>
      <c r="G525" t="s">
        <v>15</v>
      </c>
      <c r="H525">
        <v>45031</v>
      </c>
      <c r="I525" t="str">
        <f>TEXT(dirty_cafe_sales[[#This Row],[Transaction Date]],"ddd")</f>
        <v>Sat</v>
      </c>
      <c r="J525" t="str">
        <f>TEXT(dirty_cafe_sales[[#This Row],[Transaction Date]],"mmm")</f>
        <v>Apr</v>
      </c>
    </row>
    <row r="526" spans="1:10" hidden="1" x14ac:dyDescent="0.25">
      <c r="A526" t="s">
        <v>546</v>
      </c>
      <c r="B526" t="s">
        <v>19</v>
      </c>
      <c r="C526">
        <v>1</v>
      </c>
      <c r="D526">
        <v>5</v>
      </c>
      <c r="E526">
        <v>5</v>
      </c>
      <c r="F526" t="s">
        <v>10</v>
      </c>
      <c r="G526" t="s">
        <v>8343</v>
      </c>
      <c r="H526">
        <v>44958</v>
      </c>
      <c r="I526" t="str">
        <f>TEXT(dirty_cafe_sales[[#This Row],[Transaction Date]],"ddd")</f>
        <v>Wed</v>
      </c>
      <c r="J526" t="str">
        <f>TEXT(dirty_cafe_sales[[#This Row],[Transaction Date]],"mmm")</f>
        <v>Feb</v>
      </c>
    </row>
    <row r="527" spans="1:10" hidden="1" x14ac:dyDescent="0.25">
      <c r="A527" t="s">
        <v>547</v>
      </c>
      <c r="B527" t="s">
        <v>13</v>
      </c>
      <c r="C527">
        <v>3</v>
      </c>
      <c r="D527">
        <v>3</v>
      </c>
      <c r="E527">
        <v>9</v>
      </c>
      <c r="F527" t="s">
        <v>14</v>
      </c>
      <c r="G527" t="s">
        <v>11</v>
      </c>
      <c r="H527">
        <v>45115</v>
      </c>
      <c r="I527" t="str">
        <f>TEXT(dirty_cafe_sales[[#This Row],[Transaction Date]],"ddd")</f>
        <v>Sat</v>
      </c>
      <c r="J527" t="str">
        <f>TEXT(dirty_cafe_sales[[#This Row],[Transaction Date]],"mmm")</f>
        <v>Jul</v>
      </c>
    </row>
    <row r="528" spans="1:10" hidden="1" x14ac:dyDescent="0.25">
      <c r="A528" t="s">
        <v>548</v>
      </c>
      <c r="B528" t="s">
        <v>19</v>
      </c>
      <c r="C528">
        <v>5</v>
      </c>
      <c r="D528">
        <v>5</v>
      </c>
      <c r="E528">
        <v>25</v>
      </c>
      <c r="F528" t="s">
        <v>10</v>
      </c>
      <c r="G528" t="s">
        <v>15</v>
      </c>
      <c r="H528">
        <v>44977</v>
      </c>
      <c r="I528" t="str">
        <f>TEXT(dirty_cafe_sales[[#This Row],[Transaction Date]],"ddd")</f>
        <v>Mon</v>
      </c>
      <c r="J528" t="str">
        <f>TEXT(dirty_cafe_sales[[#This Row],[Transaction Date]],"mmm")</f>
        <v>Feb</v>
      </c>
    </row>
    <row r="529" spans="1:10" hidden="1" x14ac:dyDescent="0.25">
      <c r="A529" t="s">
        <v>549</v>
      </c>
      <c r="B529" t="s">
        <v>17</v>
      </c>
      <c r="C529">
        <v>4</v>
      </c>
      <c r="D529">
        <v>1</v>
      </c>
      <c r="E529">
        <v>4</v>
      </c>
      <c r="F529" t="s">
        <v>8343</v>
      </c>
      <c r="G529" t="s">
        <v>11</v>
      </c>
      <c r="H529">
        <v>45159</v>
      </c>
      <c r="I529" t="str">
        <f>TEXT(dirty_cafe_sales[[#This Row],[Transaction Date]],"ddd")</f>
        <v>Mon</v>
      </c>
      <c r="J529" t="str">
        <f>TEXT(dirty_cafe_sales[[#This Row],[Transaction Date]],"mmm")</f>
        <v>Aug</v>
      </c>
    </row>
    <row r="530" spans="1:10" hidden="1" x14ac:dyDescent="0.25">
      <c r="A530" t="s">
        <v>550</v>
      </c>
      <c r="B530" t="s">
        <v>58</v>
      </c>
      <c r="C530">
        <v>2</v>
      </c>
      <c r="D530">
        <v>1.5</v>
      </c>
      <c r="E530">
        <v>3</v>
      </c>
      <c r="F530" t="s">
        <v>22</v>
      </c>
      <c r="G530" t="s">
        <v>11</v>
      </c>
      <c r="H530">
        <v>45274</v>
      </c>
      <c r="I530" t="str">
        <f>TEXT(dirty_cafe_sales[[#This Row],[Transaction Date]],"ddd")</f>
        <v>Thu</v>
      </c>
      <c r="J530" t="str">
        <f>TEXT(dirty_cafe_sales[[#This Row],[Transaction Date]],"mmm")</f>
        <v>Dec</v>
      </c>
    </row>
    <row r="531" spans="1:10" hidden="1" x14ac:dyDescent="0.25">
      <c r="A531" t="s">
        <v>551</v>
      </c>
      <c r="B531" t="s">
        <v>17</v>
      </c>
      <c r="C531">
        <v>3</v>
      </c>
      <c r="D531">
        <v>1</v>
      </c>
      <c r="E531">
        <v>3</v>
      </c>
      <c r="F531" t="s">
        <v>8343</v>
      </c>
      <c r="G531" t="s">
        <v>11</v>
      </c>
      <c r="H531">
        <v>45108</v>
      </c>
      <c r="I531" t="str">
        <f>TEXT(dirty_cafe_sales[[#This Row],[Transaction Date]],"ddd")</f>
        <v>Sat</v>
      </c>
      <c r="J531" t="str">
        <f>TEXT(dirty_cafe_sales[[#This Row],[Transaction Date]],"mmm")</f>
        <v>Jul</v>
      </c>
    </row>
    <row r="532" spans="1:10" hidden="1" x14ac:dyDescent="0.25">
      <c r="A532" t="s">
        <v>552</v>
      </c>
      <c r="B532" t="s">
        <v>13</v>
      </c>
      <c r="C532">
        <v>3</v>
      </c>
      <c r="D532">
        <v>3</v>
      </c>
      <c r="E532">
        <v>9</v>
      </c>
      <c r="F532" t="s">
        <v>8343</v>
      </c>
      <c r="G532" t="s">
        <v>11</v>
      </c>
      <c r="H532">
        <v>45050</v>
      </c>
      <c r="I532" t="str">
        <f>TEXT(dirty_cafe_sales[[#This Row],[Transaction Date]],"ddd")</f>
        <v>Thu</v>
      </c>
      <c r="J532" t="str">
        <f>TEXT(dirty_cafe_sales[[#This Row],[Transaction Date]],"mmm")</f>
        <v>May</v>
      </c>
    </row>
    <row r="533" spans="1:10" hidden="1" x14ac:dyDescent="0.25">
      <c r="A533" t="s">
        <v>553</v>
      </c>
      <c r="B533" t="s">
        <v>13</v>
      </c>
      <c r="C533">
        <v>4</v>
      </c>
      <c r="D533">
        <v>3</v>
      </c>
      <c r="E533">
        <v>12</v>
      </c>
      <c r="F533" t="s">
        <v>14</v>
      </c>
      <c r="G533" t="s">
        <v>11</v>
      </c>
      <c r="H533">
        <v>45276</v>
      </c>
      <c r="I533" t="str">
        <f>TEXT(dirty_cafe_sales[[#This Row],[Transaction Date]],"ddd")</f>
        <v>Sat</v>
      </c>
      <c r="J533" t="str">
        <f>TEXT(dirty_cafe_sales[[#This Row],[Transaction Date]],"mmm")</f>
        <v>Dec</v>
      </c>
    </row>
    <row r="534" spans="1:10" hidden="1" x14ac:dyDescent="0.25">
      <c r="A534" t="s">
        <v>554</v>
      </c>
      <c r="B534" t="s">
        <v>36</v>
      </c>
      <c r="C534">
        <v>4</v>
      </c>
      <c r="D534">
        <v>3</v>
      </c>
      <c r="E534">
        <v>12</v>
      </c>
      <c r="F534" t="s">
        <v>14</v>
      </c>
      <c r="G534" t="s">
        <v>8343</v>
      </c>
      <c r="H534">
        <v>45207</v>
      </c>
      <c r="I534" t="str">
        <f>TEXT(dirty_cafe_sales[[#This Row],[Transaction Date]],"ddd")</f>
        <v>Sun</v>
      </c>
      <c r="J534" t="str">
        <f>TEXT(dirty_cafe_sales[[#This Row],[Transaction Date]],"mmm")</f>
        <v>Oct</v>
      </c>
    </row>
    <row r="535" spans="1:10" hidden="1" x14ac:dyDescent="0.25">
      <c r="A535" t="s">
        <v>555</v>
      </c>
      <c r="B535" t="s">
        <v>13</v>
      </c>
      <c r="C535">
        <v>1</v>
      </c>
      <c r="D535">
        <v>3</v>
      </c>
      <c r="E535">
        <v>3</v>
      </c>
      <c r="F535" t="s">
        <v>10</v>
      </c>
      <c r="G535" t="s">
        <v>11</v>
      </c>
      <c r="H535">
        <v>45118</v>
      </c>
      <c r="I535" t="str">
        <f>TEXT(dirty_cafe_sales[[#This Row],[Transaction Date]],"ddd")</f>
        <v>Tue</v>
      </c>
      <c r="J535" t="str">
        <f>TEXT(dirty_cafe_sales[[#This Row],[Transaction Date]],"mmm")</f>
        <v>Jul</v>
      </c>
    </row>
    <row r="536" spans="1:10" hidden="1" x14ac:dyDescent="0.25">
      <c r="A536" t="s">
        <v>556</v>
      </c>
      <c r="B536" t="s">
        <v>58</v>
      </c>
      <c r="C536">
        <v>1</v>
      </c>
      <c r="D536">
        <v>1.5</v>
      </c>
      <c r="E536">
        <v>1.5</v>
      </c>
      <c r="F536" t="s">
        <v>14</v>
      </c>
      <c r="G536" t="s">
        <v>8343</v>
      </c>
      <c r="H536">
        <v>45091</v>
      </c>
      <c r="I536" t="str">
        <f>TEXT(dirty_cafe_sales[[#This Row],[Transaction Date]],"ddd")</f>
        <v>Wed</v>
      </c>
      <c r="J536" t="str">
        <f>TEXT(dirty_cafe_sales[[#This Row],[Transaction Date]],"mmm")</f>
        <v>Jun</v>
      </c>
    </row>
    <row r="537" spans="1:10" hidden="1" x14ac:dyDescent="0.25">
      <c r="A537" t="s">
        <v>557</v>
      </c>
      <c r="B537" t="s">
        <v>17</v>
      </c>
      <c r="C537">
        <v>1</v>
      </c>
      <c r="D537">
        <v>1</v>
      </c>
      <c r="E537">
        <v>1</v>
      </c>
      <c r="F537" t="s">
        <v>22</v>
      </c>
      <c r="G537" t="s">
        <v>15</v>
      </c>
      <c r="H537">
        <v>45108</v>
      </c>
      <c r="I537" t="str">
        <f>TEXT(dirty_cafe_sales[[#This Row],[Transaction Date]],"ddd")</f>
        <v>Sat</v>
      </c>
      <c r="J537" t="str">
        <f>TEXT(dirty_cafe_sales[[#This Row],[Transaction Date]],"mmm")</f>
        <v>Jul</v>
      </c>
    </row>
    <row r="538" spans="1:10" hidden="1" x14ac:dyDescent="0.25">
      <c r="A538" t="s">
        <v>558</v>
      </c>
      <c r="B538" t="s">
        <v>24</v>
      </c>
      <c r="C538">
        <v>3</v>
      </c>
      <c r="D538">
        <v>4</v>
      </c>
      <c r="E538">
        <v>12</v>
      </c>
      <c r="F538" t="s">
        <v>10</v>
      </c>
      <c r="G538" t="s">
        <v>11</v>
      </c>
      <c r="H538">
        <v>45135</v>
      </c>
      <c r="I538" t="str">
        <f>TEXT(dirty_cafe_sales[[#This Row],[Transaction Date]],"ddd")</f>
        <v>Fri</v>
      </c>
      <c r="J538" t="str">
        <f>TEXT(dirty_cafe_sales[[#This Row],[Transaction Date]],"mmm")</f>
        <v>Jul</v>
      </c>
    </row>
    <row r="539" spans="1:10" hidden="1" x14ac:dyDescent="0.25">
      <c r="A539" t="s">
        <v>559</v>
      </c>
      <c r="B539" t="s">
        <v>36</v>
      </c>
      <c r="C539">
        <v>4</v>
      </c>
      <c r="D539">
        <v>3</v>
      </c>
      <c r="E539">
        <v>12</v>
      </c>
      <c r="F539" t="s">
        <v>10</v>
      </c>
      <c r="G539" t="s">
        <v>15</v>
      </c>
      <c r="H539">
        <v>45032</v>
      </c>
      <c r="I539" t="str">
        <f>TEXT(dirty_cafe_sales[[#This Row],[Transaction Date]],"ddd")</f>
        <v>Sun</v>
      </c>
      <c r="J539" t="str">
        <f>TEXT(dirty_cafe_sales[[#This Row],[Transaction Date]],"mmm")</f>
        <v>Apr</v>
      </c>
    </row>
    <row r="540" spans="1:10" hidden="1" x14ac:dyDescent="0.25">
      <c r="A540" t="s">
        <v>560</v>
      </c>
      <c r="B540" t="s">
        <v>13</v>
      </c>
      <c r="C540">
        <v>1</v>
      </c>
      <c r="D540">
        <v>3</v>
      </c>
      <c r="E540">
        <v>3</v>
      </c>
      <c r="F540" t="s">
        <v>22</v>
      </c>
      <c r="G540" t="s">
        <v>15</v>
      </c>
      <c r="H540">
        <v>44994</v>
      </c>
      <c r="I540" t="str">
        <f>TEXT(dirty_cafe_sales[[#This Row],[Transaction Date]],"ddd")</f>
        <v>Thu</v>
      </c>
      <c r="J540" t="str">
        <f>TEXT(dirty_cafe_sales[[#This Row],[Transaction Date]],"mmm")</f>
        <v>Mar</v>
      </c>
    </row>
    <row r="541" spans="1:10" x14ac:dyDescent="0.25">
      <c r="A541" t="s">
        <v>561</v>
      </c>
      <c r="B541" t="s">
        <v>19</v>
      </c>
      <c r="C541">
        <v>4</v>
      </c>
      <c r="D541">
        <v>5</v>
      </c>
      <c r="E541">
        <v>20</v>
      </c>
      <c r="F541" t="s">
        <v>22</v>
      </c>
      <c r="G541" t="s">
        <v>11</v>
      </c>
      <c r="H541">
        <v>44940</v>
      </c>
      <c r="I541" t="str">
        <f>TEXT(dirty_cafe_sales[[#This Row],[Transaction Date]],"ddd")</f>
        <v>Sat</v>
      </c>
      <c r="J541" t="str">
        <f>TEXT(dirty_cafe_sales[[#This Row],[Transaction Date]],"mmm")</f>
        <v>Jan</v>
      </c>
    </row>
    <row r="542" spans="1:10" hidden="1" x14ac:dyDescent="0.25">
      <c r="A542" t="s">
        <v>562</v>
      </c>
      <c r="B542" t="s">
        <v>13</v>
      </c>
      <c r="C542">
        <v>5</v>
      </c>
      <c r="D542">
        <v>3</v>
      </c>
      <c r="E542">
        <v>15</v>
      </c>
      <c r="F542" t="s">
        <v>14</v>
      </c>
      <c r="G542" t="s">
        <v>15</v>
      </c>
      <c r="H542">
        <v>45240</v>
      </c>
      <c r="I542" t="str">
        <f>TEXT(dirty_cafe_sales[[#This Row],[Transaction Date]],"ddd")</f>
        <v>Fri</v>
      </c>
      <c r="J542" t="str">
        <f>TEXT(dirty_cafe_sales[[#This Row],[Transaction Date]],"mmm")</f>
        <v>Nov</v>
      </c>
    </row>
    <row r="543" spans="1:10" hidden="1" x14ac:dyDescent="0.25">
      <c r="A543" t="s">
        <v>563</v>
      </c>
      <c r="B543" t="s">
        <v>9</v>
      </c>
      <c r="C543">
        <v>3</v>
      </c>
      <c r="D543">
        <v>2</v>
      </c>
      <c r="E543">
        <v>6</v>
      </c>
      <c r="F543" t="s">
        <v>22</v>
      </c>
      <c r="G543" t="s">
        <v>11</v>
      </c>
      <c r="H543">
        <v>45238</v>
      </c>
      <c r="I543" t="str">
        <f>TEXT(dirty_cafe_sales[[#This Row],[Transaction Date]],"ddd")</f>
        <v>Wed</v>
      </c>
      <c r="J543" t="str">
        <f>TEXT(dirty_cafe_sales[[#This Row],[Transaction Date]],"mmm")</f>
        <v>Nov</v>
      </c>
    </row>
    <row r="544" spans="1:10" hidden="1" x14ac:dyDescent="0.25">
      <c r="A544" t="s">
        <v>564</v>
      </c>
      <c r="B544" t="s">
        <v>24</v>
      </c>
      <c r="C544">
        <v>5</v>
      </c>
      <c r="D544">
        <v>4</v>
      </c>
      <c r="E544">
        <v>20</v>
      </c>
      <c r="F544" t="s">
        <v>14</v>
      </c>
      <c r="G544" t="s">
        <v>11</v>
      </c>
      <c r="H544">
        <v>44984</v>
      </c>
      <c r="I544" t="str">
        <f>TEXT(dirty_cafe_sales[[#This Row],[Transaction Date]],"ddd")</f>
        <v>Mon</v>
      </c>
      <c r="J544" t="str">
        <f>TEXT(dirty_cafe_sales[[#This Row],[Transaction Date]],"mmm")</f>
        <v>Feb</v>
      </c>
    </row>
    <row r="545" spans="1:10" hidden="1" x14ac:dyDescent="0.25">
      <c r="A545" t="s">
        <v>565</v>
      </c>
      <c r="B545" t="s">
        <v>20</v>
      </c>
      <c r="C545">
        <v>4</v>
      </c>
      <c r="D545">
        <v>4</v>
      </c>
      <c r="E545">
        <v>16</v>
      </c>
      <c r="F545" t="s">
        <v>22</v>
      </c>
      <c r="G545" t="s">
        <v>15</v>
      </c>
      <c r="H545">
        <v>45286</v>
      </c>
      <c r="I545" t="str">
        <f>TEXT(dirty_cafe_sales[[#This Row],[Transaction Date]],"ddd")</f>
        <v>Tue</v>
      </c>
      <c r="J545" t="str">
        <f>TEXT(dirty_cafe_sales[[#This Row],[Transaction Date]],"mmm")</f>
        <v>Dec</v>
      </c>
    </row>
    <row r="546" spans="1:10" hidden="1" x14ac:dyDescent="0.25">
      <c r="A546" t="s">
        <v>566</v>
      </c>
      <c r="B546" t="s">
        <v>17</v>
      </c>
      <c r="C546">
        <v>5</v>
      </c>
      <c r="D546">
        <v>1</v>
      </c>
      <c r="E546">
        <v>5</v>
      </c>
      <c r="F546" t="s">
        <v>14</v>
      </c>
      <c r="G546" t="s">
        <v>15</v>
      </c>
      <c r="H546">
        <v>45182</v>
      </c>
      <c r="I546" t="str">
        <f>TEXT(dirty_cafe_sales[[#This Row],[Transaction Date]],"ddd")</f>
        <v>Wed</v>
      </c>
      <c r="J546" t="str">
        <f>TEXT(dirty_cafe_sales[[#This Row],[Transaction Date]],"mmm")</f>
        <v>Sep</v>
      </c>
    </row>
    <row r="547" spans="1:10" hidden="1" x14ac:dyDescent="0.25">
      <c r="A547" t="s">
        <v>567</v>
      </c>
      <c r="B547" t="s">
        <v>13</v>
      </c>
      <c r="C547">
        <v>1</v>
      </c>
      <c r="D547">
        <v>3</v>
      </c>
      <c r="E547">
        <v>3</v>
      </c>
      <c r="F547" t="s">
        <v>14</v>
      </c>
      <c r="G547" t="s">
        <v>11</v>
      </c>
      <c r="H547">
        <v>45069</v>
      </c>
      <c r="I547" t="str">
        <f>TEXT(dirty_cafe_sales[[#This Row],[Transaction Date]],"ddd")</f>
        <v>Tue</v>
      </c>
      <c r="J547" t="str">
        <f>TEXT(dirty_cafe_sales[[#This Row],[Transaction Date]],"mmm")</f>
        <v>May</v>
      </c>
    </row>
    <row r="548" spans="1:10" hidden="1" x14ac:dyDescent="0.25">
      <c r="A548" t="s">
        <v>568</v>
      </c>
      <c r="B548" t="s">
        <v>36</v>
      </c>
      <c r="C548">
        <v>1</v>
      </c>
      <c r="D548">
        <v>3</v>
      </c>
      <c r="E548">
        <v>3</v>
      </c>
      <c r="F548" t="s">
        <v>14</v>
      </c>
      <c r="G548" t="s">
        <v>11</v>
      </c>
      <c r="H548">
        <v>45180</v>
      </c>
      <c r="I548" t="str">
        <f>TEXT(dirty_cafe_sales[[#This Row],[Transaction Date]],"ddd")</f>
        <v>Mon</v>
      </c>
      <c r="J548" t="str">
        <f>TEXT(dirty_cafe_sales[[#This Row],[Transaction Date]],"mmm")</f>
        <v>Sep</v>
      </c>
    </row>
    <row r="549" spans="1:10" x14ac:dyDescent="0.25">
      <c r="A549" t="s">
        <v>569</v>
      </c>
      <c r="B549" t="s">
        <v>19</v>
      </c>
      <c r="C549">
        <v>2</v>
      </c>
      <c r="D549">
        <v>5</v>
      </c>
      <c r="E549">
        <v>10</v>
      </c>
      <c r="F549" t="s">
        <v>22</v>
      </c>
      <c r="G549" t="s">
        <v>11</v>
      </c>
      <c r="H549">
        <v>44953</v>
      </c>
      <c r="I549" t="str">
        <f>TEXT(dirty_cafe_sales[[#This Row],[Transaction Date]],"ddd")</f>
        <v>Fri</v>
      </c>
      <c r="J549" t="str">
        <f>TEXT(dirty_cafe_sales[[#This Row],[Transaction Date]],"mmm")</f>
        <v>Jan</v>
      </c>
    </row>
    <row r="550" spans="1:10" hidden="1" x14ac:dyDescent="0.25">
      <c r="A550" t="s">
        <v>570</v>
      </c>
      <c r="B550" t="s">
        <v>9</v>
      </c>
      <c r="C550">
        <v>5</v>
      </c>
      <c r="D550">
        <v>2</v>
      </c>
      <c r="E550">
        <v>10</v>
      </c>
      <c r="F550" t="s">
        <v>14</v>
      </c>
      <c r="G550" t="s">
        <v>8343</v>
      </c>
      <c r="H550">
        <v>44975</v>
      </c>
      <c r="I550" t="str">
        <f>TEXT(dirty_cafe_sales[[#This Row],[Transaction Date]],"ddd")</f>
        <v>Sat</v>
      </c>
      <c r="J550" t="str">
        <f>TEXT(dirty_cafe_sales[[#This Row],[Transaction Date]],"mmm")</f>
        <v>Feb</v>
      </c>
    </row>
    <row r="551" spans="1:10" hidden="1" x14ac:dyDescent="0.25">
      <c r="A551" t="s">
        <v>571</v>
      </c>
      <c r="B551" t="s">
        <v>36</v>
      </c>
      <c r="C551">
        <v>2</v>
      </c>
      <c r="D551">
        <v>3</v>
      </c>
      <c r="E551">
        <v>6</v>
      </c>
      <c r="F551" t="s">
        <v>8343</v>
      </c>
      <c r="G551" t="s">
        <v>11</v>
      </c>
      <c r="H551">
        <v>45166</v>
      </c>
      <c r="I551" t="str">
        <f>TEXT(dirty_cafe_sales[[#This Row],[Transaction Date]],"ddd")</f>
        <v>Mon</v>
      </c>
      <c r="J551" t="str">
        <f>TEXT(dirty_cafe_sales[[#This Row],[Transaction Date]],"mmm")</f>
        <v>Aug</v>
      </c>
    </row>
    <row r="552" spans="1:10" hidden="1" x14ac:dyDescent="0.25">
      <c r="A552" t="s">
        <v>572</v>
      </c>
      <c r="B552" t="s">
        <v>20</v>
      </c>
      <c r="C552">
        <v>2</v>
      </c>
      <c r="D552">
        <v>3</v>
      </c>
      <c r="E552">
        <v>6</v>
      </c>
      <c r="F552" t="s">
        <v>22</v>
      </c>
      <c r="G552" t="s">
        <v>11</v>
      </c>
      <c r="H552">
        <v>45162</v>
      </c>
      <c r="I552" t="str">
        <f>TEXT(dirty_cafe_sales[[#This Row],[Transaction Date]],"ddd")</f>
        <v>Thu</v>
      </c>
      <c r="J552" t="str">
        <f>TEXT(dirty_cafe_sales[[#This Row],[Transaction Date]],"mmm")</f>
        <v>Aug</v>
      </c>
    </row>
    <row r="553" spans="1:10" hidden="1" x14ac:dyDescent="0.25">
      <c r="A553" t="s">
        <v>573</v>
      </c>
      <c r="B553" t="s">
        <v>19</v>
      </c>
      <c r="C553">
        <v>2</v>
      </c>
      <c r="D553">
        <v>5</v>
      </c>
      <c r="E553">
        <v>10</v>
      </c>
      <c r="F553" t="s">
        <v>14</v>
      </c>
      <c r="G553" t="s">
        <v>8343</v>
      </c>
      <c r="H553">
        <v>45259</v>
      </c>
      <c r="I553" t="str">
        <f>TEXT(dirty_cafe_sales[[#This Row],[Transaction Date]],"ddd")</f>
        <v>Wed</v>
      </c>
      <c r="J553" t="str">
        <f>TEXT(dirty_cafe_sales[[#This Row],[Transaction Date]],"mmm")</f>
        <v>Nov</v>
      </c>
    </row>
    <row r="554" spans="1:10" hidden="1" x14ac:dyDescent="0.25">
      <c r="A554" t="s">
        <v>574</v>
      </c>
      <c r="B554" t="s">
        <v>17</v>
      </c>
      <c r="C554">
        <v>5</v>
      </c>
      <c r="D554">
        <v>1</v>
      </c>
      <c r="E554">
        <v>5</v>
      </c>
      <c r="F554" t="s">
        <v>10</v>
      </c>
      <c r="G554" t="s">
        <v>8343</v>
      </c>
      <c r="H554">
        <v>45106</v>
      </c>
      <c r="I554" t="str">
        <f>TEXT(dirty_cafe_sales[[#This Row],[Transaction Date]],"ddd")</f>
        <v>Thu</v>
      </c>
      <c r="J554" t="str">
        <f>TEXT(dirty_cafe_sales[[#This Row],[Transaction Date]],"mmm")</f>
        <v>Jun</v>
      </c>
    </row>
    <row r="555" spans="1:10" hidden="1" x14ac:dyDescent="0.25">
      <c r="A555" t="s">
        <v>575</v>
      </c>
      <c r="B555" t="s">
        <v>19</v>
      </c>
      <c r="C555">
        <v>3</v>
      </c>
      <c r="D555">
        <v>5</v>
      </c>
      <c r="E555">
        <v>15</v>
      </c>
      <c r="F555" t="s">
        <v>10</v>
      </c>
      <c r="G555" t="s">
        <v>15</v>
      </c>
      <c r="H555">
        <v>45095</v>
      </c>
      <c r="I555" t="str">
        <f>TEXT(dirty_cafe_sales[[#This Row],[Transaction Date]],"ddd")</f>
        <v>Sun</v>
      </c>
      <c r="J555" t="str">
        <f>TEXT(dirty_cafe_sales[[#This Row],[Transaction Date]],"mmm")</f>
        <v>Jun</v>
      </c>
    </row>
    <row r="556" spans="1:10" hidden="1" x14ac:dyDescent="0.25">
      <c r="A556" t="s">
        <v>576</v>
      </c>
      <c r="B556" t="s">
        <v>19</v>
      </c>
      <c r="C556">
        <v>5</v>
      </c>
      <c r="D556">
        <v>5</v>
      </c>
      <c r="E556">
        <v>25</v>
      </c>
      <c r="F556" t="s">
        <v>10</v>
      </c>
      <c r="G556" t="s">
        <v>11</v>
      </c>
      <c r="H556">
        <v>45087</v>
      </c>
      <c r="I556" t="str">
        <f>TEXT(dirty_cafe_sales[[#This Row],[Transaction Date]],"ddd")</f>
        <v>Sat</v>
      </c>
      <c r="J556" t="str">
        <f>TEXT(dirty_cafe_sales[[#This Row],[Transaction Date]],"mmm")</f>
        <v>Jun</v>
      </c>
    </row>
    <row r="557" spans="1:10" hidden="1" x14ac:dyDescent="0.25">
      <c r="A557" t="s">
        <v>577</v>
      </c>
      <c r="B557" t="s">
        <v>58</v>
      </c>
      <c r="C557">
        <v>2</v>
      </c>
      <c r="D557">
        <v>1.5</v>
      </c>
      <c r="E557">
        <v>3</v>
      </c>
      <c r="F557" t="s">
        <v>8343</v>
      </c>
      <c r="G557" t="s">
        <v>8343</v>
      </c>
      <c r="H557">
        <v>45225</v>
      </c>
      <c r="I557" t="str">
        <f>TEXT(dirty_cafe_sales[[#This Row],[Transaction Date]],"ddd")</f>
        <v>Thu</v>
      </c>
      <c r="J557" t="str">
        <f>TEXT(dirty_cafe_sales[[#This Row],[Transaction Date]],"mmm")</f>
        <v>Oct</v>
      </c>
    </row>
    <row r="558" spans="1:10" hidden="1" x14ac:dyDescent="0.25">
      <c r="A558" t="s">
        <v>578</v>
      </c>
      <c r="B558" t="s">
        <v>27</v>
      </c>
      <c r="C558">
        <v>4</v>
      </c>
      <c r="D558">
        <v>4</v>
      </c>
      <c r="E558">
        <v>16</v>
      </c>
      <c r="F558" t="s">
        <v>10</v>
      </c>
      <c r="G558" t="s">
        <v>15</v>
      </c>
      <c r="H558">
        <v>45271</v>
      </c>
      <c r="I558" t="str">
        <f>TEXT(dirty_cafe_sales[[#This Row],[Transaction Date]],"ddd")</f>
        <v>Mon</v>
      </c>
      <c r="J558" t="str">
        <f>TEXT(dirty_cafe_sales[[#This Row],[Transaction Date]],"mmm")</f>
        <v>Dec</v>
      </c>
    </row>
    <row r="559" spans="1:10" hidden="1" x14ac:dyDescent="0.25">
      <c r="A559" t="s">
        <v>579</v>
      </c>
      <c r="B559" t="s">
        <v>9</v>
      </c>
      <c r="C559">
        <v>4</v>
      </c>
      <c r="D559">
        <v>2</v>
      </c>
      <c r="E559">
        <v>8</v>
      </c>
      <c r="F559" t="s">
        <v>10</v>
      </c>
      <c r="G559" t="s">
        <v>11</v>
      </c>
      <c r="H559">
        <v>45017</v>
      </c>
      <c r="I559" t="str">
        <f>TEXT(dirty_cafe_sales[[#This Row],[Transaction Date]],"ddd")</f>
        <v>Sat</v>
      </c>
      <c r="J559" t="str">
        <f>TEXT(dirty_cafe_sales[[#This Row],[Transaction Date]],"mmm")</f>
        <v>Apr</v>
      </c>
    </row>
    <row r="560" spans="1:10" hidden="1" x14ac:dyDescent="0.25">
      <c r="A560" t="s">
        <v>580</v>
      </c>
      <c r="B560" t="s">
        <v>13</v>
      </c>
      <c r="C560">
        <v>4</v>
      </c>
      <c r="D560">
        <v>3</v>
      </c>
      <c r="E560">
        <v>12</v>
      </c>
      <c r="F560" t="s">
        <v>8343</v>
      </c>
      <c r="G560" t="s">
        <v>8343</v>
      </c>
      <c r="H560">
        <v>45086</v>
      </c>
      <c r="I560" t="str">
        <f>TEXT(dirty_cafe_sales[[#This Row],[Transaction Date]],"ddd")</f>
        <v>Fri</v>
      </c>
      <c r="J560" t="str">
        <f>TEXT(dirty_cafe_sales[[#This Row],[Transaction Date]],"mmm")</f>
        <v>Jun</v>
      </c>
    </row>
    <row r="561" spans="1:10" x14ac:dyDescent="0.25">
      <c r="A561" t="s">
        <v>581</v>
      </c>
      <c r="B561" t="s">
        <v>9</v>
      </c>
      <c r="C561">
        <v>2</v>
      </c>
      <c r="D561">
        <v>2</v>
      </c>
      <c r="E561">
        <v>4</v>
      </c>
      <c r="F561" t="s">
        <v>10</v>
      </c>
      <c r="G561" t="s">
        <v>8343</v>
      </c>
      <c r="H561">
        <v>44953</v>
      </c>
      <c r="I561" t="str">
        <f>TEXT(dirty_cafe_sales[[#This Row],[Transaction Date]],"ddd")</f>
        <v>Fri</v>
      </c>
      <c r="J561" t="str">
        <f>TEXT(dirty_cafe_sales[[#This Row],[Transaction Date]],"mmm")</f>
        <v>Jan</v>
      </c>
    </row>
    <row r="562" spans="1:10" hidden="1" x14ac:dyDescent="0.25">
      <c r="A562" t="s">
        <v>582</v>
      </c>
      <c r="B562" t="s">
        <v>13</v>
      </c>
      <c r="C562">
        <v>4</v>
      </c>
      <c r="D562">
        <v>3</v>
      </c>
      <c r="E562">
        <v>12</v>
      </c>
      <c r="F562" t="s">
        <v>10</v>
      </c>
      <c r="G562" t="s">
        <v>11</v>
      </c>
      <c r="H562">
        <v>45280</v>
      </c>
      <c r="I562" t="str">
        <f>TEXT(dirty_cafe_sales[[#This Row],[Transaction Date]],"ddd")</f>
        <v>Wed</v>
      </c>
      <c r="J562" t="str">
        <f>TEXT(dirty_cafe_sales[[#This Row],[Transaction Date]],"mmm")</f>
        <v>Dec</v>
      </c>
    </row>
    <row r="563" spans="1:10" x14ac:dyDescent="0.25">
      <c r="A563" t="s">
        <v>583</v>
      </c>
      <c r="B563" t="s">
        <v>24</v>
      </c>
      <c r="C563">
        <v>3</v>
      </c>
      <c r="D563">
        <v>4</v>
      </c>
      <c r="E563">
        <v>12</v>
      </c>
      <c r="F563" t="s">
        <v>22</v>
      </c>
      <c r="G563" t="s">
        <v>15</v>
      </c>
      <c r="H563">
        <v>44953</v>
      </c>
      <c r="I563" t="str">
        <f>TEXT(dirty_cafe_sales[[#This Row],[Transaction Date]],"ddd")</f>
        <v>Fri</v>
      </c>
      <c r="J563" t="str">
        <f>TEXT(dirty_cafe_sales[[#This Row],[Transaction Date]],"mmm")</f>
        <v>Jan</v>
      </c>
    </row>
    <row r="564" spans="1:10" hidden="1" x14ac:dyDescent="0.25">
      <c r="A564" t="s">
        <v>584</v>
      </c>
      <c r="B564" t="s">
        <v>19</v>
      </c>
      <c r="C564">
        <v>1</v>
      </c>
      <c r="D564">
        <v>5</v>
      </c>
      <c r="E564">
        <v>5</v>
      </c>
      <c r="F564" t="s">
        <v>22</v>
      </c>
      <c r="G564" t="s">
        <v>8343</v>
      </c>
      <c r="H564">
        <v>44987</v>
      </c>
      <c r="I564" t="str">
        <f>TEXT(dirty_cafe_sales[[#This Row],[Transaction Date]],"ddd")</f>
        <v>Thu</v>
      </c>
      <c r="J564" t="str">
        <f>TEXT(dirty_cafe_sales[[#This Row],[Transaction Date]],"mmm")</f>
        <v>Mar</v>
      </c>
    </row>
    <row r="565" spans="1:10" hidden="1" x14ac:dyDescent="0.25">
      <c r="A565" t="s">
        <v>585</v>
      </c>
      <c r="B565" t="s">
        <v>36</v>
      </c>
      <c r="C565">
        <v>1</v>
      </c>
      <c r="D565">
        <v>3</v>
      </c>
      <c r="E565">
        <v>3</v>
      </c>
      <c r="F565" t="s">
        <v>14</v>
      </c>
      <c r="G565" t="s">
        <v>15</v>
      </c>
      <c r="H565">
        <v>45225</v>
      </c>
      <c r="I565" t="str">
        <f>TEXT(dirty_cafe_sales[[#This Row],[Transaction Date]],"ddd")</f>
        <v>Thu</v>
      </c>
      <c r="J565" t="str">
        <f>TEXT(dirty_cafe_sales[[#This Row],[Transaction Date]],"mmm")</f>
        <v>Oct</v>
      </c>
    </row>
    <row r="566" spans="1:10" hidden="1" x14ac:dyDescent="0.25">
      <c r="A566" t="s">
        <v>586</v>
      </c>
      <c r="B566" t="s">
        <v>9</v>
      </c>
      <c r="C566">
        <v>3</v>
      </c>
      <c r="D566">
        <v>2</v>
      </c>
      <c r="E566">
        <v>6</v>
      </c>
      <c r="F566" t="s">
        <v>10</v>
      </c>
      <c r="G566" t="s">
        <v>15</v>
      </c>
      <c r="H566">
        <v>45161</v>
      </c>
      <c r="I566" t="str">
        <f>TEXT(dirty_cafe_sales[[#This Row],[Transaction Date]],"ddd")</f>
        <v>Wed</v>
      </c>
      <c r="J566" t="str">
        <f>TEXT(dirty_cafe_sales[[#This Row],[Transaction Date]],"mmm")</f>
        <v>Aug</v>
      </c>
    </row>
    <row r="567" spans="1:10" hidden="1" x14ac:dyDescent="0.25">
      <c r="A567" t="s">
        <v>587</v>
      </c>
      <c r="B567" t="s">
        <v>24</v>
      </c>
      <c r="C567">
        <v>2</v>
      </c>
      <c r="D567">
        <v>4</v>
      </c>
      <c r="E567">
        <v>8</v>
      </c>
      <c r="F567" t="s">
        <v>22</v>
      </c>
      <c r="G567" t="s">
        <v>11</v>
      </c>
      <c r="H567">
        <v>45266</v>
      </c>
      <c r="I567" t="str">
        <f>TEXT(dirty_cafe_sales[[#This Row],[Transaction Date]],"ddd")</f>
        <v>Wed</v>
      </c>
      <c r="J567" t="str">
        <f>TEXT(dirty_cafe_sales[[#This Row],[Transaction Date]],"mmm")</f>
        <v>Dec</v>
      </c>
    </row>
    <row r="568" spans="1:10" hidden="1" x14ac:dyDescent="0.25">
      <c r="A568" t="s">
        <v>588</v>
      </c>
      <c r="B568" t="s">
        <v>19</v>
      </c>
      <c r="C568">
        <v>3</v>
      </c>
      <c r="D568">
        <v>5</v>
      </c>
      <c r="E568">
        <v>15</v>
      </c>
      <c r="F568" t="s">
        <v>10</v>
      </c>
      <c r="G568" t="s">
        <v>8343</v>
      </c>
      <c r="H568">
        <v>45088</v>
      </c>
      <c r="I568" t="str">
        <f>TEXT(dirty_cafe_sales[[#This Row],[Transaction Date]],"ddd")</f>
        <v>Sun</v>
      </c>
      <c r="J568" t="str">
        <f>TEXT(dirty_cafe_sales[[#This Row],[Transaction Date]],"mmm")</f>
        <v>Jun</v>
      </c>
    </row>
    <row r="569" spans="1:10" hidden="1" x14ac:dyDescent="0.25">
      <c r="A569" t="s">
        <v>589</v>
      </c>
      <c r="B569" t="s">
        <v>27</v>
      </c>
      <c r="C569">
        <v>3</v>
      </c>
      <c r="D569">
        <v>4</v>
      </c>
      <c r="E569">
        <v>12</v>
      </c>
      <c r="F569" t="s">
        <v>22</v>
      </c>
      <c r="G569" t="s">
        <v>11</v>
      </c>
      <c r="H569">
        <v>45151</v>
      </c>
      <c r="I569" t="str">
        <f>TEXT(dirty_cafe_sales[[#This Row],[Transaction Date]],"ddd")</f>
        <v>Sun</v>
      </c>
      <c r="J569" t="str">
        <f>TEXT(dirty_cafe_sales[[#This Row],[Transaction Date]],"mmm")</f>
        <v>Aug</v>
      </c>
    </row>
    <row r="570" spans="1:10" hidden="1" x14ac:dyDescent="0.25">
      <c r="A570" t="s">
        <v>590</v>
      </c>
      <c r="B570" t="s">
        <v>58</v>
      </c>
      <c r="C570">
        <v>5</v>
      </c>
      <c r="D570">
        <v>1.5</v>
      </c>
      <c r="E570">
        <v>7.5</v>
      </c>
      <c r="F570" t="s">
        <v>8343</v>
      </c>
      <c r="G570" t="s">
        <v>8343</v>
      </c>
      <c r="H570">
        <v>45069</v>
      </c>
      <c r="I570" t="str">
        <f>TEXT(dirty_cafe_sales[[#This Row],[Transaction Date]],"ddd")</f>
        <v>Tue</v>
      </c>
      <c r="J570" t="str">
        <f>TEXT(dirty_cafe_sales[[#This Row],[Transaction Date]],"mmm")</f>
        <v>May</v>
      </c>
    </row>
    <row r="571" spans="1:10" hidden="1" x14ac:dyDescent="0.25">
      <c r="A571" t="s">
        <v>591</v>
      </c>
      <c r="B571" t="s">
        <v>19</v>
      </c>
      <c r="C571">
        <v>1</v>
      </c>
      <c r="D571">
        <v>5</v>
      </c>
      <c r="E571">
        <v>5</v>
      </c>
      <c r="F571" t="s">
        <v>8343</v>
      </c>
      <c r="G571" t="s">
        <v>11</v>
      </c>
      <c r="H571">
        <v>45143</v>
      </c>
      <c r="I571" t="str">
        <f>TEXT(dirty_cafe_sales[[#This Row],[Transaction Date]],"ddd")</f>
        <v>Sat</v>
      </c>
      <c r="J571" t="str">
        <f>TEXT(dirty_cafe_sales[[#This Row],[Transaction Date]],"mmm")</f>
        <v>Aug</v>
      </c>
    </row>
    <row r="572" spans="1:10" hidden="1" x14ac:dyDescent="0.25">
      <c r="A572" t="s">
        <v>592</v>
      </c>
      <c r="B572" t="s">
        <v>58</v>
      </c>
      <c r="C572">
        <v>5</v>
      </c>
      <c r="D572">
        <v>1.5</v>
      </c>
      <c r="E572">
        <v>7.5</v>
      </c>
      <c r="F572" t="s">
        <v>8343</v>
      </c>
      <c r="G572" t="s">
        <v>11</v>
      </c>
      <c r="H572">
        <v>45217</v>
      </c>
      <c r="I572" t="str">
        <f>TEXT(dirty_cafe_sales[[#This Row],[Transaction Date]],"ddd")</f>
        <v>Wed</v>
      </c>
      <c r="J572" t="str">
        <f>TEXT(dirty_cafe_sales[[#This Row],[Transaction Date]],"mmm")</f>
        <v>Oct</v>
      </c>
    </row>
    <row r="573" spans="1:10" x14ac:dyDescent="0.25">
      <c r="A573" t="s">
        <v>593</v>
      </c>
      <c r="B573" t="s">
        <v>13</v>
      </c>
      <c r="C573">
        <v>1</v>
      </c>
      <c r="D573">
        <v>3</v>
      </c>
      <c r="E573">
        <v>3</v>
      </c>
      <c r="F573" t="s">
        <v>8343</v>
      </c>
      <c r="G573" t="s">
        <v>8343</v>
      </c>
      <c r="H573">
        <v>44944</v>
      </c>
      <c r="I573" t="str">
        <f>TEXT(dirty_cafe_sales[[#This Row],[Transaction Date]],"ddd")</f>
        <v>Wed</v>
      </c>
      <c r="J573" t="str">
        <f>TEXT(dirty_cafe_sales[[#This Row],[Transaction Date]],"mmm")</f>
        <v>Jan</v>
      </c>
    </row>
    <row r="574" spans="1:10" hidden="1" x14ac:dyDescent="0.25">
      <c r="A574" t="s">
        <v>594</v>
      </c>
      <c r="B574" t="s">
        <v>27</v>
      </c>
      <c r="C574">
        <v>4</v>
      </c>
      <c r="D574">
        <v>4</v>
      </c>
      <c r="E574">
        <v>16</v>
      </c>
      <c r="F574" t="s">
        <v>10</v>
      </c>
      <c r="G574" t="s">
        <v>15</v>
      </c>
      <c r="H574">
        <v>45229</v>
      </c>
      <c r="I574" t="str">
        <f>TEXT(dirty_cafe_sales[[#This Row],[Transaction Date]],"ddd")</f>
        <v>Mon</v>
      </c>
      <c r="J574" t="str">
        <f>TEXT(dirty_cafe_sales[[#This Row],[Transaction Date]],"mmm")</f>
        <v>Oct</v>
      </c>
    </row>
    <row r="575" spans="1:10" hidden="1" x14ac:dyDescent="0.25">
      <c r="A575" t="s">
        <v>595</v>
      </c>
      <c r="B575" t="s">
        <v>58</v>
      </c>
      <c r="C575">
        <v>1</v>
      </c>
      <c r="D575">
        <v>1.5</v>
      </c>
      <c r="E575">
        <v>1.5</v>
      </c>
      <c r="F575" t="s">
        <v>22</v>
      </c>
      <c r="G575" t="s">
        <v>15</v>
      </c>
      <c r="H575">
        <v>45007</v>
      </c>
      <c r="I575" t="str">
        <f>TEXT(dirty_cafe_sales[[#This Row],[Transaction Date]],"ddd")</f>
        <v>Wed</v>
      </c>
      <c r="J575" t="str">
        <f>TEXT(dirty_cafe_sales[[#This Row],[Transaction Date]],"mmm")</f>
        <v>Mar</v>
      </c>
    </row>
    <row r="576" spans="1:10" hidden="1" x14ac:dyDescent="0.25">
      <c r="A576" t="s">
        <v>596</v>
      </c>
      <c r="B576" t="s">
        <v>19</v>
      </c>
      <c r="C576">
        <v>3</v>
      </c>
      <c r="D576">
        <v>5</v>
      </c>
      <c r="E576">
        <v>15</v>
      </c>
      <c r="F576" t="s">
        <v>8343</v>
      </c>
      <c r="G576" t="s">
        <v>11</v>
      </c>
      <c r="H576">
        <v>45210</v>
      </c>
      <c r="I576" t="str">
        <f>TEXT(dirty_cafe_sales[[#This Row],[Transaction Date]],"ddd")</f>
        <v>Wed</v>
      </c>
      <c r="J576" t="str">
        <f>TEXT(dirty_cafe_sales[[#This Row],[Transaction Date]],"mmm")</f>
        <v>Oct</v>
      </c>
    </row>
    <row r="577" spans="1:10" hidden="1" x14ac:dyDescent="0.25">
      <c r="A577" t="s">
        <v>597</v>
      </c>
      <c r="B577" t="s">
        <v>27</v>
      </c>
      <c r="C577">
        <v>1</v>
      </c>
      <c r="D577">
        <v>4</v>
      </c>
      <c r="E577">
        <v>4</v>
      </c>
      <c r="F577" t="s">
        <v>8343</v>
      </c>
      <c r="G577" t="s">
        <v>11</v>
      </c>
      <c r="H577">
        <v>45146</v>
      </c>
      <c r="I577" t="str">
        <f>TEXT(dirty_cafe_sales[[#This Row],[Transaction Date]],"ddd")</f>
        <v>Tue</v>
      </c>
      <c r="J577" t="str">
        <f>TEXT(dirty_cafe_sales[[#This Row],[Transaction Date]],"mmm")</f>
        <v>Aug</v>
      </c>
    </row>
    <row r="578" spans="1:10" hidden="1" x14ac:dyDescent="0.25">
      <c r="A578" t="s">
        <v>598</v>
      </c>
      <c r="B578" t="s">
        <v>20</v>
      </c>
      <c r="C578">
        <v>5</v>
      </c>
      <c r="D578">
        <v>1.5</v>
      </c>
      <c r="E578">
        <v>7.5</v>
      </c>
      <c r="F578" t="s">
        <v>8343</v>
      </c>
      <c r="G578" t="s">
        <v>8343</v>
      </c>
      <c r="H578">
        <v>45286</v>
      </c>
      <c r="I578" t="str">
        <f>TEXT(dirty_cafe_sales[[#This Row],[Transaction Date]],"ddd")</f>
        <v>Tue</v>
      </c>
      <c r="J578" t="str">
        <f>TEXT(dirty_cafe_sales[[#This Row],[Transaction Date]],"mmm")</f>
        <v>Dec</v>
      </c>
    </row>
    <row r="579" spans="1:10" hidden="1" x14ac:dyDescent="0.25">
      <c r="A579" t="s">
        <v>599</v>
      </c>
      <c r="B579" t="s">
        <v>27</v>
      </c>
      <c r="C579">
        <v>1</v>
      </c>
      <c r="D579">
        <v>4</v>
      </c>
      <c r="E579">
        <v>4</v>
      </c>
      <c r="F579" t="s">
        <v>22</v>
      </c>
      <c r="G579" t="s">
        <v>11</v>
      </c>
      <c r="H579">
        <v>45165</v>
      </c>
      <c r="I579" t="str">
        <f>TEXT(dirty_cafe_sales[[#This Row],[Transaction Date]],"ddd")</f>
        <v>Sun</v>
      </c>
      <c r="J579" t="str">
        <f>TEXT(dirty_cafe_sales[[#This Row],[Transaction Date]],"mmm")</f>
        <v>Aug</v>
      </c>
    </row>
    <row r="580" spans="1:10" hidden="1" x14ac:dyDescent="0.25">
      <c r="A580" t="s">
        <v>600</v>
      </c>
      <c r="B580" t="s">
        <v>58</v>
      </c>
      <c r="C580">
        <v>2</v>
      </c>
      <c r="D580">
        <v>1.5</v>
      </c>
      <c r="E580">
        <v>3</v>
      </c>
      <c r="F580" t="s">
        <v>10</v>
      </c>
      <c r="G580" t="s">
        <v>8343</v>
      </c>
      <c r="H580">
        <v>45093</v>
      </c>
      <c r="I580" t="str">
        <f>TEXT(dirty_cafe_sales[[#This Row],[Transaction Date]],"ddd")</f>
        <v>Fri</v>
      </c>
      <c r="J580" t="str">
        <f>TEXT(dirty_cafe_sales[[#This Row],[Transaction Date]],"mmm")</f>
        <v>Jun</v>
      </c>
    </row>
    <row r="581" spans="1:10" hidden="1" x14ac:dyDescent="0.25">
      <c r="A581" t="s">
        <v>601</v>
      </c>
      <c r="B581" t="s">
        <v>58</v>
      </c>
      <c r="C581">
        <v>4</v>
      </c>
      <c r="D581">
        <v>1.5</v>
      </c>
      <c r="E581">
        <v>6</v>
      </c>
      <c r="F581" t="s">
        <v>14</v>
      </c>
      <c r="G581" t="s">
        <v>11</v>
      </c>
      <c r="H581">
        <v>45285</v>
      </c>
      <c r="I581" t="str">
        <f>TEXT(dirty_cafe_sales[[#This Row],[Transaction Date]],"ddd")</f>
        <v>Mon</v>
      </c>
      <c r="J581" t="str">
        <f>TEXT(dirty_cafe_sales[[#This Row],[Transaction Date]],"mmm")</f>
        <v>Dec</v>
      </c>
    </row>
    <row r="582" spans="1:10" x14ac:dyDescent="0.25">
      <c r="A582" t="s">
        <v>602</v>
      </c>
      <c r="B582" t="s">
        <v>27</v>
      </c>
      <c r="C582">
        <v>4</v>
      </c>
      <c r="D582">
        <v>4</v>
      </c>
      <c r="E582">
        <v>16</v>
      </c>
      <c r="F582" t="s">
        <v>8343</v>
      </c>
      <c r="G582" t="s">
        <v>8343</v>
      </c>
      <c r="H582">
        <v>44951</v>
      </c>
      <c r="I582" t="str">
        <f>TEXT(dirty_cafe_sales[[#This Row],[Transaction Date]],"ddd")</f>
        <v>Wed</v>
      </c>
      <c r="J582" t="str">
        <f>TEXT(dirty_cafe_sales[[#This Row],[Transaction Date]],"mmm")</f>
        <v>Jan</v>
      </c>
    </row>
    <row r="583" spans="1:10" hidden="1" x14ac:dyDescent="0.25">
      <c r="A583" t="s">
        <v>603</v>
      </c>
      <c r="B583" t="s">
        <v>9</v>
      </c>
      <c r="C583">
        <v>1</v>
      </c>
      <c r="D583">
        <v>2</v>
      </c>
      <c r="E583">
        <v>2</v>
      </c>
      <c r="F583" t="s">
        <v>8343</v>
      </c>
      <c r="G583" t="s">
        <v>8343</v>
      </c>
      <c r="H583">
        <v>45170</v>
      </c>
      <c r="I583" t="str">
        <f>TEXT(dirty_cafe_sales[[#This Row],[Transaction Date]],"ddd")</f>
        <v>Fri</v>
      </c>
      <c r="J583" t="str">
        <f>TEXT(dirty_cafe_sales[[#This Row],[Transaction Date]],"mmm")</f>
        <v>Sep</v>
      </c>
    </row>
    <row r="584" spans="1:10" hidden="1" x14ac:dyDescent="0.25">
      <c r="A584" t="s">
        <v>604</v>
      </c>
      <c r="B584" t="s">
        <v>20</v>
      </c>
      <c r="C584">
        <v>2</v>
      </c>
      <c r="D584">
        <v>4</v>
      </c>
      <c r="E584">
        <v>8</v>
      </c>
      <c r="F584" t="s">
        <v>8343</v>
      </c>
      <c r="G584" t="s">
        <v>8343</v>
      </c>
      <c r="H584">
        <v>45185</v>
      </c>
      <c r="I584" t="str">
        <f>TEXT(dirty_cafe_sales[[#This Row],[Transaction Date]],"ddd")</f>
        <v>Sat</v>
      </c>
      <c r="J584" t="str">
        <f>TEXT(dirty_cafe_sales[[#This Row],[Transaction Date]],"mmm")</f>
        <v>Sep</v>
      </c>
    </row>
    <row r="585" spans="1:10" hidden="1" x14ac:dyDescent="0.25">
      <c r="A585" t="s">
        <v>605</v>
      </c>
      <c r="B585" t="s">
        <v>9</v>
      </c>
      <c r="C585">
        <v>5</v>
      </c>
      <c r="D585">
        <v>2</v>
      </c>
      <c r="E585">
        <v>10</v>
      </c>
      <c r="F585" t="s">
        <v>22</v>
      </c>
      <c r="G585" t="s">
        <v>11</v>
      </c>
      <c r="H585">
        <v>45222</v>
      </c>
      <c r="I585" t="str">
        <f>TEXT(dirty_cafe_sales[[#This Row],[Transaction Date]],"ddd")</f>
        <v>Mon</v>
      </c>
      <c r="J585" t="str">
        <f>TEXT(dirty_cafe_sales[[#This Row],[Transaction Date]],"mmm")</f>
        <v>Oct</v>
      </c>
    </row>
    <row r="586" spans="1:10" hidden="1" x14ac:dyDescent="0.25">
      <c r="A586" t="s">
        <v>606</v>
      </c>
      <c r="B586" t="s">
        <v>17</v>
      </c>
      <c r="C586">
        <v>5</v>
      </c>
      <c r="D586">
        <v>1</v>
      </c>
      <c r="E586">
        <v>5</v>
      </c>
      <c r="F586" t="s">
        <v>8343</v>
      </c>
      <c r="G586" t="s">
        <v>15</v>
      </c>
      <c r="H586">
        <v>44976</v>
      </c>
      <c r="I586" t="str">
        <f>TEXT(dirty_cafe_sales[[#This Row],[Transaction Date]],"ddd")</f>
        <v>Sun</v>
      </c>
      <c r="J586" t="str">
        <f>TEXT(dirty_cafe_sales[[#This Row],[Transaction Date]],"mmm")</f>
        <v>Feb</v>
      </c>
    </row>
    <row r="587" spans="1:10" hidden="1" x14ac:dyDescent="0.25">
      <c r="A587" t="s">
        <v>607</v>
      </c>
      <c r="B587" t="s">
        <v>19</v>
      </c>
      <c r="C587">
        <v>3</v>
      </c>
      <c r="D587">
        <v>5</v>
      </c>
      <c r="E587">
        <v>15</v>
      </c>
      <c r="F587" t="s">
        <v>22</v>
      </c>
      <c r="G587" t="s">
        <v>15</v>
      </c>
      <c r="H587">
        <v>45240</v>
      </c>
      <c r="I587" t="str">
        <f>TEXT(dirty_cafe_sales[[#This Row],[Transaction Date]],"ddd")</f>
        <v>Fri</v>
      </c>
      <c r="J587" t="str">
        <f>TEXT(dirty_cafe_sales[[#This Row],[Transaction Date]],"mmm")</f>
        <v>Nov</v>
      </c>
    </row>
    <row r="588" spans="1:10" hidden="1" x14ac:dyDescent="0.25">
      <c r="A588" t="s">
        <v>608</v>
      </c>
      <c r="B588" t="s">
        <v>9</v>
      </c>
      <c r="C588">
        <v>4</v>
      </c>
      <c r="D588">
        <v>2</v>
      </c>
      <c r="E588">
        <v>8</v>
      </c>
      <c r="F588" t="s">
        <v>10</v>
      </c>
      <c r="G588" t="s">
        <v>8343</v>
      </c>
      <c r="H588">
        <v>45088</v>
      </c>
      <c r="I588" t="str">
        <f>TEXT(dirty_cafe_sales[[#This Row],[Transaction Date]],"ddd")</f>
        <v>Sun</v>
      </c>
      <c r="J588" t="str">
        <f>TEXT(dirty_cafe_sales[[#This Row],[Transaction Date]],"mmm")</f>
        <v>Jun</v>
      </c>
    </row>
    <row r="589" spans="1:10" hidden="1" x14ac:dyDescent="0.25">
      <c r="A589" t="s">
        <v>609</v>
      </c>
      <c r="B589" t="s">
        <v>58</v>
      </c>
      <c r="C589">
        <v>5</v>
      </c>
      <c r="D589">
        <v>1.5</v>
      </c>
      <c r="E589">
        <v>7.5</v>
      </c>
      <c r="F589" t="s">
        <v>8343</v>
      </c>
      <c r="G589" t="s">
        <v>8343</v>
      </c>
      <c r="H589">
        <v>45192</v>
      </c>
      <c r="I589" t="str">
        <f>TEXT(dirty_cafe_sales[[#This Row],[Transaction Date]],"ddd")</f>
        <v>Sat</v>
      </c>
      <c r="J589" t="str">
        <f>TEXT(dirty_cafe_sales[[#This Row],[Transaction Date]],"mmm")</f>
        <v>Sep</v>
      </c>
    </row>
    <row r="590" spans="1:10" hidden="1" x14ac:dyDescent="0.25">
      <c r="A590" t="s">
        <v>610</v>
      </c>
      <c r="B590" t="s">
        <v>27</v>
      </c>
      <c r="C590">
        <v>1</v>
      </c>
      <c r="D590">
        <v>4</v>
      </c>
      <c r="E590">
        <v>4</v>
      </c>
      <c r="F590" t="s">
        <v>14</v>
      </c>
      <c r="G590" t="s">
        <v>8343</v>
      </c>
      <c r="H590">
        <v>45101</v>
      </c>
      <c r="I590" t="str">
        <f>TEXT(dirty_cafe_sales[[#This Row],[Transaction Date]],"ddd")</f>
        <v>Sat</v>
      </c>
      <c r="J590" t="str">
        <f>TEXT(dirty_cafe_sales[[#This Row],[Transaction Date]],"mmm")</f>
        <v>Jun</v>
      </c>
    </row>
    <row r="591" spans="1:10" hidden="1" x14ac:dyDescent="0.25">
      <c r="A591" t="s">
        <v>611</v>
      </c>
      <c r="B591" t="s">
        <v>27</v>
      </c>
      <c r="C591">
        <v>3</v>
      </c>
      <c r="D591">
        <v>4</v>
      </c>
      <c r="E591">
        <v>12</v>
      </c>
      <c r="F591" t="s">
        <v>14</v>
      </c>
      <c r="G591" t="s">
        <v>8343</v>
      </c>
      <c r="H591">
        <v>45011</v>
      </c>
      <c r="I591" t="str">
        <f>TEXT(dirty_cafe_sales[[#This Row],[Transaction Date]],"ddd")</f>
        <v>Sun</v>
      </c>
      <c r="J591" t="str">
        <f>TEXT(dirty_cafe_sales[[#This Row],[Transaction Date]],"mmm")</f>
        <v>Mar</v>
      </c>
    </row>
    <row r="592" spans="1:10" hidden="1" x14ac:dyDescent="0.25">
      <c r="A592" t="s">
        <v>612</v>
      </c>
      <c r="B592" t="s">
        <v>9</v>
      </c>
      <c r="C592">
        <v>2</v>
      </c>
      <c r="D592">
        <v>2</v>
      </c>
      <c r="E592">
        <v>4</v>
      </c>
      <c r="F592" t="s">
        <v>22</v>
      </c>
      <c r="G592" t="s">
        <v>11</v>
      </c>
      <c r="H592">
        <v>45036</v>
      </c>
      <c r="I592" t="str">
        <f>TEXT(dirty_cafe_sales[[#This Row],[Transaction Date]],"ddd")</f>
        <v>Thu</v>
      </c>
      <c r="J592" t="str">
        <f>TEXT(dirty_cafe_sales[[#This Row],[Transaction Date]],"mmm")</f>
        <v>Apr</v>
      </c>
    </row>
    <row r="593" spans="1:10" hidden="1" x14ac:dyDescent="0.25">
      <c r="A593" t="s">
        <v>613</v>
      </c>
      <c r="B593" t="s">
        <v>36</v>
      </c>
      <c r="C593">
        <v>1</v>
      </c>
      <c r="D593">
        <v>3</v>
      </c>
      <c r="E593">
        <v>3</v>
      </c>
      <c r="F593" t="s">
        <v>8343</v>
      </c>
      <c r="G593" t="s">
        <v>8343</v>
      </c>
      <c r="H593">
        <v>44984</v>
      </c>
      <c r="I593" t="str">
        <f>TEXT(dirty_cafe_sales[[#This Row],[Transaction Date]],"ddd")</f>
        <v>Mon</v>
      </c>
      <c r="J593" t="str">
        <f>TEXT(dirty_cafe_sales[[#This Row],[Transaction Date]],"mmm")</f>
        <v>Feb</v>
      </c>
    </row>
    <row r="594" spans="1:10" hidden="1" x14ac:dyDescent="0.25">
      <c r="A594" t="s">
        <v>614</v>
      </c>
      <c r="B594" t="s">
        <v>36</v>
      </c>
      <c r="C594">
        <v>5</v>
      </c>
      <c r="D594">
        <v>3</v>
      </c>
      <c r="E594">
        <v>15</v>
      </c>
      <c r="F594" t="s">
        <v>14</v>
      </c>
      <c r="G594" t="s">
        <v>11</v>
      </c>
      <c r="H594">
        <v>45052</v>
      </c>
      <c r="I594" t="str">
        <f>TEXT(dirty_cafe_sales[[#This Row],[Transaction Date]],"ddd")</f>
        <v>Sat</v>
      </c>
      <c r="J594" t="str">
        <f>TEXT(dirty_cafe_sales[[#This Row],[Transaction Date]],"mmm")</f>
        <v>May</v>
      </c>
    </row>
    <row r="595" spans="1:10" hidden="1" x14ac:dyDescent="0.25">
      <c r="A595" t="s">
        <v>615</v>
      </c>
      <c r="B595" t="s">
        <v>36</v>
      </c>
      <c r="C595">
        <v>1</v>
      </c>
      <c r="D595">
        <v>3</v>
      </c>
      <c r="E595">
        <v>3</v>
      </c>
      <c r="F595" t="s">
        <v>14</v>
      </c>
      <c r="G595" t="s">
        <v>15</v>
      </c>
      <c r="H595">
        <v>44977</v>
      </c>
      <c r="I595" t="str">
        <f>TEXT(dirty_cafe_sales[[#This Row],[Transaction Date]],"ddd")</f>
        <v>Mon</v>
      </c>
      <c r="J595" t="str">
        <f>TEXT(dirty_cafe_sales[[#This Row],[Transaction Date]],"mmm")</f>
        <v>Feb</v>
      </c>
    </row>
    <row r="596" spans="1:10" hidden="1" x14ac:dyDescent="0.25">
      <c r="A596" t="s">
        <v>616</v>
      </c>
      <c r="B596" t="s">
        <v>24</v>
      </c>
      <c r="C596">
        <v>5</v>
      </c>
      <c r="D596">
        <v>4</v>
      </c>
      <c r="E596">
        <v>20</v>
      </c>
      <c r="F596" t="s">
        <v>8343</v>
      </c>
      <c r="G596" t="s">
        <v>11</v>
      </c>
      <c r="H596">
        <v>45082</v>
      </c>
      <c r="I596" t="str">
        <f>TEXT(dirty_cafe_sales[[#This Row],[Transaction Date]],"ddd")</f>
        <v>Mon</v>
      </c>
      <c r="J596" t="str">
        <f>TEXT(dirty_cafe_sales[[#This Row],[Transaction Date]],"mmm")</f>
        <v>Jun</v>
      </c>
    </row>
    <row r="597" spans="1:10" hidden="1" x14ac:dyDescent="0.25">
      <c r="A597" t="s">
        <v>617</v>
      </c>
      <c r="B597" t="s">
        <v>58</v>
      </c>
      <c r="C597">
        <v>1</v>
      </c>
      <c r="D597">
        <v>1.5</v>
      </c>
      <c r="E597">
        <v>1.5</v>
      </c>
      <c r="F597" t="s">
        <v>22</v>
      </c>
      <c r="G597" t="s">
        <v>11</v>
      </c>
      <c r="H597">
        <v>45070</v>
      </c>
      <c r="I597" t="str">
        <f>TEXT(dirty_cafe_sales[[#This Row],[Transaction Date]],"ddd")</f>
        <v>Wed</v>
      </c>
      <c r="J597" t="str">
        <f>TEXT(dirty_cafe_sales[[#This Row],[Transaction Date]],"mmm")</f>
        <v>May</v>
      </c>
    </row>
    <row r="598" spans="1:10" hidden="1" x14ac:dyDescent="0.25">
      <c r="A598" t="s">
        <v>618</v>
      </c>
      <c r="B598" t="s">
        <v>20</v>
      </c>
      <c r="C598">
        <v>2</v>
      </c>
      <c r="D598">
        <v>4</v>
      </c>
      <c r="E598">
        <v>8</v>
      </c>
      <c r="F598" t="s">
        <v>10</v>
      </c>
      <c r="G598" t="s">
        <v>15</v>
      </c>
      <c r="H598">
        <v>44965</v>
      </c>
      <c r="I598" t="str">
        <f>TEXT(dirty_cafe_sales[[#This Row],[Transaction Date]],"ddd")</f>
        <v>Wed</v>
      </c>
      <c r="J598" t="str">
        <f>TEXT(dirty_cafe_sales[[#This Row],[Transaction Date]],"mmm")</f>
        <v>Feb</v>
      </c>
    </row>
    <row r="599" spans="1:10" hidden="1" x14ac:dyDescent="0.25">
      <c r="A599" t="s">
        <v>619</v>
      </c>
      <c r="B599" t="s">
        <v>58</v>
      </c>
      <c r="C599">
        <v>4</v>
      </c>
      <c r="D599">
        <v>1.5</v>
      </c>
      <c r="E599">
        <v>6</v>
      </c>
      <c r="F599" t="s">
        <v>22</v>
      </c>
      <c r="G599" t="s">
        <v>11</v>
      </c>
      <c r="H599">
        <v>45052</v>
      </c>
      <c r="I599" t="str">
        <f>TEXT(dirty_cafe_sales[[#This Row],[Transaction Date]],"ddd")</f>
        <v>Sat</v>
      </c>
      <c r="J599" t="str">
        <f>TEXT(dirty_cafe_sales[[#This Row],[Transaction Date]],"mmm")</f>
        <v>May</v>
      </c>
    </row>
    <row r="600" spans="1:10" hidden="1" x14ac:dyDescent="0.25">
      <c r="A600" t="s">
        <v>620</v>
      </c>
      <c r="B600" t="s">
        <v>9</v>
      </c>
      <c r="C600">
        <v>3</v>
      </c>
      <c r="D600">
        <v>2</v>
      </c>
      <c r="E600">
        <v>6</v>
      </c>
      <c r="F600" t="s">
        <v>22</v>
      </c>
      <c r="G600" t="s">
        <v>8343</v>
      </c>
      <c r="H600">
        <v>45225</v>
      </c>
      <c r="I600" t="str">
        <f>TEXT(dirty_cafe_sales[[#This Row],[Transaction Date]],"ddd")</f>
        <v>Thu</v>
      </c>
      <c r="J600" t="str">
        <f>TEXT(dirty_cafe_sales[[#This Row],[Transaction Date]],"mmm")</f>
        <v>Oct</v>
      </c>
    </row>
    <row r="601" spans="1:10" hidden="1" x14ac:dyDescent="0.25">
      <c r="A601" t="s">
        <v>621</v>
      </c>
      <c r="B601" t="s">
        <v>27</v>
      </c>
      <c r="C601">
        <v>3</v>
      </c>
      <c r="D601">
        <v>4</v>
      </c>
      <c r="E601">
        <v>12</v>
      </c>
      <c r="F601" t="s">
        <v>10</v>
      </c>
      <c r="G601" t="s">
        <v>8343</v>
      </c>
      <c r="H601">
        <v>45180</v>
      </c>
      <c r="I601" t="str">
        <f>TEXT(dirty_cafe_sales[[#This Row],[Transaction Date]],"ddd")</f>
        <v>Mon</v>
      </c>
      <c r="J601" t="str">
        <f>TEXT(dirty_cafe_sales[[#This Row],[Transaction Date]],"mmm")</f>
        <v>Sep</v>
      </c>
    </row>
    <row r="602" spans="1:10" hidden="1" x14ac:dyDescent="0.25">
      <c r="A602" t="s">
        <v>622</v>
      </c>
      <c r="B602" t="s">
        <v>9</v>
      </c>
      <c r="C602">
        <v>2</v>
      </c>
      <c r="D602">
        <v>2</v>
      </c>
      <c r="E602">
        <v>4</v>
      </c>
      <c r="F602" t="s">
        <v>22</v>
      </c>
      <c r="G602" t="s">
        <v>8343</v>
      </c>
      <c r="H602">
        <v>45018</v>
      </c>
      <c r="I602" t="str">
        <f>TEXT(dirty_cafe_sales[[#This Row],[Transaction Date]],"ddd")</f>
        <v>Sun</v>
      </c>
      <c r="J602" t="str">
        <f>TEXT(dirty_cafe_sales[[#This Row],[Transaction Date]],"mmm")</f>
        <v>Apr</v>
      </c>
    </row>
    <row r="603" spans="1:10" hidden="1" x14ac:dyDescent="0.25">
      <c r="A603" t="s">
        <v>623</v>
      </c>
      <c r="B603" t="s">
        <v>36</v>
      </c>
      <c r="C603">
        <v>2</v>
      </c>
      <c r="D603">
        <v>3</v>
      </c>
      <c r="E603">
        <v>6</v>
      </c>
      <c r="F603" t="s">
        <v>10</v>
      </c>
      <c r="G603" t="s">
        <v>11</v>
      </c>
      <c r="H603">
        <v>45177</v>
      </c>
      <c r="I603" t="str">
        <f>TEXT(dirty_cafe_sales[[#This Row],[Transaction Date]],"ddd")</f>
        <v>Fri</v>
      </c>
      <c r="J603" t="str">
        <f>TEXT(dirty_cafe_sales[[#This Row],[Transaction Date]],"mmm")</f>
        <v>Sep</v>
      </c>
    </row>
    <row r="604" spans="1:10" hidden="1" x14ac:dyDescent="0.25">
      <c r="A604" t="s">
        <v>624</v>
      </c>
      <c r="B604" t="s">
        <v>24</v>
      </c>
      <c r="C604">
        <v>5</v>
      </c>
      <c r="D604">
        <v>4</v>
      </c>
      <c r="E604">
        <v>20</v>
      </c>
      <c r="F604" t="s">
        <v>22</v>
      </c>
      <c r="G604" t="s">
        <v>8343</v>
      </c>
      <c r="H604">
        <v>45122</v>
      </c>
      <c r="I604" t="str">
        <f>TEXT(dirty_cafe_sales[[#This Row],[Transaction Date]],"ddd")</f>
        <v>Sat</v>
      </c>
      <c r="J604" t="str">
        <f>TEXT(dirty_cafe_sales[[#This Row],[Transaction Date]],"mmm")</f>
        <v>Jul</v>
      </c>
    </row>
    <row r="605" spans="1:10" hidden="1" x14ac:dyDescent="0.25">
      <c r="A605" t="s">
        <v>625</v>
      </c>
      <c r="B605" t="s">
        <v>58</v>
      </c>
      <c r="C605">
        <v>2</v>
      </c>
      <c r="D605">
        <v>1.5</v>
      </c>
      <c r="E605">
        <v>3</v>
      </c>
      <c r="F605" t="s">
        <v>8343</v>
      </c>
      <c r="G605" t="s">
        <v>15</v>
      </c>
      <c r="H605">
        <v>44991</v>
      </c>
      <c r="I605" t="str">
        <f>TEXT(dirty_cafe_sales[[#This Row],[Transaction Date]],"ddd")</f>
        <v>Mon</v>
      </c>
      <c r="J605" t="str">
        <f>TEXT(dirty_cafe_sales[[#This Row],[Transaction Date]],"mmm")</f>
        <v>Mar</v>
      </c>
    </row>
    <row r="606" spans="1:10" hidden="1" x14ac:dyDescent="0.25">
      <c r="A606" t="s">
        <v>626</v>
      </c>
      <c r="B606" t="s">
        <v>24</v>
      </c>
      <c r="C606">
        <v>4</v>
      </c>
      <c r="D606">
        <v>4</v>
      </c>
      <c r="E606">
        <v>16</v>
      </c>
      <c r="F606" t="s">
        <v>10</v>
      </c>
      <c r="G606" t="s">
        <v>11</v>
      </c>
      <c r="H606">
        <v>45024</v>
      </c>
      <c r="I606" t="str">
        <f>TEXT(dirty_cafe_sales[[#This Row],[Transaction Date]],"ddd")</f>
        <v>Sat</v>
      </c>
      <c r="J606" t="str">
        <f>TEXT(dirty_cafe_sales[[#This Row],[Transaction Date]],"mmm")</f>
        <v>Apr</v>
      </c>
    </row>
    <row r="607" spans="1:10" hidden="1" x14ac:dyDescent="0.25">
      <c r="A607" t="s">
        <v>627</v>
      </c>
      <c r="B607" t="s">
        <v>58</v>
      </c>
      <c r="C607">
        <v>5</v>
      </c>
      <c r="D607">
        <v>1.5</v>
      </c>
      <c r="E607">
        <v>7.5</v>
      </c>
      <c r="F607" t="s">
        <v>8343</v>
      </c>
      <c r="G607" t="s">
        <v>8343</v>
      </c>
      <c r="H607">
        <v>45052</v>
      </c>
      <c r="I607" t="str">
        <f>TEXT(dirty_cafe_sales[[#This Row],[Transaction Date]],"ddd")</f>
        <v>Sat</v>
      </c>
      <c r="J607" t="str">
        <f>TEXT(dirty_cafe_sales[[#This Row],[Transaction Date]],"mmm")</f>
        <v>May</v>
      </c>
    </row>
    <row r="608" spans="1:10" hidden="1" x14ac:dyDescent="0.25">
      <c r="A608" t="s">
        <v>628</v>
      </c>
      <c r="B608" t="s">
        <v>58</v>
      </c>
      <c r="C608">
        <v>2</v>
      </c>
      <c r="D608">
        <v>1.5</v>
      </c>
      <c r="E608">
        <v>3</v>
      </c>
      <c r="F608" t="s">
        <v>8343</v>
      </c>
      <c r="G608" t="s">
        <v>11</v>
      </c>
      <c r="H608">
        <v>45090</v>
      </c>
      <c r="I608" t="str">
        <f>TEXT(dirty_cafe_sales[[#This Row],[Transaction Date]],"ddd")</f>
        <v>Tue</v>
      </c>
      <c r="J608" t="str">
        <f>TEXT(dirty_cafe_sales[[#This Row],[Transaction Date]],"mmm")</f>
        <v>Jun</v>
      </c>
    </row>
    <row r="609" spans="1:10" hidden="1" x14ac:dyDescent="0.25">
      <c r="A609" t="s">
        <v>629</v>
      </c>
      <c r="B609" t="s">
        <v>17</v>
      </c>
      <c r="C609">
        <v>5</v>
      </c>
      <c r="D609">
        <v>1</v>
      </c>
      <c r="E609">
        <v>5</v>
      </c>
      <c r="F609" t="s">
        <v>14</v>
      </c>
      <c r="G609" t="s">
        <v>8343</v>
      </c>
      <c r="H609">
        <v>45152</v>
      </c>
      <c r="I609" t="str">
        <f>TEXT(dirty_cafe_sales[[#This Row],[Transaction Date]],"ddd")</f>
        <v>Mon</v>
      </c>
      <c r="J609" t="str">
        <f>TEXT(dirty_cafe_sales[[#This Row],[Transaction Date]],"mmm")</f>
        <v>Aug</v>
      </c>
    </row>
    <row r="610" spans="1:10" x14ac:dyDescent="0.25">
      <c r="A610" t="s">
        <v>630</v>
      </c>
      <c r="B610" t="s">
        <v>58</v>
      </c>
      <c r="C610">
        <v>4</v>
      </c>
      <c r="D610">
        <v>1.5</v>
      </c>
      <c r="E610">
        <v>6</v>
      </c>
      <c r="F610" t="s">
        <v>8343</v>
      </c>
      <c r="G610" t="s">
        <v>11</v>
      </c>
      <c r="H610">
        <v>44955</v>
      </c>
      <c r="I610" t="str">
        <f>TEXT(dirty_cafe_sales[[#This Row],[Transaction Date]],"ddd")</f>
        <v>Sun</v>
      </c>
      <c r="J610" t="str">
        <f>TEXT(dirty_cafe_sales[[#This Row],[Transaction Date]],"mmm")</f>
        <v>Jan</v>
      </c>
    </row>
    <row r="611" spans="1:10" hidden="1" x14ac:dyDescent="0.25">
      <c r="A611" t="s">
        <v>631</v>
      </c>
      <c r="B611" t="s">
        <v>19</v>
      </c>
      <c r="C611">
        <v>5</v>
      </c>
      <c r="D611">
        <v>5</v>
      </c>
      <c r="E611">
        <v>25</v>
      </c>
      <c r="F611" t="s">
        <v>8343</v>
      </c>
      <c r="G611" t="s">
        <v>15</v>
      </c>
      <c r="H611">
        <v>45167</v>
      </c>
      <c r="I611" t="str">
        <f>TEXT(dirty_cafe_sales[[#This Row],[Transaction Date]],"ddd")</f>
        <v>Tue</v>
      </c>
      <c r="J611" t="str">
        <f>TEXT(dirty_cafe_sales[[#This Row],[Transaction Date]],"mmm")</f>
        <v>Aug</v>
      </c>
    </row>
    <row r="612" spans="1:10" hidden="1" x14ac:dyDescent="0.25">
      <c r="A612" t="s">
        <v>632</v>
      </c>
      <c r="B612" t="s">
        <v>20</v>
      </c>
      <c r="C612">
        <v>2</v>
      </c>
      <c r="D612">
        <v>2</v>
      </c>
      <c r="E612">
        <v>4</v>
      </c>
      <c r="F612" t="s">
        <v>8343</v>
      </c>
      <c r="G612" t="s">
        <v>15</v>
      </c>
      <c r="H612">
        <v>45255</v>
      </c>
      <c r="I612" t="str">
        <f>TEXT(dirty_cafe_sales[[#This Row],[Transaction Date]],"ddd")</f>
        <v>Sat</v>
      </c>
      <c r="J612" t="str">
        <f>TEXT(dirty_cafe_sales[[#This Row],[Transaction Date]],"mmm")</f>
        <v>Nov</v>
      </c>
    </row>
    <row r="613" spans="1:10" hidden="1" x14ac:dyDescent="0.25">
      <c r="A613" t="s">
        <v>633</v>
      </c>
      <c r="B613" t="s">
        <v>24</v>
      </c>
      <c r="C613">
        <v>1</v>
      </c>
      <c r="D613">
        <v>4</v>
      </c>
      <c r="E613">
        <v>4</v>
      </c>
      <c r="F613" t="s">
        <v>14</v>
      </c>
      <c r="G613" t="s">
        <v>15</v>
      </c>
      <c r="H613">
        <v>45045</v>
      </c>
      <c r="I613" t="str">
        <f>TEXT(dirty_cafe_sales[[#This Row],[Transaction Date]],"ddd")</f>
        <v>Sat</v>
      </c>
      <c r="J613" t="str">
        <f>TEXT(dirty_cafe_sales[[#This Row],[Transaction Date]],"mmm")</f>
        <v>Apr</v>
      </c>
    </row>
    <row r="614" spans="1:10" hidden="1" x14ac:dyDescent="0.25">
      <c r="A614" t="s">
        <v>634</v>
      </c>
      <c r="B614" t="s">
        <v>9</v>
      </c>
      <c r="C614">
        <v>3</v>
      </c>
      <c r="D614">
        <v>2</v>
      </c>
      <c r="E614">
        <v>6</v>
      </c>
      <c r="F614" t="s">
        <v>22</v>
      </c>
      <c r="G614" t="s">
        <v>15</v>
      </c>
      <c r="H614">
        <v>45225</v>
      </c>
      <c r="I614" t="str">
        <f>TEXT(dirty_cafe_sales[[#This Row],[Transaction Date]],"ddd")</f>
        <v>Thu</v>
      </c>
      <c r="J614" t="str">
        <f>TEXT(dirty_cafe_sales[[#This Row],[Transaction Date]],"mmm")</f>
        <v>Oct</v>
      </c>
    </row>
    <row r="615" spans="1:10" hidden="1" x14ac:dyDescent="0.25">
      <c r="A615" t="s">
        <v>635</v>
      </c>
      <c r="B615" t="s">
        <v>17</v>
      </c>
      <c r="C615">
        <v>3</v>
      </c>
      <c r="D615">
        <v>1</v>
      </c>
      <c r="E615">
        <v>3</v>
      </c>
      <c r="F615" t="s">
        <v>10</v>
      </c>
      <c r="G615" t="s">
        <v>15</v>
      </c>
      <c r="H615">
        <v>45183</v>
      </c>
      <c r="I615" t="str">
        <f>TEXT(dirty_cafe_sales[[#This Row],[Transaction Date]],"ddd")</f>
        <v>Thu</v>
      </c>
      <c r="J615" t="str">
        <f>TEXT(dirty_cafe_sales[[#This Row],[Transaction Date]],"mmm")</f>
        <v>Sep</v>
      </c>
    </row>
    <row r="616" spans="1:10" hidden="1" x14ac:dyDescent="0.25">
      <c r="A616" t="s">
        <v>636</v>
      </c>
      <c r="B616" t="s">
        <v>36</v>
      </c>
      <c r="C616">
        <v>4</v>
      </c>
      <c r="D616">
        <v>3</v>
      </c>
      <c r="E616">
        <v>12</v>
      </c>
      <c r="F616" t="s">
        <v>22</v>
      </c>
      <c r="G616" t="s">
        <v>8343</v>
      </c>
      <c r="H616">
        <v>45207</v>
      </c>
      <c r="I616" t="str">
        <f>TEXT(dirty_cafe_sales[[#This Row],[Transaction Date]],"ddd")</f>
        <v>Sun</v>
      </c>
      <c r="J616" t="str">
        <f>TEXT(dirty_cafe_sales[[#This Row],[Transaction Date]],"mmm")</f>
        <v>Oct</v>
      </c>
    </row>
    <row r="617" spans="1:10" hidden="1" x14ac:dyDescent="0.25">
      <c r="A617" t="s">
        <v>637</v>
      </c>
      <c r="B617" t="s">
        <v>19</v>
      </c>
      <c r="C617">
        <v>5</v>
      </c>
      <c r="D617">
        <v>5</v>
      </c>
      <c r="E617">
        <v>25</v>
      </c>
      <c r="F617" t="s">
        <v>14</v>
      </c>
      <c r="G617" t="s">
        <v>15</v>
      </c>
      <c r="H617">
        <v>45007</v>
      </c>
      <c r="I617" t="str">
        <f>TEXT(dirty_cafe_sales[[#This Row],[Transaction Date]],"ddd")</f>
        <v>Wed</v>
      </c>
      <c r="J617" t="str">
        <f>TEXT(dirty_cafe_sales[[#This Row],[Transaction Date]],"mmm")</f>
        <v>Mar</v>
      </c>
    </row>
    <row r="618" spans="1:10" hidden="1" x14ac:dyDescent="0.25">
      <c r="A618" t="s">
        <v>638</v>
      </c>
      <c r="B618" t="s">
        <v>36</v>
      </c>
      <c r="C618">
        <v>3</v>
      </c>
      <c r="D618">
        <v>3</v>
      </c>
      <c r="E618">
        <v>9</v>
      </c>
      <c r="F618" t="s">
        <v>22</v>
      </c>
      <c r="G618" t="s">
        <v>11</v>
      </c>
      <c r="H618">
        <v>44959</v>
      </c>
      <c r="I618" t="str">
        <f>TEXT(dirty_cafe_sales[[#This Row],[Transaction Date]],"ddd")</f>
        <v>Thu</v>
      </c>
      <c r="J618" t="str">
        <f>TEXT(dirty_cafe_sales[[#This Row],[Transaction Date]],"mmm")</f>
        <v>Feb</v>
      </c>
    </row>
    <row r="619" spans="1:10" hidden="1" x14ac:dyDescent="0.25">
      <c r="A619" t="s">
        <v>639</v>
      </c>
      <c r="B619" t="s">
        <v>24</v>
      </c>
      <c r="C619">
        <v>4</v>
      </c>
      <c r="D619">
        <v>4</v>
      </c>
      <c r="E619">
        <v>16</v>
      </c>
      <c r="F619" t="s">
        <v>8343</v>
      </c>
      <c r="G619" t="s">
        <v>8343</v>
      </c>
      <c r="H619">
        <v>45131</v>
      </c>
      <c r="I619" t="str">
        <f>TEXT(dirty_cafe_sales[[#This Row],[Transaction Date]],"ddd")</f>
        <v>Mon</v>
      </c>
      <c r="J619" t="str">
        <f>TEXT(dirty_cafe_sales[[#This Row],[Transaction Date]],"mmm")</f>
        <v>Jul</v>
      </c>
    </row>
    <row r="620" spans="1:10" hidden="1" x14ac:dyDescent="0.25">
      <c r="A620" t="s">
        <v>640</v>
      </c>
      <c r="B620" t="s">
        <v>36</v>
      </c>
      <c r="C620">
        <v>4</v>
      </c>
      <c r="D620">
        <v>3</v>
      </c>
      <c r="E620">
        <v>12</v>
      </c>
      <c r="F620" t="s">
        <v>22</v>
      </c>
      <c r="G620" t="s">
        <v>11</v>
      </c>
      <c r="H620">
        <v>45288</v>
      </c>
      <c r="I620" t="str">
        <f>TEXT(dirty_cafe_sales[[#This Row],[Transaction Date]],"ddd")</f>
        <v>Thu</v>
      </c>
      <c r="J620" t="str">
        <f>TEXT(dirty_cafe_sales[[#This Row],[Transaction Date]],"mmm")</f>
        <v>Dec</v>
      </c>
    </row>
    <row r="621" spans="1:10" hidden="1" x14ac:dyDescent="0.25">
      <c r="A621" t="s">
        <v>641</v>
      </c>
      <c r="B621" t="s">
        <v>36</v>
      </c>
      <c r="C621">
        <v>3</v>
      </c>
      <c r="D621">
        <v>3</v>
      </c>
      <c r="E621">
        <v>9</v>
      </c>
      <c r="F621" t="s">
        <v>8343</v>
      </c>
      <c r="G621" t="s">
        <v>11</v>
      </c>
      <c r="H621">
        <v>45028</v>
      </c>
      <c r="I621" t="str">
        <f>TEXT(dirty_cafe_sales[[#This Row],[Transaction Date]],"ddd")</f>
        <v>Wed</v>
      </c>
      <c r="J621" t="str">
        <f>TEXT(dirty_cafe_sales[[#This Row],[Transaction Date]],"mmm")</f>
        <v>Apr</v>
      </c>
    </row>
    <row r="622" spans="1:10" hidden="1" x14ac:dyDescent="0.25">
      <c r="A622" t="s">
        <v>642</v>
      </c>
      <c r="B622" t="s">
        <v>17</v>
      </c>
      <c r="C622">
        <v>1</v>
      </c>
      <c r="D622">
        <v>1</v>
      </c>
      <c r="E622">
        <v>1</v>
      </c>
      <c r="F622" t="s">
        <v>8343</v>
      </c>
      <c r="G622" t="s">
        <v>8343</v>
      </c>
      <c r="H622">
        <v>45104</v>
      </c>
      <c r="I622" t="str">
        <f>TEXT(dirty_cafe_sales[[#This Row],[Transaction Date]],"ddd")</f>
        <v>Tue</v>
      </c>
      <c r="J622" t="str">
        <f>TEXT(dirty_cafe_sales[[#This Row],[Transaction Date]],"mmm")</f>
        <v>Jun</v>
      </c>
    </row>
    <row r="623" spans="1:10" x14ac:dyDescent="0.25">
      <c r="A623" t="s">
        <v>643</v>
      </c>
      <c r="B623" t="s">
        <v>58</v>
      </c>
      <c r="C623">
        <v>2</v>
      </c>
      <c r="D623">
        <v>1.5</v>
      </c>
      <c r="E623">
        <v>3</v>
      </c>
      <c r="F623" t="s">
        <v>8343</v>
      </c>
      <c r="G623" t="s">
        <v>8343</v>
      </c>
      <c r="H623">
        <v>44931</v>
      </c>
      <c r="I623" t="str">
        <f>TEXT(dirty_cafe_sales[[#This Row],[Transaction Date]],"ddd")</f>
        <v>Thu</v>
      </c>
      <c r="J623" t="str">
        <f>TEXT(dirty_cafe_sales[[#This Row],[Transaction Date]],"mmm")</f>
        <v>Jan</v>
      </c>
    </row>
    <row r="624" spans="1:10" x14ac:dyDescent="0.25">
      <c r="A624" t="s">
        <v>644</v>
      </c>
      <c r="B624" t="s">
        <v>36</v>
      </c>
      <c r="C624">
        <v>1</v>
      </c>
      <c r="D624">
        <v>3</v>
      </c>
      <c r="E624">
        <v>3</v>
      </c>
      <c r="F624" t="s">
        <v>8343</v>
      </c>
      <c r="G624" t="s">
        <v>8343</v>
      </c>
      <c r="H624">
        <v>44943</v>
      </c>
      <c r="I624" t="str">
        <f>TEXT(dirty_cafe_sales[[#This Row],[Transaction Date]],"ddd")</f>
        <v>Tue</v>
      </c>
      <c r="J624" t="str">
        <f>TEXT(dirty_cafe_sales[[#This Row],[Transaction Date]],"mmm")</f>
        <v>Jan</v>
      </c>
    </row>
    <row r="625" spans="1:10" hidden="1" x14ac:dyDescent="0.25">
      <c r="A625" t="s">
        <v>645</v>
      </c>
      <c r="B625" t="s">
        <v>17</v>
      </c>
      <c r="C625">
        <v>2</v>
      </c>
      <c r="D625">
        <v>1</v>
      </c>
      <c r="E625">
        <v>2</v>
      </c>
      <c r="F625" t="s">
        <v>14</v>
      </c>
      <c r="G625" t="s">
        <v>8343</v>
      </c>
      <c r="H625">
        <v>45162</v>
      </c>
      <c r="I625" t="str">
        <f>TEXT(dirty_cafe_sales[[#This Row],[Transaction Date]],"ddd")</f>
        <v>Thu</v>
      </c>
      <c r="J625" t="str">
        <f>TEXT(dirty_cafe_sales[[#This Row],[Transaction Date]],"mmm")</f>
        <v>Aug</v>
      </c>
    </row>
    <row r="626" spans="1:10" hidden="1" x14ac:dyDescent="0.25">
      <c r="A626" t="s">
        <v>646</v>
      </c>
      <c r="B626" t="s">
        <v>24</v>
      </c>
      <c r="C626">
        <v>2</v>
      </c>
      <c r="D626">
        <v>4</v>
      </c>
      <c r="E626">
        <v>8</v>
      </c>
      <c r="F626" t="s">
        <v>10</v>
      </c>
      <c r="G626" t="s">
        <v>8343</v>
      </c>
      <c r="H626">
        <v>45042</v>
      </c>
      <c r="I626" t="str">
        <f>TEXT(dirty_cafe_sales[[#This Row],[Transaction Date]],"ddd")</f>
        <v>Wed</v>
      </c>
      <c r="J626" t="str">
        <f>TEXT(dirty_cafe_sales[[#This Row],[Transaction Date]],"mmm")</f>
        <v>Apr</v>
      </c>
    </row>
    <row r="627" spans="1:10" hidden="1" x14ac:dyDescent="0.25">
      <c r="A627" t="s">
        <v>647</v>
      </c>
      <c r="B627" t="s">
        <v>17</v>
      </c>
      <c r="C627">
        <v>4</v>
      </c>
      <c r="D627">
        <v>1</v>
      </c>
      <c r="E627">
        <v>4</v>
      </c>
      <c r="F627" t="s">
        <v>8343</v>
      </c>
      <c r="G627" t="s">
        <v>15</v>
      </c>
      <c r="H627">
        <v>44995</v>
      </c>
      <c r="I627" t="str">
        <f>TEXT(dirty_cafe_sales[[#This Row],[Transaction Date]],"ddd")</f>
        <v>Fri</v>
      </c>
      <c r="J627" t="str">
        <f>TEXT(dirty_cafe_sales[[#This Row],[Transaction Date]],"mmm")</f>
        <v>Mar</v>
      </c>
    </row>
    <row r="628" spans="1:10" hidden="1" x14ac:dyDescent="0.25">
      <c r="A628" t="s">
        <v>648</v>
      </c>
      <c r="B628" t="s">
        <v>24</v>
      </c>
      <c r="C628">
        <v>5</v>
      </c>
      <c r="D628">
        <v>4</v>
      </c>
      <c r="E628">
        <v>20</v>
      </c>
      <c r="F628" t="s">
        <v>22</v>
      </c>
      <c r="G628" t="s">
        <v>15</v>
      </c>
      <c r="H628">
        <v>45230</v>
      </c>
      <c r="I628" t="str">
        <f>TEXT(dirty_cafe_sales[[#This Row],[Transaction Date]],"ddd")</f>
        <v>Tue</v>
      </c>
      <c r="J628" t="str">
        <f>TEXT(dirty_cafe_sales[[#This Row],[Transaction Date]],"mmm")</f>
        <v>Oct</v>
      </c>
    </row>
    <row r="629" spans="1:10" hidden="1" x14ac:dyDescent="0.25">
      <c r="A629" t="s">
        <v>649</v>
      </c>
      <c r="B629" t="s">
        <v>17</v>
      </c>
      <c r="C629">
        <v>4</v>
      </c>
      <c r="D629">
        <v>1</v>
      </c>
      <c r="E629">
        <v>4</v>
      </c>
      <c r="F629" t="s">
        <v>22</v>
      </c>
      <c r="G629" t="s">
        <v>15</v>
      </c>
      <c r="H629">
        <v>45150</v>
      </c>
      <c r="I629" t="str">
        <f>TEXT(dirty_cafe_sales[[#This Row],[Transaction Date]],"ddd")</f>
        <v>Sat</v>
      </c>
      <c r="J629" t="str">
        <f>TEXT(dirty_cafe_sales[[#This Row],[Transaction Date]],"mmm")</f>
        <v>Aug</v>
      </c>
    </row>
    <row r="630" spans="1:10" hidden="1" x14ac:dyDescent="0.25">
      <c r="A630" t="s">
        <v>650</v>
      </c>
      <c r="B630" t="s">
        <v>36</v>
      </c>
      <c r="C630">
        <v>4</v>
      </c>
      <c r="D630">
        <v>3</v>
      </c>
      <c r="E630">
        <v>12</v>
      </c>
      <c r="F630" t="s">
        <v>10</v>
      </c>
      <c r="G630" t="s">
        <v>8343</v>
      </c>
      <c r="H630">
        <v>45059</v>
      </c>
      <c r="I630" t="str">
        <f>TEXT(dirty_cafe_sales[[#This Row],[Transaction Date]],"ddd")</f>
        <v>Sat</v>
      </c>
      <c r="J630" t="str">
        <f>TEXT(dirty_cafe_sales[[#This Row],[Transaction Date]],"mmm")</f>
        <v>May</v>
      </c>
    </row>
    <row r="631" spans="1:10" hidden="1" x14ac:dyDescent="0.25">
      <c r="A631" t="s">
        <v>651</v>
      </c>
      <c r="B631" t="s">
        <v>20</v>
      </c>
      <c r="C631">
        <v>3</v>
      </c>
      <c r="D631">
        <v>2</v>
      </c>
      <c r="E631">
        <v>6</v>
      </c>
      <c r="F631" t="s">
        <v>10</v>
      </c>
      <c r="G631" t="s">
        <v>8343</v>
      </c>
      <c r="H631">
        <v>45289</v>
      </c>
      <c r="I631" t="str">
        <f>TEXT(dirty_cafe_sales[[#This Row],[Transaction Date]],"ddd")</f>
        <v>Fri</v>
      </c>
      <c r="J631" t="str">
        <f>TEXT(dirty_cafe_sales[[#This Row],[Transaction Date]],"mmm")</f>
        <v>Dec</v>
      </c>
    </row>
    <row r="632" spans="1:10" hidden="1" x14ac:dyDescent="0.25">
      <c r="A632" t="s">
        <v>652</v>
      </c>
      <c r="B632" t="s">
        <v>20</v>
      </c>
      <c r="C632">
        <v>2</v>
      </c>
      <c r="D632">
        <v>4</v>
      </c>
      <c r="E632">
        <v>8</v>
      </c>
      <c r="F632" t="s">
        <v>10</v>
      </c>
      <c r="G632" t="s">
        <v>15</v>
      </c>
      <c r="H632">
        <v>45278</v>
      </c>
      <c r="I632" t="str">
        <f>TEXT(dirty_cafe_sales[[#This Row],[Transaction Date]],"ddd")</f>
        <v>Mon</v>
      </c>
      <c r="J632" t="str">
        <f>TEXT(dirty_cafe_sales[[#This Row],[Transaction Date]],"mmm")</f>
        <v>Dec</v>
      </c>
    </row>
    <row r="633" spans="1:10" hidden="1" x14ac:dyDescent="0.25">
      <c r="A633" t="s">
        <v>653</v>
      </c>
      <c r="B633" t="s">
        <v>27</v>
      </c>
      <c r="C633">
        <v>1</v>
      </c>
      <c r="D633">
        <v>4</v>
      </c>
      <c r="E633">
        <v>4</v>
      </c>
      <c r="F633" t="s">
        <v>8343</v>
      </c>
      <c r="G633" t="s">
        <v>15</v>
      </c>
      <c r="H633">
        <v>45190</v>
      </c>
      <c r="I633" t="str">
        <f>TEXT(dirty_cafe_sales[[#This Row],[Transaction Date]],"ddd")</f>
        <v>Thu</v>
      </c>
      <c r="J633" t="str">
        <f>TEXT(dirty_cafe_sales[[#This Row],[Transaction Date]],"mmm")</f>
        <v>Sep</v>
      </c>
    </row>
    <row r="634" spans="1:10" hidden="1" x14ac:dyDescent="0.25">
      <c r="A634" t="s">
        <v>654</v>
      </c>
      <c r="B634" t="s">
        <v>20</v>
      </c>
      <c r="C634">
        <v>4</v>
      </c>
      <c r="D634">
        <v>5</v>
      </c>
      <c r="E634">
        <v>20</v>
      </c>
      <c r="F634" t="s">
        <v>22</v>
      </c>
      <c r="G634" t="s">
        <v>11</v>
      </c>
      <c r="H634">
        <v>45131</v>
      </c>
      <c r="I634" t="str">
        <f>TEXT(dirty_cafe_sales[[#This Row],[Transaction Date]],"ddd")</f>
        <v>Mon</v>
      </c>
      <c r="J634" t="str">
        <f>TEXT(dirty_cafe_sales[[#This Row],[Transaction Date]],"mmm")</f>
        <v>Jul</v>
      </c>
    </row>
    <row r="635" spans="1:10" hidden="1" x14ac:dyDescent="0.25">
      <c r="A635" t="s">
        <v>655</v>
      </c>
      <c r="B635" t="s">
        <v>36</v>
      </c>
      <c r="C635">
        <v>3</v>
      </c>
      <c r="D635">
        <v>3</v>
      </c>
      <c r="E635">
        <v>9</v>
      </c>
      <c r="F635" t="s">
        <v>8343</v>
      </c>
      <c r="G635" t="s">
        <v>8343</v>
      </c>
      <c r="H635">
        <v>45005</v>
      </c>
      <c r="I635" t="str">
        <f>TEXT(dirty_cafe_sales[[#This Row],[Transaction Date]],"ddd")</f>
        <v>Mon</v>
      </c>
      <c r="J635" t="str">
        <f>TEXT(dirty_cafe_sales[[#This Row],[Transaction Date]],"mmm")</f>
        <v>Mar</v>
      </c>
    </row>
    <row r="636" spans="1:10" hidden="1" x14ac:dyDescent="0.25">
      <c r="A636" t="s">
        <v>656</v>
      </c>
      <c r="B636" t="s">
        <v>9</v>
      </c>
      <c r="C636">
        <v>1</v>
      </c>
      <c r="D636">
        <v>2</v>
      </c>
      <c r="E636">
        <v>2</v>
      </c>
      <c r="F636" t="s">
        <v>14</v>
      </c>
      <c r="G636" t="s">
        <v>15</v>
      </c>
      <c r="H636">
        <v>45291</v>
      </c>
      <c r="I636" t="str">
        <f>TEXT(dirty_cafe_sales[[#This Row],[Transaction Date]],"ddd")</f>
        <v>Sun</v>
      </c>
      <c r="J636" t="str">
        <f>TEXT(dirty_cafe_sales[[#This Row],[Transaction Date]],"mmm")</f>
        <v>Dec</v>
      </c>
    </row>
    <row r="637" spans="1:10" hidden="1" x14ac:dyDescent="0.25">
      <c r="A637" t="s">
        <v>657</v>
      </c>
      <c r="B637" t="s">
        <v>27</v>
      </c>
      <c r="C637">
        <v>3</v>
      </c>
      <c r="D637">
        <v>4</v>
      </c>
      <c r="E637">
        <v>12</v>
      </c>
      <c r="F637" t="s">
        <v>10</v>
      </c>
      <c r="G637" t="s">
        <v>11</v>
      </c>
      <c r="H637">
        <v>45092</v>
      </c>
      <c r="I637" t="str">
        <f>TEXT(dirty_cafe_sales[[#This Row],[Transaction Date]],"ddd")</f>
        <v>Thu</v>
      </c>
      <c r="J637" t="str">
        <f>TEXT(dirty_cafe_sales[[#This Row],[Transaction Date]],"mmm")</f>
        <v>Jun</v>
      </c>
    </row>
    <row r="638" spans="1:10" hidden="1" x14ac:dyDescent="0.25">
      <c r="A638" t="s">
        <v>658</v>
      </c>
      <c r="B638" t="s">
        <v>17</v>
      </c>
      <c r="C638">
        <v>3</v>
      </c>
      <c r="D638">
        <v>1</v>
      </c>
      <c r="E638">
        <v>3</v>
      </c>
      <c r="F638" t="s">
        <v>10</v>
      </c>
      <c r="G638" t="s">
        <v>11</v>
      </c>
      <c r="H638">
        <v>45214</v>
      </c>
      <c r="I638" t="str">
        <f>TEXT(dirty_cafe_sales[[#This Row],[Transaction Date]],"ddd")</f>
        <v>Sun</v>
      </c>
      <c r="J638" t="str">
        <f>TEXT(dirty_cafe_sales[[#This Row],[Transaction Date]],"mmm")</f>
        <v>Oct</v>
      </c>
    </row>
    <row r="639" spans="1:10" hidden="1" x14ac:dyDescent="0.25">
      <c r="A639" t="s">
        <v>659</v>
      </c>
      <c r="B639" t="s">
        <v>20</v>
      </c>
      <c r="C639">
        <v>3</v>
      </c>
      <c r="D639">
        <v>3</v>
      </c>
      <c r="E639">
        <v>9</v>
      </c>
      <c r="F639" t="s">
        <v>22</v>
      </c>
      <c r="G639" t="s">
        <v>15</v>
      </c>
      <c r="H639">
        <v>45075</v>
      </c>
      <c r="I639" t="str">
        <f>TEXT(dirty_cafe_sales[[#This Row],[Transaction Date]],"ddd")</f>
        <v>Mon</v>
      </c>
      <c r="J639" t="str">
        <f>TEXT(dirty_cafe_sales[[#This Row],[Transaction Date]],"mmm")</f>
        <v>May</v>
      </c>
    </row>
    <row r="640" spans="1:10" hidden="1" x14ac:dyDescent="0.25">
      <c r="A640" t="s">
        <v>660</v>
      </c>
      <c r="B640" t="s">
        <v>9</v>
      </c>
      <c r="C640">
        <v>3</v>
      </c>
      <c r="D640">
        <v>2</v>
      </c>
      <c r="E640">
        <v>6</v>
      </c>
      <c r="F640" t="s">
        <v>14</v>
      </c>
      <c r="G640" t="s">
        <v>15</v>
      </c>
      <c r="H640">
        <v>44967</v>
      </c>
      <c r="I640" t="str">
        <f>TEXT(dirty_cafe_sales[[#This Row],[Transaction Date]],"ddd")</f>
        <v>Fri</v>
      </c>
      <c r="J640" t="str">
        <f>TEXT(dirty_cafe_sales[[#This Row],[Transaction Date]],"mmm")</f>
        <v>Feb</v>
      </c>
    </row>
    <row r="641" spans="1:10" hidden="1" x14ac:dyDescent="0.25">
      <c r="A641" t="s">
        <v>661</v>
      </c>
      <c r="B641" t="s">
        <v>24</v>
      </c>
      <c r="C641">
        <v>3</v>
      </c>
      <c r="D641">
        <v>4</v>
      </c>
      <c r="E641">
        <v>12</v>
      </c>
      <c r="F641" t="s">
        <v>10</v>
      </c>
      <c r="G641" t="s">
        <v>8343</v>
      </c>
      <c r="H641">
        <v>45047</v>
      </c>
      <c r="I641" t="str">
        <f>TEXT(dirty_cafe_sales[[#This Row],[Transaction Date]],"ddd")</f>
        <v>Mon</v>
      </c>
      <c r="J641" t="str">
        <f>TEXT(dirty_cafe_sales[[#This Row],[Transaction Date]],"mmm")</f>
        <v>May</v>
      </c>
    </row>
    <row r="642" spans="1:10" hidden="1" x14ac:dyDescent="0.25">
      <c r="A642" t="s">
        <v>662</v>
      </c>
      <c r="B642" t="s">
        <v>20</v>
      </c>
      <c r="C642">
        <v>1</v>
      </c>
      <c r="D642">
        <v>1.5</v>
      </c>
      <c r="E642">
        <v>1.5</v>
      </c>
      <c r="F642" t="s">
        <v>8343</v>
      </c>
      <c r="G642" t="s">
        <v>15</v>
      </c>
      <c r="H642">
        <v>45105</v>
      </c>
      <c r="I642" t="str">
        <f>TEXT(dirty_cafe_sales[[#This Row],[Transaction Date]],"ddd")</f>
        <v>Wed</v>
      </c>
      <c r="J642" t="str">
        <f>TEXT(dirty_cafe_sales[[#This Row],[Transaction Date]],"mmm")</f>
        <v>Jun</v>
      </c>
    </row>
    <row r="643" spans="1:10" hidden="1" x14ac:dyDescent="0.25">
      <c r="A643" t="s">
        <v>663</v>
      </c>
      <c r="B643" t="s">
        <v>58</v>
      </c>
      <c r="C643">
        <v>4</v>
      </c>
      <c r="D643">
        <v>1.5</v>
      </c>
      <c r="E643">
        <v>6</v>
      </c>
      <c r="F643" t="s">
        <v>10</v>
      </c>
      <c r="G643" t="s">
        <v>8343</v>
      </c>
      <c r="H643">
        <v>45053</v>
      </c>
      <c r="I643" t="str">
        <f>TEXT(dirty_cafe_sales[[#This Row],[Transaction Date]],"ddd")</f>
        <v>Sun</v>
      </c>
      <c r="J643" t="str">
        <f>TEXT(dirty_cafe_sales[[#This Row],[Transaction Date]],"mmm")</f>
        <v>May</v>
      </c>
    </row>
    <row r="644" spans="1:10" hidden="1" x14ac:dyDescent="0.25">
      <c r="A644" t="s">
        <v>664</v>
      </c>
      <c r="B644" t="s">
        <v>19</v>
      </c>
      <c r="C644">
        <v>2</v>
      </c>
      <c r="D644">
        <v>5</v>
      </c>
      <c r="E644">
        <v>10</v>
      </c>
      <c r="F644" t="s">
        <v>14</v>
      </c>
      <c r="G644" t="s">
        <v>11</v>
      </c>
      <c r="H644">
        <v>44962</v>
      </c>
      <c r="I644" t="str">
        <f>TEXT(dirty_cafe_sales[[#This Row],[Transaction Date]],"ddd")</f>
        <v>Sun</v>
      </c>
      <c r="J644" t="str">
        <f>TEXT(dirty_cafe_sales[[#This Row],[Transaction Date]],"mmm")</f>
        <v>Feb</v>
      </c>
    </row>
    <row r="645" spans="1:10" hidden="1" x14ac:dyDescent="0.25">
      <c r="A645" t="s">
        <v>665</v>
      </c>
      <c r="B645" t="s">
        <v>9</v>
      </c>
      <c r="C645">
        <v>3</v>
      </c>
      <c r="D645">
        <v>2</v>
      </c>
      <c r="E645">
        <v>6</v>
      </c>
      <c r="F645" t="s">
        <v>8343</v>
      </c>
      <c r="G645" t="s">
        <v>11</v>
      </c>
      <c r="H645">
        <v>45161</v>
      </c>
      <c r="I645" t="str">
        <f>TEXT(dirty_cafe_sales[[#This Row],[Transaction Date]],"ddd")</f>
        <v>Wed</v>
      </c>
      <c r="J645" t="str">
        <f>TEXT(dirty_cafe_sales[[#This Row],[Transaction Date]],"mmm")</f>
        <v>Aug</v>
      </c>
    </row>
    <row r="646" spans="1:10" hidden="1" x14ac:dyDescent="0.25">
      <c r="A646" t="s">
        <v>666</v>
      </c>
      <c r="B646" t="s">
        <v>58</v>
      </c>
      <c r="C646">
        <v>4</v>
      </c>
      <c r="D646">
        <v>1.5</v>
      </c>
      <c r="E646">
        <v>6</v>
      </c>
      <c r="F646" t="s">
        <v>10</v>
      </c>
      <c r="G646" t="s">
        <v>15</v>
      </c>
      <c r="H646">
        <v>45087</v>
      </c>
      <c r="I646" t="str">
        <f>TEXT(dirty_cafe_sales[[#This Row],[Transaction Date]],"ddd")</f>
        <v>Sat</v>
      </c>
      <c r="J646" t="str">
        <f>TEXT(dirty_cafe_sales[[#This Row],[Transaction Date]],"mmm")</f>
        <v>Jun</v>
      </c>
    </row>
    <row r="647" spans="1:10" hidden="1" x14ac:dyDescent="0.25">
      <c r="A647" t="s">
        <v>667</v>
      </c>
      <c r="B647" t="s">
        <v>36</v>
      </c>
      <c r="C647">
        <v>5</v>
      </c>
      <c r="D647">
        <v>3</v>
      </c>
      <c r="E647">
        <v>15</v>
      </c>
      <c r="F647" t="s">
        <v>14</v>
      </c>
      <c r="G647" t="s">
        <v>8343</v>
      </c>
      <c r="H647">
        <v>45015</v>
      </c>
      <c r="I647" t="str">
        <f>TEXT(dirty_cafe_sales[[#This Row],[Transaction Date]],"ddd")</f>
        <v>Thu</v>
      </c>
      <c r="J647" t="str">
        <f>TEXT(dirty_cafe_sales[[#This Row],[Transaction Date]],"mmm")</f>
        <v>Mar</v>
      </c>
    </row>
    <row r="648" spans="1:10" hidden="1" x14ac:dyDescent="0.25">
      <c r="A648" t="s">
        <v>668</v>
      </c>
      <c r="B648" t="s">
        <v>58</v>
      </c>
      <c r="C648">
        <v>3</v>
      </c>
      <c r="D648">
        <v>1.5</v>
      </c>
      <c r="E648">
        <v>4.5</v>
      </c>
      <c r="F648" t="s">
        <v>8343</v>
      </c>
      <c r="G648" t="s">
        <v>8343</v>
      </c>
      <c r="H648">
        <v>44988</v>
      </c>
      <c r="I648" t="str">
        <f>TEXT(dirty_cafe_sales[[#This Row],[Transaction Date]],"ddd")</f>
        <v>Fri</v>
      </c>
      <c r="J648" t="str">
        <f>TEXT(dirty_cafe_sales[[#This Row],[Transaction Date]],"mmm")</f>
        <v>Mar</v>
      </c>
    </row>
    <row r="649" spans="1:10" hidden="1" x14ac:dyDescent="0.25">
      <c r="A649" t="s">
        <v>669</v>
      </c>
      <c r="B649" t="s">
        <v>17</v>
      </c>
      <c r="C649">
        <v>1</v>
      </c>
      <c r="D649">
        <v>1</v>
      </c>
      <c r="E649">
        <v>1</v>
      </c>
      <c r="F649" t="s">
        <v>8343</v>
      </c>
      <c r="G649" t="s">
        <v>15</v>
      </c>
      <c r="H649">
        <v>45048</v>
      </c>
      <c r="I649" t="str">
        <f>TEXT(dirty_cafe_sales[[#This Row],[Transaction Date]],"ddd")</f>
        <v>Tue</v>
      </c>
      <c r="J649" t="str">
        <f>TEXT(dirty_cafe_sales[[#This Row],[Transaction Date]],"mmm")</f>
        <v>May</v>
      </c>
    </row>
    <row r="650" spans="1:10" hidden="1" x14ac:dyDescent="0.25">
      <c r="A650" t="s">
        <v>670</v>
      </c>
      <c r="B650" t="s">
        <v>17</v>
      </c>
      <c r="C650">
        <v>3</v>
      </c>
      <c r="D650">
        <v>1</v>
      </c>
      <c r="E650">
        <v>3</v>
      </c>
      <c r="F650" t="s">
        <v>10</v>
      </c>
      <c r="G650" t="s">
        <v>15</v>
      </c>
      <c r="H650">
        <v>44968</v>
      </c>
      <c r="I650" t="str">
        <f>TEXT(dirty_cafe_sales[[#This Row],[Transaction Date]],"ddd")</f>
        <v>Sat</v>
      </c>
      <c r="J650" t="str">
        <f>TEXT(dirty_cafe_sales[[#This Row],[Transaction Date]],"mmm")</f>
        <v>Feb</v>
      </c>
    </row>
    <row r="651" spans="1:10" hidden="1" x14ac:dyDescent="0.25">
      <c r="A651" t="s">
        <v>671</v>
      </c>
      <c r="B651" t="s">
        <v>20</v>
      </c>
      <c r="C651">
        <v>3</v>
      </c>
      <c r="D651">
        <v>2</v>
      </c>
      <c r="E651">
        <v>6</v>
      </c>
      <c r="F651" t="s">
        <v>10</v>
      </c>
      <c r="G651" t="s">
        <v>8343</v>
      </c>
      <c r="H651">
        <v>45223</v>
      </c>
      <c r="I651" t="str">
        <f>TEXT(dirty_cafe_sales[[#This Row],[Transaction Date]],"ddd")</f>
        <v>Tue</v>
      </c>
      <c r="J651" t="str">
        <f>TEXT(dirty_cafe_sales[[#This Row],[Transaction Date]],"mmm")</f>
        <v>Oct</v>
      </c>
    </row>
    <row r="652" spans="1:10" hidden="1" x14ac:dyDescent="0.25">
      <c r="A652" t="s">
        <v>672</v>
      </c>
      <c r="B652" t="s">
        <v>13</v>
      </c>
      <c r="C652">
        <v>3</v>
      </c>
      <c r="D652">
        <v>3</v>
      </c>
      <c r="E652">
        <v>9</v>
      </c>
      <c r="F652" t="s">
        <v>10</v>
      </c>
      <c r="G652" t="s">
        <v>11</v>
      </c>
      <c r="H652">
        <v>45038</v>
      </c>
      <c r="I652" t="str">
        <f>TEXT(dirty_cafe_sales[[#This Row],[Transaction Date]],"ddd")</f>
        <v>Sat</v>
      </c>
      <c r="J652" t="str">
        <f>TEXT(dirty_cafe_sales[[#This Row],[Transaction Date]],"mmm")</f>
        <v>Apr</v>
      </c>
    </row>
    <row r="653" spans="1:10" hidden="1" x14ac:dyDescent="0.25">
      <c r="A653" t="s">
        <v>673</v>
      </c>
      <c r="B653" t="s">
        <v>9</v>
      </c>
      <c r="C653">
        <v>1</v>
      </c>
      <c r="D653">
        <v>2</v>
      </c>
      <c r="E653">
        <v>2</v>
      </c>
      <c r="F653" t="s">
        <v>8343</v>
      </c>
      <c r="G653" t="s">
        <v>8343</v>
      </c>
      <c r="H653">
        <v>45207</v>
      </c>
      <c r="I653" t="str">
        <f>TEXT(dirty_cafe_sales[[#This Row],[Transaction Date]],"ddd")</f>
        <v>Sun</v>
      </c>
      <c r="J653" t="str">
        <f>TEXT(dirty_cafe_sales[[#This Row],[Transaction Date]],"mmm")</f>
        <v>Oct</v>
      </c>
    </row>
    <row r="654" spans="1:10" hidden="1" x14ac:dyDescent="0.25">
      <c r="A654" t="s">
        <v>674</v>
      </c>
      <c r="B654" t="s">
        <v>19</v>
      </c>
      <c r="C654">
        <v>2</v>
      </c>
      <c r="D654">
        <v>5</v>
      </c>
      <c r="E654">
        <v>10</v>
      </c>
      <c r="F654" t="s">
        <v>8343</v>
      </c>
      <c r="G654" t="s">
        <v>11</v>
      </c>
      <c r="H654">
        <v>45097</v>
      </c>
      <c r="I654" t="str">
        <f>TEXT(dirty_cafe_sales[[#This Row],[Transaction Date]],"ddd")</f>
        <v>Tue</v>
      </c>
      <c r="J654" t="str">
        <f>TEXT(dirty_cafe_sales[[#This Row],[Transaction Date]],"mmm")</f>
        <v>Jun</v>
      </c>
    </row>
    <row r="655" spans="1:10" hidden="1" x14ac:dyDescent="0.25">
      <c r="A655" t="s">
        <v>675</v>
      </c>
      <c r="B655" t="s">
        <v>24</v>
      </c>
      <c r="C655">
        <v>2</v>
      </c>
      <c r="D655">
        <v>4</v>
      </c>
      <c r="E655">
        <v>8</v>
      </c>
      <c r="F655" t="s">
        <v>10</v>
      </c>
      <c r="G655" t="s">
        <v>8343</v>
      </c>
      <c r="H655">
        <v>45262</v>
      </c>
      <c r="I655" t="str">
        <f>TEXT(dirty_cafe_sales[[#This Row],[Transaction Date]],"ddd")</f>
        <v>Sat</v>
      </c>
      <c r="J655" t="str">
        <f>TEXT(dirty_cafe_sales[[#This Row],[Transaction Date]],"mmm")</f>
        <v>Dec</v>
      </c>
    </row>
    <row r="656" spans="1:10" x14ac:dyDescent="0.25">
      <c r="A656" t="s">
        <v>676</v>
      </c>
      <c r="B656" t="s">
        <v>27</v>
      </c>
      <c r="C656">
        <v>2</v>
      </c>
      <c r="D656">
        <v>4</v>
      </c>
      <c r="E656">
        <v>8</v>
      </c>
      <c r="F656" t="s">
        <v>8343</v>
      </c>
      <c r="G656" t="s">
        <v>11</v>
      </c>
      <c r="H656">
        <v>44950</v>
      </c>
      <c r="I656" t="str">
        <f>TEXT(dirty_cafe_sales[[#This Row],[Transaction Date]],"ddd")</f>
        <v>Tue</v>
      </c>
      <c r="J656" t="str">
        <f>TEXT(dirty_cafe_sales[[#This Row],[Transaction Date]],"mmm")</f>
        <v>Jan</v>
      </c>
    </row>
    <row r="657" spans="1:10" x14ac:dyDescent="0.25">
      <c r="A657" t="s">
        <v>677</v>
      </c>
      <c r="B657" t="s">
        <v>27</v>
      </c>
      <c r="C657">
        <v>5</v>
      </c>
      <c r="D657">
        <v>4</v>
      </c>
      <c r="E657">
        <v>20</v>
      </c>
      <c r="F657" t="s">
        <v>10</v>
      </c>
      <c r="G657" t="s">
        <v>15</v>
      </c>
      <c r="H657">
        <v>44928</v>
      </c>
      <c r="I657" t="str">
        <f>TEXT(dirty_cafe_sales[[#This Row],[Transaction Date]],"ddd")</f>
        <v>Mon</v>
      </c>
      <c r="J657" t="str">
        <f>TEXT(dirty_cafe_sales[[#This Row],[Transaction Date]],"mmm")</f>
        <v>Jan</v>
      </c>
    </row>
    <row r="658" spans="1:10" hidden="1" x14ac:dyDescent="0.25">
      <c r="A658" t="s">
        <v>678</v>
      </c>
      <c r="B658" t="s">
        <v>27</v>
      </c>
      <c r="C658">
        <v>2</v>
      </c>
      <c r="D658">
        <v>4</v>
      </c>
      <c r="E658">
        <v>8</v>
      </c>
      <c r="F658" t="s">
        <v>8343</v>
      </c>
      <c r="G658" t="s">
        <v>8343</v>
      </c>
      <c r="H658">
        <v>45243</v>
      </c>
      <c r="I658" t="str">
        <f>TEXT(dirty_cafe_sales[[#This Row],[Transaction Date]],"ddd")</f>
        <v>Mon</v>
      </c>
      <c r="J658" t="str">
        <f>TEXT(dirty_cafe_sales[[#This Row],[Transaction Date]],"mmm")</f>
        <v>Nov</v>
      </c>
    </row>
    <row r="659" spans="1:10" hidden="1" x14ac:dyDescent="0.25">
      <c r="A659" t="s">
        <v>679</v>
      </c>
      <c r="B659" t="s">
        <v>58</v>
      </c>
      <c r="C659">
        <v>3</v>
      </c>
      <c r="D659">
        <v>1.5</v>
      </c>
      <c r="E659">
        <v>4.5</v>
      </c>
      <c r="F659" t="s">
        <v>14</v>
      </c>
      <c r="G659" t="s">
        <v>11</v>
      </c>
      <c r="H659">
        <v>45243</v>
      </c>
      <c r="I659" t="str">
        <f>TEXT(dirty_cafe_sales[[#This Row],[Transaction Date]],"ddd")</f>
        <v>Mon</v>
      </c>
      <c r="J659" t="str">
        <f>TEXT(dirty_cafe_sales[[#This Row],[Transaction Date]],"mmm")</f>
        <v>Nov</v>
      </c>
    </row>
    <row r="660" spans="1:10" hidden="1" x14ac:dyDescent="0.25">
      <c r="A660" t="s">
        <v>680</v>
      </c>
      <c r="B660" t="s">
        <v>27</v>
      </c>
      <c r="C660">
        <v>5</v>
      </c>
      <c r="D660">
        <v>4</v>
      </c>
      <c r="E660">
        <v>20</v>
      </c>
      <c r="F660" t="s">
        <v>8343</v>
      </c>
      <c r="G660" t="s">
        <v>11</v>
      </c>
      <c r="H660">
        <v>44982</v>
      </c>
      <c r="I660" t="str">
        <f>TEXT(dirty_cafe_sales[[#This Row],[Transaction Date]],"ddd")</f>
        <v>Sat</v>
      </c>
      <c r="J660" t="str">
        <f>TEXT(dirty_cafe_sales[[#This Row],[Transaction Date]],"mmm")</f>
        <v>Feb</v>
      </c>
    </row>
    <row r="661" spans="1:10" hidden="1" x14ac:dyDescent="0.25">
      <c r="A661" t="s">
        <v>681</v>
      </c>
      <c r="B661" t="s">
        <v>13</v>
      </c>
      <c r="C661">
        <v>4</v>
      </c>
      <c r="D661">
        <v>3</v>
      </c>
      <c r="E661">
        <v>12</v>
      </c>
      <c r="F661" t="s">
        <v>8343</v>
      </c>
      <c r="G661" t="s">
        <v>11</v>
      </c>
      <c r="H661">
        <v>45089</v>
      </c>
      <c r="I661" t="str">
        <f>TEXT(dirty_cafe_sales[[#This Row],[Transaction Date]],"ddd")</f>
        <v>Mon</v>
      </c>
      <c r="J661" t="str">
        <f>TEXT(dirty_cafe_sales[[#This Row],[Transaction Date]],"mmm")</f>
        <v>Jun</v>
      </c>
    </row>
    <row r="662" spans="1:10" x14ac:dyDescent="0.25">
      <c r="A662" t="s">
        <v>682</v>
      </c>
      <c r="B662" t="s">
        <v>17</v>
      </c>
      <c r="C662">
        <v>1</v>
      </c>
      <c r="D662">
        <v>1</v>
      </c>
      <c r="E662">
        <v>1</v>
      </c>
      <c r="F662" t="s">
        <v>10</v>
      </c>
      <c r="G662" t="s">
        <v>8343</v>
      </c>
      <c r="H662">
        <v>44953</v>
      </c>
      <c r="I662" t="str">
        <f>TEXT(dirty_cafe_sales[[#This Row],[Transaction Date]],"ddd")</f>
        <v>Fri</v>
      </c>
      <c r="J662" t="str">
        <f>TEXT(dirty_cafe_sales[[#This Row],[Transaction Date]],"mmm")</f>
        <v>Jan</v>
      </c>
    </row>
    <row r="663" spans="1:10" hidden="1" x14ac:dyDescent="0.25">
      <c r="A663" t="s">
        <v>683</v>
      </c>
      <c r="B663" t="s">
        <v>9</v>
      </c>
      <c r="C663">
        <v>4</v>
      </c>
      <c r="D663">
        <v>2</v>
      </c>
      <c r="E663">
        <v>8</v>
      </c>
      <c r="F663" t="s">
        <v>10</v>
      </c>
      <c r="G663" t="s">
        <v>8343</v>
      </c>
      <c r="H663">
        <v>45222</v>
      </c>
      <c r="I663" t="str">
        <f>TEXT(dirty_cafe_sales[[#This Row],[Transaction Date]],"ddd")</f>
        <v>Mon</v>
      </c>
      <c r="J663" t="str">
        <f>TEXT(dirty_cafe_sales[[#This Row],[Transaction Date]],"mmm")</f>
        <v>Oct</v>
      </c>
    </row>
    <row r="664" spans="1:10" hidden="1" x14ac:dyDescent="0.25">
      <c r="A664" t="s">
        <v>684</v>
      </c>
      <c r="B664" t="s">
        <v>13</v>
      </c>
      <c r="C664">
        <v>3</v>
      </c>
      <c r="D664">
        <v>3</v>
      </c>
      <c r="E664">
        <v>9</v>
      </c>
      <c r="F664" t="s">
        <v>10</v>
      </c>
      <c r="G664" t="s">
        <v>11</v>
      </c>
      <c r="H664">
        <v>45001</v>
      </c>
      <c r="I664" t="str">
        <f>TEXT(dirty_cafe_sales[[#This Row],[Transaction Date]],"ddd")</f>
        <v>Thu</v>
      </c>
      <c r="J664" t="str">
        <f>TEXT(dirty_cafe_sales[[#This Row],[Transaction Date]],"mmm")</f>
        <v>Mar</v>
      </c>
    </row>
    <row r="665" spans="1:10" hidden="1" x14ac:dyDescent="0.25">
      <c r="A665" t="s">
        <v>685</v>
      </c>
      <c r="B665" t="s">
        <v>27</v>
      </c>
      <c r="C665">
        <v>1</v>
      </c>
      <c r="D665">
        <v>4</v>
      </c>
      <c r="E665">
        <v>4</v>
      </c>
      <c r="F665" t="s">
        <v>22</v>
      </c>
      <c r="G665" t="s">
        <v>11</v>
      </c>
      <c r="H665">
        <v>45117</v>
      </c>
      <c r="I665" t="str">
        <f>TEXT(dirty_cafe_sales[[#This Row],[Transaction Date]],"ddd")</f>
        <v>Mon</v>
      </c>
      <c r="J665" t="str">
        <f>TEXT(dirty_cafe_sales[[#This Row],[Transaction Date]],"mmm")</f>
        <v>Jul</v>
      </c>
    </row>
    <row r="666" spans="1:10" hidden="1" x14ac:dyDescent="0.25">
      <c r="A666" t="s">
        <v>686</v>
      </c>
      <c r="B666" t="s">
        <v>24</v>
      </c>
      <c r="C666">
        <v>3</v>
      </c>
      <c r="D666">
        <v>4</v>
      </c>
      <c r="E666">
        <v>12</v>
      </c>
      <c r="F666" t="s">
        <v>8343</v>
      </c>
      <c r="G666" t="s">
        <v>11</v>
      </c>
      <c r="H666">
        <v>45031</v>
      </c>
      <c r="I666" t="str">
        <f>TEXT(dirty_cafe_sales[[#This Row],[Transaction Date]],"ddd")</f>
        <v>Sat</v>
      </c>
      <c r="J666" t="str">
        <f>TEXT(dirty_cafe_sales[[#This Row],[Transaction Date]],"mmm")</f>
        <v>Apr</v>
      </c>
    </row>
    <row r="667" spans="1:10" hidden="1" x14ac:dyDescent="0.25">
      <c r="A667" t="s">
        <v>687</v>
      </c>
      <c r="B667" t="s">
        <v>13</v>
      </c>
      <c r="C667">
        <v>2</v>
      </c>
      <c r="D667">
        <v>3</v>
      </c>
      <c r="E667">
        <v>6</v>
      </c>
      <c r="F667" t="s">
        <v>14</v>
      </c>
      <c r="G667" t="s">
        <v>15</v>
      </c>
      <c r="H667">
        <v>45163</v>
      </c>
      <c r="I667" t="str">
        <f>TEXT(dirty_cafe_sales[[#This Row],[Transaction Date]],"ddd")</f>
        <v>Fri</v>
      </c>
      <c r="J667" t="str">
        <f>TEXT(dirty_cafe_sales[[#This Row],[Transaction Date]],"mmm")</f>
        <v>Aug</v>
      </c>
    </row>
    <row r="668" spans="1:10" hidden="1" x14ac:dyDescent="0.25">
      <c r="A668" t="s">
        <v>688</v>
      </c>
      <c r="B668" t="s">
        <v>36</v>
      </c>
      <c r="C668">
        <v>4</v>
      </c>
      <c r="D668">
        <v>3</v>
      </c>
      <c r="E668">
        <v>12</v>
      </c>
      <c r="F668" t="s">
        <v>10</v>
      </c>
      <c r="G668" t="s">
        <v>15</v>
      </c>
      <c r="H668">
        <v>45042</v>
      </c>
      <c r="I668" t="str">
        <f>TEXT(dirty_cafe_sales[[#This Row],[Transaction Date]],"ddd")</f>
        <v>Wed</v>
      </c>
      <c r="J668" t="str">
        <f>TEXT(dirty_cafe_sales[[#This Row],[Transaction Date]],"mmm")</f>
        <v>Apr</v>
      </c>
    </row>
    <row r="669" spans="1:10" hidden="1" x14ac:dyDescent="0.25">
      <c r="A669" t="s">
        <v>689</v>
      </c>
      <c r="B669" t="s">
        <v>19</v>
      </c>
      <c r="C669">
        <v>1</v>
      </c>
      <c r="D669">
        <v>5</v>
      </c>
      <c r="E669">
        <v>5</v>
      </c>
      <c r="F669" t="s">
        <v>8343</v>
      </c>
      <c r="G669" t="s">
        <v>8343</v>
      </c>
      <c r="H669">
        <v>45020</v>
      </c>
      <c r="I669" t="str">
        <f>TEXT(dirty_cafe_sales[[#This Row],[Transaction Date]],"ddd")</f>
        <v>Tue</v>
      </c>
      <c r="J669" t="str">
        <f>TEXT(dirty_cafe_sales[[#This Row],[Transaction Date]],"mmm")</f>
        <v>Apr</v>
      </c>
    </row>
    <row r="670" spans="1:10" x14ac:dyDescent="0.25">
      <c r="A670" t="s">
        <v>690</v>
      </c>
      <c r="B670" t="s">
        <v>17</v>
      </c>
      <c r="C670">
        <v>4</v>
      </c>
      <c r="D670">
        <v>1</v>
      </c>
      <c r="E670">
        <v>4</v>
      </c>
      <c r="F670" t="s">
        <v>22</v>
      </c>
      <c r="G670" t="s">
        <v>15</v>
      </c>
      <c r="H670">
        <v>44928</v>
      </c>
      <c r="I670" t="str">
        <f>TEXT(dirty_cafe_sales[[#This Row],[Transaction Date]],"ddd")</f>
        <v>Mon</v>
      </c>
      <c r="J670" t="str">
        <f>TEXT(dirty_cafe_sales[[#This Row],[Transaction Date]],"mmm")</f>
        <v>Jan</v>
      </c>
    </row>
    <row r="671" spans="1:10" hidden="1" x14ac:dyDescent="0.25">
      <c r="A671" t="s">
        <v>691</v>
      </c>
      <c r="B671" t="s">
        <v>19</v>
      </c>
      <c r="C671">
        <v>3</v>
      </c>
      <c r="D671">
        <v>5</v>
      </c>
      <c r="E671">
        <v>15</v>
      </c>
      <c r="F671" t="s">
        <v>14</v>
      </c>
      <c r="G671" t="s">
        <v>8343</v>
      </c>
      <c r="H671">
        <v>45058</v>
      </c>
      <c r="I671" t="str">
        <f>TEXT(dirty_cafe_sales[[#This Row],[Transaction Date]],"ddd")</f>
        <v>Fri</v>
      </c>
      <c r="J671" t="str">
        <f>TEXT(dirty_cafe_sales[[#This Row],[Transaction Date]],"mmm")</f>
        <v>May</v>
      </c>
    </row>
    <row r="672" spans="1:10" hidden="1" x14ac:dyDescent="0.25">
      <c r="A672" t="s">
        <v>692</v>
      </c>
      <c r="B672" t="s">
        <v>58</v>
      </c>
      <c r="C672">
        <v>5</v>
      </c>
      <c r="D672">
        <v>1.5</v>
      </c>
      <c r="E672">
        <v>7.5</v>
      </c>
      <c r="F672" t="s">
        <v>22</v>
      </c>
      <c r="G672" t="s">
        <v>8343</v>
      </c>
      <c r="H672">
        <v>45216</v>
      </c>
      <c r="I672" t="str">
        <f>TEXT(dirty_cafe_sales[[#This Row],[Transaction Date]],"ddd")</f>
        <v>Tue</v>
      </c>
      <c r="J672" t="str">
        <f>TEXT(dirty_cafe_sales[[#This Row],[Transaction Date]],"mmm")</f>
        <v>Oct</v>
      </c>
    </row>
    <row r="673" spans="1:10" hidden="1" x14ac:dyDescent="0.25">
      <c r="A673" t="s">
        <v>693</v>
      </c>
      <c r="B673" t="s">
        <v>36</v>
      </c>
      <c r="C673">
        <v>4</v>
      </c>
      <c r="D673">
        <v>3</v>
      </c>
      <c r="E673">
        <v>12</v>
      </c>
      <c r="F673" t="s">
        <v>10</v>
      </c>
      <c r="G673" t="s">
        <v>8343</v>
      </c>
      <c r="H673">
        <v>44982</v>
      </c>
      <c r="I673" t="str">
        <f>TEXT(dirty_cafe_sales[[#This Row],[Transaction Date]],"ddd")</f>
        <v>Sat</v>
      </c>
      <c r="J673" t="str">
        <f>TEXT(dirty_cafe_sales[[#This Row],[Transaction Date]],"mmm")</f>
        <v>Feb</v>
      </c>
    </row>
    <row r="674" spans="1:10" hidden="1" x14ac:dyDescent="0.25">
      <c r="A674" t="s">
        <v>694</v>
      </c>
      <c r="B674" t="s">
        <v>19</v>
      </c>
      <c r="C674">
        <v>5</v>
      </c>
      <c r="D674">
        <v>5</v>
      </c>
      <c r="E674">
        <v>25</v>
      </c>
      <c r="F674" t="s">
        <v>8343</v>
      </c>
      <c r="G674" t="s">
        <v>15</v>
      </c>
      <c r="H674">
        <v>44989</v>
      </c>
      <c r="I674" t="str">
        <f>TEXT(dirty_cafe_sales[[#This Row],[Transaction Date]],"ddd")</f>
        <v>Sat</v>
      </c>
      <c r="J674" t="str">
        <f>TEXT(dirty_cafe_sales[[#This Row],[Transaction Date]],"mmm")</f>
        <v>Mar</v>
      </c>
    </row>
    <row r="675" spans="1:10" hidden="1" x14ac:dyDescent="0.25">
      <c r="A675" t="s">
        <v>695</v>
      </c>
      <c r="B675" t="s">
        <v>36</v>
      </c>
      <c r="C675">
        <v>3</v>
      </c>
      <c r="D675">
        <v>3</v>
      </c>
      <c r="E675">
        <v>9</v>
      </c>
      <c r="F675" t="s">
        <v>22</v>
      </c>
      <c r="G675" t="s">
        <v>8343</v>
      </c>
      <c r="H675">
        <v>45056</v>
      </c>
      <c r="I675" t="str">
        <f>TEXT(dirty_cafe_sales[[#This Row],[Transaction Date]],"ddd")</f>
        <v>Wed</v>
      </c>
      <c r="J675" t="str">
        <f>TEXT(dirty_cafe_sales[[#This Row],[Transaction Date]],"mmm")</f>
        <v>May</v>
      </c>
    </row>
    <row r="676" spans="1:10" hidden="1" x14ac:dyDescent="0.25">
      <c r="A676" t="s">
        <v>696</v>
      </c>
      <c r="B676" t="s">
        <v>36</v>
      </c>
      <c r="C676">
        <v>4</v>
      </c>
      <c r="D676">
        <v>3</v>
      </c>
      <c r="E676">
        <v>12</v>
      </c>
      <c r="F676" t="s">
        <v>14</v>
      </c>
      <c r="G676" t="s">
        <v>11</v>
      </c>
      <c r="H676">
        <v>44981</v>
      </c>
      <c r="I676" t="str">
        <f>TEXT(dirty_cafe_sales[[#This Row],[Transaction Date]],"ddd")</f>
        <v>Fri</v>
      </c>
      <c r="J676" t="str">
        <f>TEXT(dirty_cafe_sales[[#This Row],[Transaction Date]],"mmm")</f>
        <v>Feb</v>
      </c>
    </row>
    <row r="677" spans="1:10" hidden="1" x14ac:dyDescent="0.25">
      <c r="A677" t="s">
        <v>697</v>
      </c>
      <c r="B677" t="s">
        <v>13</v>
      </c>
      <c r="C677">
        <v>1</v>
      </c>
      <c r="D677">
        <v>3</v>
      </c>
      <c r="E677">
        <v>3</v>
      </c>
      <c r="F677" t="s">
        <v>22</v>
      </c>
      <c r="G677" t="s">
        <v>8343</v>
      </c>
      <c r="H677">
        <v>45167</v>
      </c>
      <c r="I677" t="str">
        <f>TEXT(dirty_cafe_sales[[#This Row],[Transaction Date]],"ddd")</f>
        <v>Tue</v>
      </c>
      <c r="J677" t="str">
        <f>TEXT(dirty_cafe_sales[[#This Row],[Transaction Date]],"mmm")</f>
        <v>Aug</v>
      </c>
    </row>
    <row r="678" spans="1:10" hidden="1" x14ac:dyDescent="0.25">
      <c r="A678" t="s">
        <v>698</v>
      </c>
      <c r="B678" t="s">
        <v>58</v>
      </c>
      <c r="C678">
        <v>4</v>
      </c>
      <c r="D678">
        <v>1.5</v>
      </c>
      <c r="E678">
        <v>6</v>
      </c>
      <c r="F678" t="s">
        <v>10</v>
      </c>
      <c r="G678" t="s">
        <v>11</v>
      </c>
      <c r="H678">
        <v>45047</v>
      </c>
      <c r="I678" t="str">
        <f>TEXT(dirty_cafe_sales[[#This Row],[Transaction Date]],"ddd")</f>
        <v>Mon</v>
      </c>
      <c r="J678" t="str">
        <f>TEXT(dirty_cafe_sales[[#This Row],[Transaction Date]],"mmm")</f>
        <v>May</v>
      </c>
    </row>
    <row r="679" spans="1:10" hidden="1" x14ac:dyDescent="0.25">
      <c r="A679" t="s">
        <v>699</v>
      </c>
      <c r="B679" t="s">
        <v>9</v>
      </c>
      <c r="C679">
        <v>3</v>
      </c>
      <c r="D679">
        <v>2</v>
      </c>
      <c r="E679">
        <v>6</v>
      </c>
      <c r="F679" t="s">
        <v>22</v>
      </c>
      <c r="G679" t="s">
        <v>15</v>
      </c>
      <c r="H679">
        <v>45028</v>
      </c>
      <c r="I679" t="str">
        <f>TEXT(dirty_cafe_sales[[#This Row],[Transaction Date]],"ddd")</f>
        <v>Wed</v>
      </c>
      <c r="J679" t="str">
        <f>TEXT(dirty_cafe_sales[[#This Row],[Transaction Date]],"mmm")</f>
        <v>Apr</v>
      </c>
    </row>
    <row r="680" spans="1:10" hidden="1" x14ac:dyDescent="0.25">
      <c r="A680" t="s">
        <v>700</v>
      </c>
      <c r="B680" t="s">
        <v>36</v>
      </c>
      <c r="C680">
        <v>5</v>
      </c>
      <c r="D680">
        <v>3</v>
      </c>
      <c r="E680">
        <v>15</v>
      </c>
      <c r="F680" t="s">
        <v>8343</v>
      </c>
      <c r="G680" t="s">
        <v>8343</v>
      </c>
      <c r="H680">
        <v>45094</v>
      </c>
      <c r="I680" t="str">
        <f>TEXT(dirty_cafe_sales[[#This Row],[Transaction Date]],"ddd")</f>
        <v>Sat</v>
      </c>
      <c r="J680" t="str">
        <f>TEXT(dirty_cafe_sales[[#This Row],[Transaction Date]],"mmm")</f>
        <v>Jun</v>
      </c>
    </row>
    <row r="681" spans="1:10" hidden="1" x14ac:dyDescent="0.25">
      <c r="A681" t="s">
        <v>701</v>
      </c>
      <c r="B681" t="s">
        <v>24</v>
      </c>
      <c r="C681">
        <v>2</v>
      </c>
      <c r="D681">
        <v>4</v>
      </c>
      <c r="E681">
        <v>8</v>
      </c>
      <c r="F681" t="s">
        <v>8343</v>
      </c>
      <c r="G681" t="s">
        <v>8343</v>
      </c>
      <c r="H681">
        <v>44995</v>
      </c>
      <c r="I681" t="str">
        <f>TEXT(dirty_cafe_sales[[#This Row],[Transaction Date]],"ddd")</f>
        <v>Fri</v>
      </c>
      <c r="J681" t="str">
        <f>TEXT(dirty_cafe_sales[[#This Row],[Transaction Date]],"mmm")</f>
        <v>Mar</v>
      </c>
    </row>
    <row r="682" spans="1:10" hidden="1" x14ac:dyDescent="0.25">
      <c r="A682" t="s">
        <v>702</v>
      </c>
      <c r="B682" t="s">
        <v>9</v>
      </c>
      <c r="C682">
        <v>4</v>
      </c>
      <c r="D682">
        <v>2</v>
      </c>
      <c r="E682">
        <v>8</v>
      </c>
      <c r="F682" t="s">
        <v>14</v>
      </c>
      <c r="G682" t="s">
        <v>8343</v>
      </c>
      <c r="H682">
        <v>45001</v>
      </c>
      <c r="I682" t="str">
        <f>TEXT(dirty_cafe_sales[[#This Row],[Transaction Date]],"ddd")</f>
        <v>Thu</v>
      </c>
      <c r="J682" t="str">
        <f>TEXT(dirty_cafe_sales[[#This Row],[Transaction Date]],"mmm")</f>
        <v>Mar</v>
      </c>
    </row>
    <row r="683" spans="1:10" hidden="1" x14ac:dyDescent="0.25">
      <c r="A683" t="s">
        <v>703</v>
      </c>
      <c r="B683" t="s">
        <v>58</v>
      </c>
      <c r="C683">
        <v>5</v>
      </c>
      <c r="D683">
        <v>1.5</v>
      </c>
      <c r="E683">
        <v>7.5</v>
      </c>
      <c r="F683" t="s">
        <v>10</v>
      </c>
      <c r="G683" t="s">
        <v>8343</v>
      </c>
      <c r="H683">
        <v>45008</v>
      </c>
      <c r="I683" t="str">
        <f>TEXT(dirty_cafe_sales[[#This Row],[Transaction Date]],"ddd")</f>
        <v>Thu</v>
      </c>
      <c r="J683" t="str">
        <f>TEXT(dirty_cafe_sales[[#This Row],[Transaction Date]],"mmm")</f>
        <v>Mar</v>
      </c>
    </row>
    <row r="684" spans="1:10" hidden="1" x14ac:dyDescent="0.25">
      <c r="A684" t="s">
        <v>704</v>
      </c>
      <c r="B684" t="s">
        <v>20</v>
      </c>
      <c r="C684">
        <v>2</v>
      </c>
      <c r="D684">
        <v>2</v>
      </c>
      <c r="E684">
        <v>4</v>
      </c>
      <c r="F684" t="s">
        <v>8343</v>
      </c>
      <c r="G684" t="s">
        <v>8343</v>
      </c>
      <c r="H684">
        <v>45075</v>
      </c>
      <c r="I684" t="str">
        <f>TEXT(dirty_cafe_sales[[#This Row],[Transaction Date]],"ddd")</f>
        <v>Mon</v>
      </c>
      <c r="J684" t="str">
        <f>TEXT(dirty_cafe_sales[[#This Row],[Transaction Date]],"mmm")</f>
        <v>May</v>
      </c>
    </row>
    <row r="685" spans="1:10" x14ac:dyDescent="0.25">
      <c r="A685" t="s">
        <v>705</v>
      </c>
      <c r="B685" t="s">
        <v>13</v>
      </c>
      <c r="C685">
        <v>1</v>
      </c>
      <c r="D685">
        <v>3</v>
      </c>
      <c r="E685">
        <v>3</v>
      </c>
      <c r="F685" t="s">
        <v>8343</v>
      </c>
      <c r="G685" t="s">
        <v>11</v>
      </c>
      <c r="H685">
        <v>44951</v>
      </c>
      <c r="I685" t="str">
        <f>TEXT(dirty_cafe_sales[[#This Row],[Transaction Date]],"ddd")</f>
        <v>Wed</v>
      </c>
      <c r="J685" t="str">
        <f>TEXT(dirty_cafe_sales[[#This Row],[Transaction Date]],"mmm")</f>
        <v>Jan</v>
      </c>
    </row>
    <row r="686" spans="1:10" x14ac:dyDescent="0.25">
      <c r="A686" t="s">
        <v>706</v>
      </c>
      <c r="B686" t="s">
        <v>36</v>
      </c>
      <c r="C686">
        <v>3</v>
      </c>
      <c r="D686">
        <v>3</v>
      </c>
      <c r="E686">
        <v>9</v>
      </c>
      <c r="F686" t="s">
        <v>10</v>
      </c>
      <c r="G686" t="s">
        <v>15</v>
      </c>
      <c r="H686">
        <v>44938</v>
      </c>
      <c r="I686" t="str">
        <f>TEXT(dirty_cafe_sales[[#This Row],[Transaction Date]],"ddd")</f>
        <v>Thu</v>
      </c>
      <c r="J686" t="str">
        <f>TEXT(dirty_cafe_sales[[#This Row],[Transaction Date]],"mmm")</f>
        <v>Jan</v>
      </c>
    </row>
    <row r="687" spans="1:10" hidden="1" x14ac:dyDescent="0.25">
      <c r="A687" t="s">
        <v>707</v>
      </c>
      <c r="B687" t="s">
        <v>13</v>
      </c>
      <c r="C687">
        <v>1</v>
      </c>
      <c r="D687">
        <v>3</v>
      </c>
      <c r="E687">
        <v>3</v>
      </c>
      <c r="F687" t="s">
        <v>8343</v>
      </c>
      <c r="G687" t="s">
        <v>11</v>
      </c>
      <c r="H687">
        <v>45238</v>
      </c>
      <c r="I687" t="str">
        <f>TEXT(dirty_cafe_sales[[#This Row],[Transaction Date]],"ddd")</f>
        <v>Wed</v>
      </c>
      <c r="J687" t="str">
        <f>TEXT(dirty_cafe_sales[[#This Row],[Transaction Date]],"mmm")</f>
        <v>Nov</v>
      </c>
    </row>
    <row r="688" spans="1:10" hidden="1" x14ac:dyDescent="0.25">
      <c r="A688" t="s">
        <v>708</v>
      </c>
      <c r="B688" t="s">
        <v>27</v>
      </c>
      <c r="C688">
        <v>1</v>
      </c>
      <c r="D688">
        <v>4</v>
      </c>
      <c r="E688">
        <v>4</v>
      </c>
      <c r="F688" t="s">
        <v>14</v>
      </c>
      <c r="G688" t="s">
        <v>15</v>
      </c>
      <c r="H688">
        <v>45129</v>
      </c>
      <c r="I688" t="str">
        <f>TEXT(dirty_cafe_sales[[#This Row],[Transaction Date]],"ddd")</f>
        <v>Sat</v>
      </c>
      <c r="J688" t="str">
        <f>TEXT(dirty_cafe_sales[[#This Row],[Transaction Date]],"mmm")</f>
        <v>Jul</v>
      </c>
    </row>
    <row r="689" spans="1:10" hidden="1" x14ac:dyDescent="0.25">
      <c r="A689" t="s">
        <v>709</v>
      </c>
      <c r="B689" t="s">
        <v>17</v>
      </c>
      <c r="C689">
        <v>4</v>
      </c>
      <c r="D689">
        <v>1</v>
      </c>
      <c r="E689">
        <v>4</v>
      </c>
      <c r="F689" t="s">
        <v>14</v>
      </c>
      <c r="G689" t="s">
        <v>11</v>
      </c>
      <c r="H689">
        <v>45281</v>
      </c>
      <c r="I689" t="str">
        <f>TEXT(dirty_cafe_sales[[#This Row],[Transaction Date]],"ddd")</f>
        <v>Thu</v>
      </c>
      <c r="J689" t="str">
        <f>TEXT(dirty_cafe_sales[[#This Row],[Transaction Date]],"mmm")</f>
        <v>Dec</v>
      </c>
    </row>
    <row r="690" spans="1:10" hidden="1" x14ac:dyDescent="0.25">
      <c r="A690" t="s">
        <v>710</v>
      </c>
      <c r="B690" t="s">
        <v>36</v>
      </c>
      <c r="C690">
        <v>3</v>
      </c>
      <c r="D690">
        <v>3</v>
      </c>
      <c r="E690">
        <v>9</v>
      </c>
      <c r="F690" t="s">
        <v>10</v>
      </c>
      <c r="G690" t="s">
        <v>8343</v>
      </c>
      <c r="H690">
        <v>45119</v>
      </c>
      <c r="I690" t="str">
        <f>TEXT(dirty_cafe_sales[[#This Row],[Transaction Date]],"ddd")</f>
        <v>Wed</v>
      </c>
      <c r="J690" t="str">
        <f>TEXT(dirty_cafe_sales[[#This Row],[Transaction Date]],"mmm")</f>
        <v>Jul</v>
      </c>
    </row>
    <row r="691" spans="1:10" hidden="1" x14ac:dyDescent="0.25">
      <c r="A691" t="s">
        <v>711</v>
      </c>
      <c r="B691" t="s">
        <v>17</v>
      </c>
      <c r="C691">
        <v>2</v>
      </c>
      <c r="D691">
        <v>1</v>
      </c>
      <c r="E691">
        <v>2</v>
      </c>
      <c r="F691" t="s">
        <v>22</v>
      </c>
      <c r="G691" t="s">
        <v>11</v>
      </c>
      <c r="H691">
        <v>44972</v>
      </c>
      <c r="I691" t="str">
        <f>TEXT(dirty_cafe_sales[[#This Row],[Transaction Date]],"ddd")</f>
        <v>Wed</v>
      </c>
      <c r="J691" t="str">
        <f>TEXT(dirty_cafe_sales[[#This Row],[Transaction Date]],"mmm")</f>
        <v>Feb</v>
      </c>
    </row>
    <row r="692" spans="1:10" hidden="1" x14ac:dyDescent="0.25">
      <c r="A692" t="s">
        <v>712</v>
      </c>
      <c r="B692" t="s">
        <v>58</v>
      </c>
      <c r="C692">
        <v>5</v>
      </c>
      <c r="D692">
        <v>1.5</v>
      </c>
      <c r="E692">
        <v>7.5</v>
      </c>
      <c r="F692" t="s">
        <v>22</v>
      </c>
      <c r="G692" t="s">
        <v>8343</v>
      </c>
      <c r="H692">
        <v>45145</v>
      </c>
      <c r="I692" t="str">
        <f>TEXT(dirty_cafe_sales[[#This Row],[Transaction Date]],"ddd")</f>
        <v>Mon</v>
      </c>
      <c r="J692" t="str">
        <f>TEXT(dirty_cafe_sales[[#This Row],[Transaction Date]],"mmm")</f>
        <v>Aug</v>
      </c>
    </row>
    <row r="693" spans="1:10" hidden="1" x14ac:dyDescent="0.25">
      <c r="A693" t="s">
        <v>713</v>
      </c>
      <c r="B693" t="s">
        <v>13</v>
      </c>
      <c r="C693">
        <v>2</v>
      </c>
      <c r="D693">
        <v>3</v>
      </c>
      <c r="E693">
        <v>6</v>
      </c>
      <c r="F693" t="s">
        <v>22</v>
      </c>
      <c r="G693" t="s">
        <v>8343</v>
      </c>
      <c r="H693">
        <v>45202</v>
      </c>
      <c r="I693" t="str">
        <f>TEXT(dirty_cafe_sales[[#This Row],[Transaction Date]],"ddd")</f>
        <v>Tue</v>
      </c>
      <c r="J693" t="str">
        <f>TEXT(dirty_cafe_sales[[#This Row],[Transaction Date]],"mmm")</f>
        <v>Oct</v>
      </c>
    </row>
    <row r="694" spans="1:10" hidden="1" x14ac:dyDescent="0.25">
      <c r="A694" t="s">
        <v>714</v>
      </c>
      <c r="B694" t="s">
        <v>58</v>
      </c>
      <c r="C694">
        <v>1</v>
      </c>
      <c r="D694">
        <v>1.5</v>
      </c>
      <c r="E694">
        <v>1.5</v>
      </c>
      <c r="F694" t="s">
        <v>14</v>
      </c>
      <c r="G694" t="s">
        <v>11</v>
      </c>
      <c r="H694">
        <v>45092</v>
      </c>
      <c r="I694" t="str">
        <f>TEXT(dirty_cafe_sales[[#This Row],[Transaction Date]],"ddd")</f>
        <v>Thu</v>
      </c>
      <c r="J694" t="str">
        <f>TEXT(dirty_cafe_sales[[#This Row],[Transaction Date]],"mmm")</f>
        <v>Jun</v>
      </c>
    </row>
    <row r="695" spans="1:10" hidden="1" x14ac:dyDescent="0.25">
      <c r="A695" t="s">
        <v>715</v>
      </c>
      <c r="B695" t="s">
        <v>17</v>
      </c>
      <c r="C695">
        <v>3</v>
      </c>
      <c r="D695">
        <v>1</v>
      </c>
      <c r="E695">
        <v>3</v>
      </c>
      <c r="F695" t="s">
        <v>8343</v>
      </c>
      <c r="G695" t="s">
        <v>11</v>
      </c>
      <c r="H695">
        <v>45173</v>
      </c>
      <c r="I695" t="str">
        <f>TEXT(dirty_cafe_sales[[#This Row],[Transaction Date]],"ddd")</f>
        <v>Mon</v>
      </c>
      <c r="J695" t="str">
        <f>TEXT(dirty_cafe_sales[[#This Row],[Transaction Date]],"mmm")</f>
        <v>Sep</v>
      </c>
    </row>
    <row r="696" spans="1:10" hidden="1" x14ac:dyDescent="0.25">
      <c r="A696" t="s">
        <v>716</v>
      </c>
      <c r="B696" t="s">
        <v>9</v>
      </c>
      <c r="C696">
        <v>5</v>
      </c>
      <c r="D696">
        <v>2</v>
      </c>
      <c r="E696">
        <v>10</v>
      </c>
      <c r="F696" t="s">
        <v>14</v>
      </c>
      <c r="G696" t="s">
        <v>8343</v>
      </c>
      <c r="H696">
        <v>45090</v>
      </c>
      <c r="I696" t="str">
        <f>TEXT(dirty_cafe_sales[[#This Row],[Transaction Date]],"ddd")</f>
        <v>Tue</v>
      </c>
      <c r="J696" t="str">
        <f>TEXT(dirty_cafe_sales[[#This Row],[Transaction Date]],"mmm")</f>
        <v>Jun</v>
      </c>
    </row>
    <row r="697" spans="1:10" hidden="1" x14ac:dyDescent="0.25">
      <c r="A697" t="s">
        <v>717</v>
      </c>
      <c r="B697" t="s">
        <v>24</v>
      </c>
      <c r="C697">
        <v>2</v>
      </c>
      <c r="D697">
        <v>4</v>
      </c>
      <c r="E697">
        <v>8</v>
      </c>
      <c r="F697" t="s">
        <v>22</v>
      </c>
      <c r="G697" t="s">
        <v>8343</v>
      </c>
      <c r="H697">
        <v>44972</v>
      </c>
      <c r="I697" t="str">
        <f>TEXT(dirty_cafe_sales[[#This Row],[Transaction Date]],"ddd")</f>
        <v>Wed</v>
      </c>
      <c r="J697" t="str">
        <f>TEXT(dirty_cafe_sales[[#This Row],[Transaction Date]],"mmm")</f>
        <v>Feb</v>
      </c>
    </row>
    <row r="698" spans="1:10" hidden="1" x14ac:dyDescent="0.25">
      <c r="A698" t="s">
        <v>718</v>
      </c>
      <c r="B698" t="s">
        <v>24</v>
      </c>
      <c r="C698">
        <v>5</v>
      </c>
      <c r="D698">
        <v>4</v>
      </c>
      <c r="E698">
        <v>20</v>
      </c>
      <c r="F698" t="s">
        <v>8343</v>
      </c>
      <c r="G698" t="s">
        <v>15</v>
      </c>
      <c r="H698">
        <v>45147</v>
      </c>
      <c r="I698" t="str">
        <f>TEXT(dirty_cafe_sales[[#This Row],[Transaction Date]],"ddd")</f>
        <v>Wed</v>
      </c>
      <c r="J698" t="str">
        <f>TEXT(dirty_cafe_sales[[#This Row],[Transaction Date]],"mmm")</f>
        <v>Aug</v>
      </c>
    </row>
    <row r="699" spans="1:10" x14ac:dyDescent="0.25">
      <c r="A699" t="s">
        <v>719</v>
      </c>
      <c r="B699" t="s">
        <v>20</v>
      </c>
      <c r="C699">
        <v>4</v>
      </c>
      <c r="D699">
        <v>3</v>
      </c>
      <c r="E699">
        <v>12</v>
      </c>
      <c r="F699" t="s">
        <v>8343</v>
      </c>
      <c r="G699" t="s">
        <v>11</v>
      </c>
      <c r="H699">
        <v>44956</v>
      </c>
      <c r="I699" t="str">
        <f>TEXT(dirty_cafe_sales[[#This Row],[Transaction Date]],"ddd")</f>
        <v>Mon</v>
      </c>
      <c r="J699" t="str">
        <f>TEXT(dirty_cafe_sales[[#This Row],[Transaction Date]],"mmm")</f>
        <v>Jan</v>
      </c>
    </row>
    <row r="700" spans="1:10" hidden="1" x14ac:dyDescent="0.25">
      <c r="A700" t="s">
        <v>720</v>
      </c>
      <c r="B700" t="s">
        <v>36</v>
      </c>
      <c r="C700">
        <v>5</v>
      </c>
      <c r="D700">
        <v>3</v>
      </c>
      <c r="E700">
        <v>15</v>
      </c>
      <c r="F700" t="s">
        <v>8343</v>
      </c>
      <c r="G700" t="s">
        <v>8343</v>
      </c>
      <c r="H700">
        <v>45004</v>
      </c>
      <c r="I700" t="str">
        <f>TEXT(dirty_cafe_sales[[#This Row],[Transaction Date]],"ddd")</f>
        <v>Sun</v>
      </c>
      <c r="J700" t="str">
        <f>TEXT(dirty_cafe_sales[[#This Row],[Transaction Date]],"mmm")</f>
        <v>Mar</v>
      </c>
    </row>
    <row r="701" spans="1:10" hidden="1" x14ac:dyDescent="0.25">
      <c r="A701" t="s">
        <v>721</v>
      </c>
      <c r="B701" t="s">
        <v>24</v>
      </c>
      <c r="C701">
        <v>2</v>
      </c>
      <c r="D701">
        <v>4</v>
      </c>
      <c r="E701">
        <v>8</v>
      </c>
      <c r="F701" t="s">
        <v>22</v>
      </c>
      <c r="G701" t="s">
        <v>8343</v>
      </c>
      <c r="H701">
        <v>45027</v>
      </c>
      <c r="I701" t="str">
        <f>TEXT(dirty_cafe_sales[[#This Row],[Transaction Date]],"ddd")</f>
        <v>Tue</v>
      </c>
      <c r="J701" t="str">
        <f>TEXT(dirty_cafe_sales[[#This Row],[Transaction Date]],"mmm")</f>
        <v>Apr</v>
      </c>
    </row>
    <row r="702" spans="1:10" hidden="1" x14ac:dyDescent="0.25">
      <c r="A702" t="s">
        <v>722</v>
      </c>
      <c r="B702" t="s">
        <v>13</v>
      </c>
      <c r="C702">
        <v>2</v>
      </c>
      <c r="D702">
        <v>3</v>
      </c>
      <c r="E702">
        <v>6</v>
      </c>
      <c r="F702" t="s">
        <v>14</v>
      </c>
      <c r="G702" t="s">
        <v>8343</v>
      </c>
      <c r="H702">
        <v>45123</v>
      </c>
      <c r="I702" t="str">
        <f>TEXT(dirty_cafe_sales[[#This Row],[Transaction Date]],"ddd")</f>
        <v>Sun</v>
      </c>
      <c r="J702" t="str">
        <f>TEXT(dirty_cafe_sales[[#This Row],[Transaction Date]],"mmm")</f>
        <v>Jul</v>
      </c>
    </row>
    <row r="703" spans="1:10" hidden="1" x14ac:dyDescent="0.25">
      <c r="A703" t="s">
        <v>723</v>
      </c>
      <c r="B703" t="s">
        <v>24</v>
      </c>
      <c r="C703">
        <v>3</v>
      </c>
      <c r="D703">
        <v>4</v>
      </c>
      <c r="E703">
        <v>12</v>
      </c>
      <c r="F703" t="s">
        <v>14</v>
      </c>
      <c r="G703" t="s">
        <v>8343</v>
      </c>
      <c r="H703">
        <v>45284</v>
      </c>
      <c r="I703" t="str">
        <f>TEXT(dirty_cafe_sales[[#This Row],[Transaction Date]],"ddd")</f>
        <v>Sun</v>
      </c>
      <c r="J703" t="str">
        <f>TEXT(dirty_cafe_sales[[#This Row],[Transaction Date]],"mmm")</f>
        <v>Dec</v>
      </c>
    </row>
    <row r="704" spans="1:10" hidden="1" x14ac:dyDescent="0.25">
      <c r="A704" t="s">
        <v>724</v>
      </c>
      <c r="B704" t="s">
        <v>24</v>
      </c>
      <c r="C704">
        <v>5</v>
      </c>
      <c r="D704">
        <v>4</v>
      </c>
      <c r="E704">
        <v>20</v>
      </c>
      <c r="F704" t="s">
        <v>22</v>
      </c>
      <c r="G704" t="s">
        <v>15</v>
      </c>
      <c r="H704">
        <v>45218</v>
      </c>
      <c r="I704" t="str">
        <f>TEXT(dirty_cafe_sales[[#This Row],[Transaction Date]],"ddd")</f>
        <v>Thu</v>
      </c>
      <c r="J704" t="str">
        <f>TEXT(dirty_cafe_sales[[#This Row],[Transaction Date]],"mmm")</f>
        <v>Oct</v>
      </c>
    </row>
    <row r="705" spans="1:10" hidden="1" x14ac:dyDescent="0.25">
      <c r="A705" t="s">
        <v>725</v>
      </c>
      <c r="B705" t="s">
        <v>9</v>
      </c>
      <c r="C705">
        <v>2</v>
      </c>
      <c r="D705">
        <v>2</v>
      </c>
      <c r="E705">
        <v>4</v>
      </c>
      <c r="F705" t="s">
        <v>10</v>
      </c>
      <c r="G705" t="s">
        <v>8343</v>
      </c>
      <c r="H705">
        <v>45001</v>
      </c>
      <c r="I705" t="str">
        <f>TEXT(dirty_cafe_sales[[#This Row],[Transaction Date]],"ddd")</f>
        <v>Thu</v>
      </c>
      <c r="J705" t="str">
        <f>TEXT(dirty_cafe_sales[[#This Row],[Transaction Date]],"mmm")</f>
        <v>Mar</v>
      </c>
    </row>
    <row r="706" spans="1:10" hidden="1" x14ac:dyDescent="0.25">
      <c r="A706" t="s">
        <v>726</v>
      </c>
      <c r="B706" t="s">
        <v>19</v>
      </c>
      <c r="C706">
        <v>5</v>
      </c>
      <c r="D706">
        <v>5</v>
      </c>
      <c r="E706">
        <v>25</v>
      </c>
      <c r="F706" t="s">
        <v>10</v>
      </c>
      <c r="G706" t="s">
        <v>11</v>
      </c>
      <c r="H706">
        <v>45011</v>
      </c>
      <c r="I706" t="str">
        <f>TEXT(dirty_cafe_sales[[#This Row],[Transaction Date]],"ddd")</f>
        <v>Sun</v>
      </c>
      <c r="J706" t="str">
        <f>TEXT(dirty_cafe_sales[[#This Row],[Transaction Date]],"mmm")</f>
        <v>Mar</v>
      </c>
    </row>
    <row r="707" spans="1:10" hidden="1" x14ac:dyDescent="0.25">
      <c r="A707" t="s">
        <v>727</v>
      </c>
      <c r="B707" t="s">
        <v>27</v>
      </c>
      <c r="C707">
        <v>4</v>
      </c>
      <c r="D707">
        <v>4</v>
      </c>
      <c r="E707">
        <v>16</v>
      </c>
      <c r="F707" t="s">
        <v>22</v>
      </c>
      <c r="G707" t="s">
        <v>8343</v>
      </c>
      <c r="H707">
        <v>45174</v>
      </c>
      <c r="I707" t="str">
        <f>TEXT(dirty_cafe_sales[[#This Row],[Transaction Date]],"ddd")</f>
        <v>Tue</v>
      </c>
      <c r="J707" t="str">
        <f>TEXT(dirty_cafe_sales[[#This Row],[Transaction Date]],"mmm")</f>
        <v>Sep</v>
      </c>
    </row>
    <row r="708" spans="1:10" hidden="1" x14ac:dyDescent="0.25">
      <c r="A708" t="s">
        <v>728</v>
      </c>
      <c r="B708" t="s">
        <v>27</v>
      </c>
      <c r="C708">
        <v>5</v>
      </c>
      <c r="D708">
        <v>4</v>
      </c>
      <c r="E708">
        <v>20</v>
      </c>
      <c r="F708" t="s">
        <v>10</v>
      </c>
      <c r="G708" t="s">
        <v>8343</v>
      </c>
      <c r="H708">
        <v>45265</v>
      </c>
      <c r="I708" t="str">
        <f>TEXT(dirty_cafe_sales[[#This Row],[Transaction Date]],"ddd")</f>
        <v>Tue</v>
      </c>
      <c r="J708" t="str">
        <f>TEXT(dirty_cafe_sales[[#This Row],[Transaction Date]],"mmm")</f>
        <v>Dec</v>
      </c>
    </row>
    <row r="709" spans="1:10" hidden="1" x14ac:dyDescent="0.25">
      <c r="A709" t="s">
        <v>729</v>
      </c>
      <c r="B709" t="s">
        <v>13</v>
      </c>
      <c r="C709">
        <v>2</v>
      </c>
      <c r="D709">
        <v>3</v>
      </c>
      <c r="E709">
        <v>6</v>
      </c>
      <c r="F709" t="s">
        <v>8343</v>
      </c>
      <c r="G709" t="s">
        <v>11</v>
      </c>
      <c r="H709">
        <v>45003</v>
      </c>
      <c r="I709" t="str">
        <f>TEXT(dirty_cafe_sales[[#This Row],[Transaction Date]],"ddd")</f>
        <v>Sat</v>
      </c>
      <c r="J709" t="str">
        <f>TEXT(dirty_cafe_sales[[#This Row],[Transaction Date]],"mmm")</f>
        <v>Mar</v>
      </c>
    </row>
    <row r="710" spans="1:10" hidden="1" x14ac:dyDescent="0.25">
      <c r="A710" t="s">
        <v>730</v>
      </c>
      <c r="B710" t="s">
        <v>36</v>
      </c>
      <c r="C710">
        <v>2</v>
      </c>
      <c r="D710">
        <v>3</v>
      </c>
      <c r="E710">
        <v>6</v>
      </c>
      <c r="F710" t="s">
        <v>8343</v>
      </c>
      <c r="G710" t="s">
        <v>11</v>
      </c>
      <c r="H710">
        <v>45157</v>
      </c>
      <c r="I710" t="str">
        <f>TEXT(dirty_cafe_sales[[#This Row],[Transaction Date]],"ddd")</f>
        <v>Sat</v>
      </c>
      <c r="J710" t="str">
        <f>TEXT(dirty_cafe_sales[[#This Row],[Transaction Date]],"mmm")</f>
        <v>Aug</v>
      </c>
    </row>
    <row r="711" spans="1:10" hidden="1" x14ac:dyDescent="0.25">
      <c r="A711" t="s">
        <v>731</v>
      </c>
      <c r="B711" t="s">
        <v>36</v>
      </c>
      <c r="C711">
        <v>5</v>
      </c>
      <c r="D711">
        <v>3</v>
      </c>
      <c r="E711">
        <v>15</v>
      </c>
      <c r="F711" t="s">
        <v>8343</v>
      </c>
      <c r="G711" t="s">
        <v>8343</v>
      </c>
      <c r="H711">
        <v>45242</v>
      </c>
      <c r="I711" t="str">
        <f>TEXT(dirty_cafe_sales[[#This Row],[Transaction Date]],"ddd")</f>
        <v>Sun</v>
      </c>
      <c r="J711" t="str">
        <f>TEXT(dirty_cafe_sales[[#This Row],[Transaction Date]],"mmm")</f>
        <v>Nov</v>
      </c>
    </row>
    <row r="712" spans="1:10" hidden="1" x14ac:dyDescent="0.25">
      <c r="A712" t="s">
        <v>732</v>
      </c>
      <c r="B712" t="s">
        <v>13</v>
      </c>
      <c r="C712">
        <v>4</v>
      </c>
      <c r="D712">
        <v>3</v>
      </c>
      <c r="E712">
        <v>12</v>
      </c>
      <c r="F712" t="s">
        <v>8343</v>
      </c>
      <c r="G712" t="s">
        <v>8343</v>
      </c>
      <c r="H712">
        <v>45221</v>
      </c>
      <c r="I712" t="str">
        <f>TEXT(dirty_cafe_sales[[#This Row],[Transaction Date]],"ddd")</f>
        <v>Sun</v>
      </c>
      <c r="J712" t="str">
        <f>TEXT(dirty_cafe_sales[[#This Row],[Transaction Date]],"mmm")</f>
        <v>Oct</v>
      </c>
    </row>
    <row r="713" spans="1:10" hidden="1" x14ac:dyDescent="0.25">
      <c r="A713" t="s">
        <v>733</v>
      </c>
      <c r="B713" t="s">
        <v>9</v>
      </c>
      <c r="C713">
        <v>5</v>
      </c>
      <c r="D713">
        <v>2</v>
      </c>
      <c r="E713">
        <v>10</v>
      </c>
      <c r="F713" t="s">
        <v>8343</v>
      </c>
      <c r="G713" t="s">
        <v>8343</v>
      </c>
      <c r="H713">
        <v>45276</v>
      </c>
      <c r="I713" t="str">
        <f>TEXT(dirty_cafe_sales[[#This Row],[Transaction Date]],"ddd")</f>
        <v>Sat</v>
      </c>
      <c r="J713" t="str">
        <f>TEXT(dirty_cafe_sales[[#This Row],[Transaction Date]],"mmm")</f>
        <v>Dec</v>
      </c>
    </row>
    <row r="714" spans="1:10" hidden="1" x14ac:dyDescent="0.25">
      <c r="A714" t="s">
        <v>734</v>
      </c>
      <c r="B714" t="s">
        <v>20</v>
      </c>
      <c r="C714">
        <v>1</v>
      </c>
      <c r="D714">
        <v>4</v>
      </c>
      <c r="E714">
        <v>4</v>
      </c>
      <c r="F714" t="s">
        <v>14</v>
      </c>
      <c r="G714" t="s">
        <v>8343</v>
      </c>
      <c r="H714">
        <v>45206</v>
      </c>
      <c r="I714" t="str">
        <f>TEXT(dirty_cafe_sales[[#This Row],[Transaction Date]],"ddd")</f>
        <v>Sat</v>
      </c>
      <c r="J714" t="str">
        <f>TEXT(dirty_cafe_sales[[#This Row],[Transaction Date]],"mmm")</f>
        <v>Oct</v>
      </c>
    </row>
    <row r="715" spans="1:10" hidden="1" x14ac:dyDescent="0.25">
      <c r="A715" t="s">
        <v>735</v>
      </c>
      <c r="B715" t="s">
        <v>13</v>
      </c>
      <c r="C715">
        <v>1</v>
      </c>
      <c r="D715">
        <v>3</v>
      </c>
      <c r="E715">
        <v>3</v>
      </c>
      <c r="F715" t="s">
        <v>8343</v>
      </c>
      <c r="G715" t="s">
        <v>11</v>
      </c>
      <c r="H715">
        <v>45236</v>
      </c>
      <c r="I715" t="str">
        <f>TEXT(dirty_cafe_sales[[#This Row],[Transaction Date]],"ddd")</f>
        <v>Mon</v>
      </c>
      <c r="J715" t="str">
        <f>TEXT(dirty_cafe_sales[[#This Row],[Transaction Date]],"mmm")</f>
        <v>Nov</v>
      </c>
    </row>
    <row r="716" spans="1:10" hidden="1" x14ac:dyDescent="0.25">
      <c r="A716" t="s">
        <v>736</v>
      </c>
      <c r="B716" t="s">
        <v>24</v>
      </c>
      <c r="C716">
        <v>5</v>
      </c>
      <c r="D716">
        <v>4</v>
      </c>
      <c r="E716">
        <v>20</v>
      </c>
      <c r="F716" t="s">
        <v>22</v>
      </c>
      <c r="G716" t="s">
        <v>11</v>
      </c>
      <c r="H716">
        <v>45164</v>
      </c>
      <c r="I716" t="str">
        <f>TEXT(dirty_cafe_sales[[#This Row],[Transaction Date]],"ddd")</f>
        <v>Sat</v>
      </c>
      <c r="J716" t="str">
        <f>TEXT(dirty_cafe_sales[[#This Row],[Transaction Date]],"mmm")</f>
        <v>Aug</v>
      </c>
    </row>
    <row r="717" spans="1:10" hidden="1" x14ac:dyDescent="0.25">
      <c r="A717" t="s">
        <v>737</v>
      </c>
      <c r="B717" t="s">
        <v>24</v>
      </c>
      <c r="C717">
        <v>3</v>
      </c>
      <c r="D717">
        <v>4</v>
      </c>
      <c r="E717">
        <v>12</v>
      </c>
      <c r="F717" t="s">
        <v>8343</v>
      </c>
      <c r="G717" t="s">
        <v>15</v>
      </c>
      <c r="H717">
        <v>45064</v>
      </c>
      <c r="I717" t="str">
        <f>TEXT(dirty_cafe_sales[[#This Row],[Transaction Date]],"ddd")</f>
        <v>Thu</v>
      </c>
      <c r="J717" t="str">
        <f>TEXT(dirty_cafe_sales[[#This Row],[Transaction Date]],"mmm")</f>
        <v>May</v>
      </c>
    </row>
    <row r="718" spans="1:10" hidden="1" x14ac:dyDescent="0.25">
      <c r="A718" t="s">
        <v>738</v>
      </c>
      <c r="B718" t="s">
        <v>24</v>
      </c>
      <c r="C718">
        <v>5</v>
      </c>
      <c r="D718">
        <v>4</v>
      </c>
      <c r="E718">
        <v>20</v>
      </c>
      <c r="F718" t="s">
        <v>8343</v>
      </c>
      <c r="G718" t="s">
        <v>11</v>
      </c>
      <c r="H718">
        <v>45004</v>
      </c>
      <c r="I718" t="str">
        <f>TEXT(dirty_cafe_sales[[#This Row],[Transaction Date]],"ddd")</f>
        <v>Sun</v>
      </c>
      <c r="J718" t="str">
        <f>TEXT(dirty_cafe_sales[[#This Row],[Transaction Date]],"mmm")</f>
        <v>Mar</v>
      </c>
    </row>
    <row r="719" spans="1:10" hidden="1" x14ac:dyDescent="0.25">
      <c r="A719" t="s">
        <v>739</v>
      </c>
      <c r="B719" t="s">
        <v>19</v>
      </c>
      <c r="C719">
        <v>1</v>
      </c>
      <c r="D719">
        <v>5</v>
      </c>
      <c r="E719">
        <v>5</v>
      </c>
      <c r="F719" t="s">
        <v>8343</v>
      </c>
      <c r="G719" t="s">
        <v>8343</v>
      </c>
      <c r="H719">
        <v>45230</v>
      </c>
      <c r="I719" t="str">
        <f>TEXT(dirty_cafe_sales[[#This Row],[Transaction Date]],"ddd")</f>
        <v>Tue</v>
      </c>
      <c r="J719" t="str">
        <f>TEXT(dirty_cafe_sales[[#This Row],[Transaction Date]],"mmm")</f>
        <v>Oct</v>
      </c>
    </row>
    <row r="720" spans="1:10" hidden="1" x14ac:dyDescent="0.25">
      <c r="A720" t="s">
        <v>740</v>
      </c>
      <c r="B720" t="s">
        <v>9</v>
      </c>
      <c r="C720">
        <v>5</v>
      </c>
      <c r="D720">
        <v>2</v>
      </c>
      <c r="E720">
        <v>10</v>
      </c>
      <c r="F720" t="s">
        <v>14</v>
      </c>
      <c r="G720" t="s">
        <v>15</v>
      </c>
      <c r="H720">
        <v>45221</v>
      </c>
      <c r="I720" t="str">
        <f>TEXT(dirty_cafe_sales[[#This Row],[Transaction Date]],"ddd")</f>
        <v>Sun</v>
      </c>
      <c r="J720" t="str">
        <f>TEXT(dirty_cafe_sales[[#This Row],[Transaction Date]],"mmm")</f>
        <v>Oct</v>
      </c>
    </row>
    <row r="721" spans="1:10" hidden="1" x14ac:dyDescent="0.25">
      <c r="A721" t="s">
        <v>741</v>
      </c>
      <c r="B721" t="s">
        <v>19</v>
      </c>
      <c r="C721">
        <v>2</v>
      </c>
      <c r="D721">
        <v>5</v>
      </c>
      <c r="E721">
        <v>10</v>
      </c>
      <c r="F721" t="s">
        <v>10</v>
      </c>
      <c r="G721" t="s">
        <v>11</v>
      </c>
      <c r="H721">
        <v>45096</v>
      </c>
      <c r="I721" t="str">
        <f>TEXT(dirty_cafe_sales[[#This Row],[Transaction Date]],"ddd")</f>
        <v>Mon</v>
      </c>
      <c r="J721" t="str">
        <f>TEXT(dirty_cafe_sales[[#This Row],[Transaction Date]],"mmm")</f>
        <v>Jun</v>
      </c>
    </row>
    <row r="722" spans="1:10" hidden="1" x14ac:dyDescent="0.25">
      <c r="A722" t="s">
        <v>742</v>
      </c>
      <c r="B722" t="s">
        <v>19</v>
      </c>
      <c r="C722">
        <v>5</v>
      </c>
      <c r="D722">
        <v>5</v>
      </c>
      <c r="E722">
        <v>25</v>
      </c>
      <c r="F722" t="s">
        <v>10</v>
      </c>
      <c r="G722" t="s">
        <v>15</v>
      </c>
      <c r="H722">
        <v>45075</v>
      </c>
      <c r="I722" t="str">
        <f>TEXT(dirty_cafe_sales[[#This Row],[Transaction Date]],"ddd")</f>
        <v>Mon</v>
      </c>
      <c r="J722" t="str">
        <f>TEXT(dirty_cafe_sales[[#This Row],[Transaction Date]],"mmm")</f>
        <v>May</v>
      </c>
    </row>
    <row r="723" spans="1:10" hidden="1" x14ac:dyDescent="0.25">
      <c r="A723" t="s">
        <v>743</v>
      </c>
      <c r="B723" t="s">
        <v>17</v>
      </c>
      <c r="C723">
        <v>1</v>
      </c>
      <c r="D723">
        <v>1</v>
      </c>
      <c r="E723">
        <v>1</v>
      </c>
      <c r="F723" t="s">
        <v>22</v>
      </c>
      <c r="G723" t="s">
        <v>8343</v>
      </c>
      <c r="H723">
        <v>44973</v>
      </c>
      <c r="I723" t="str">
        <f>TEXT(dirty_cafe_sales[[#This Row],[Transaction Date]],"ddd")</f>
        <v>Thu</v>
      </c>
      <c r="J723" t="str">
        <f>TEXT(dirty_cafe_sales[[#This Row],[Transaction Date]],"mmm")</f>
        <v>Feb</v>
      </c>
    </row>
    <row r="724" spans="1:10" hidden="1" x14ac:dyDescent="0.25">
      <c r="A724" t="s">
        <v>744</v>
      </c>
      <c r="B724" t="s">
        <v>27</v>
      </c>
      <c r="C724">
        <v>3</v>
      </c>
      <c r="D724">
        <v>4</v>
      </c>
      <c r="E724">
        <v>12</v>
      </c>
      <c r="F724" t="s">
        <v>8343</v>
      </c>
      <c r="G724" t="s">
        <v>15</v>
      </c>
      <c r="H724">
        <v>45266</v>
      </c>
      <c r="I724" t="str">
        <f>TEXT(dirty_cafe_sales[[#This Row],[Transaction Date]],"ddd")</f>
        <v>Wed</v>
      </c>
      <c r="J724" t="str">
        <f>TEXT(dirty_cafe_sales[[#This Row],[Transaction Date]],"mmm")</f>
        <v>Dec</v>
      </c>
    </row>
    <row r="725" spans="1:10" hidden="1" x14ac:dyDescent="0.25">
      <c r="A725" t="s">
        <v>745</v>
      </c>
      <c r="B725" t="s">
        <v>19</v>
      </c>
      <c r="C725">
        <v>2</v>
      </c>
      <c r="D725">
        <v>5</v>
      </c>
      <c r="E725">
        <v>10</v>
      </c>
      <c r="F725" t="s">
        <v>22</v>
      </c>
      <c r="G725" t="s">
        <v>11</v>
      </c>
      <c r="H725">
        <v>45099</v>
      </c>
      <c r="I725" t="str">
        <f>TEXT(dirty_cafe_sales[[#This Row],[Transaction Date]],"ddd")</f>
        <v>Thu</v>
      </c>
      <c r="J725" t="str">
        <f>TEXT(dirty_cafe_sales[[#This Row],[Transaction Date]],"mmm")</f>
        <v>Jun</v>
      </c>
    </row>
    <row r="726" spans="1:10" hidden="1" x14ac:dyDescent="0.25">
      <c r="A726" t="s">
        <v>746</v>
      </c>
      <c r="B726" t="s">
        <v>20</v>
      </c>
      <c r="C726">
        <v>3</v>
      </c>
      <c r="D726">
        <v>1</v>
      </c>
      <c r="E726">
        <v>3</v>
      </c>
      <c r="F726" t="s">
        <v>10</v>
      </c>
      <c r="G726" t="s">
        <v>8343</v>
      </c>
      <c r="H726">
        <v>45275</v>
      </c>
      <c r="I726" t="str">
        <f>TEXT(dirty_cafe_sales[[#This Row],[Transaction Date]],"ddd")</f>
        <v>Fri</v>
      </c>
      <c r="J726" t="str">
        <f>TEXT(dirty_cafe_sales[[#This Row],[Transaction Date]],"mmm")</f>
        <v>Dec</v>
      </c>
    </row>
    <row r="727" spans="1:10" hidden="1" x14ac:dyDescent="0.25">
      <c r="A727" t="s">
        <v>747</v>
      </c>
      <c r="B727" t="s">
        <v>20</v>
      </c>
      <c r="C727">
        <v>3</v>
      </c>
      <c r="D727">
        <v>3</v>
      </c>
      <c r="E727">
        <v>9</v>
      </c>
      <c r="F727" t="s">
        <v>22</v>
      </c>
      <c r="G727" t="s">
        <v>15</v>
      </c>
      <c r="H727">
        <v>45087</v>
      </c>
      <c r="I727" t="str">
        <f>TEXT(dirty_cafe_sales[[#This Row],[Transaction Date]],"ddd")</f>
        <v>Sat</v>
      </c>
      <c r="J727" t="str">
        <f>TEXT(dirty_cafe_sales[[#This Row],[Transaction Date]],"mmm")</f>
        <v>Jun</v>
      </c>
    </row>
    <row r="728" spans="1:10" hidden="1" x14ac:dyDescent="0.25">
      <c r="A728" t="s">
        <v>748</v>
      </c>
      <c r="B728" t="s">
        <v>13</v>
      </c>
      <c r="C728">
        <v>3</v>
      </c>
      <c r="D728">
        <v>3</v>
      </c>
      <c r="E728">
        <v>9</v>
      </c>
      <c r="F728" t="s">
        <v>22</v>
      </c>
      <c r="G728" t="s">
        <v>15</v>
      </c>
      <c r="H728">
        <v>45223</v>
      </c>
      <c r="I728" t="str">
        <f>TEXT(dirty_cafe_sales[[#This Row],[Transaction Date]],"ddd")</f>
        <v>Tue</v>
      </c>
      <c r="J728" t="str">
        <f>TEXT(dirty_cafe_sales[[#This Row],[Transaction Date]],"mmm")</f>
        <v>Oct</v>
      </c>
    </row>
    <row r="729" spans="1:10" hidden="1" x14ac:dyDescent="0.25">
      <c r="A729" t="s">
        <v>749</v>
      </c>
      <c r="B729" t="s">
        <v>58</v>
      </c>
      <c r="C729">
        <v>1</v>
      </c>
      <c r="D729">
        <v>1.5</v>
      </c>
      <c r="E729">
        <v>1.5</v>
      </c>
      <c r="F729" t="s">
        <v>10</v>
      </c>
      <c r="G729" t="s">
        <v>15</v>
      </c>
      <c r="H729">
        <v>45129</v>
      </c>
      <c r="I729" t="str">
        <f>TEXT(dirty_cafe_sales[[#This Row],[Transaction Date]],"ddd")</f>
        <v>Sat</v>
      </c>
      <c r="J729" t="str">
        <f>TEXT(dirty_cafe_sales[[#This Row],[Transaction Date]],"mmm")</f>
        <v>Jul</v>
      </c>
    </row>
    <row r="730" spans="1:10" hidden="1" x14ac:dyDescent="0.25">
      <c r="A730" t="s">
        <v>750</v>
      </c>
      <c r="B730" t="s">
        <v>58</v>
      </c>
      <c r="C730">
        <v>1</v>
      </c>
      <c r="D730">
        <v>1.5</v>
      </c>
      <c r="E730">
        <v>1.5</v>
      </c>
      <c r="F730" t="s">
        <v>22</v>
      </c>
      <c r="G730" t="s">
        <v>8343</v>
      </c>
      <c r="H730">
        <v>44988</v>
      </c>
      <c r="I730" t="str">
        <f>TEXT(dirty_cafe_sales[[#This Row],[Transaction Date]],"ddd")</f>
        <v>Fri</v>
      </c>
      <c r="J730" t="str">
        <f>TEXT(dirty_cafe_sales[[#This Row],[Transaction Date]],"mmm")</f>
        <v>Mar</v>
      </c>
    </row>
    <row r="731" spans="1:10" hidden="1" x14ac:dyDescent="0.25">
      <c r="A731" t="s">
        <v>751</v>
      </c>
      <c r="B731" t="s">
        <v>13</v>
      </c>
      <c r="C731">
        <v>5</v>
      </c>
      <c r="D731">
        <v>3</v>
      </c>
      <c r="E731">
        <v>15</v>
      </c>
      <c r="F731" t="s">
        <v>10</v>
      </c>
      <c r="G731" t="s">
        <v>15</v>
      </c>
      <c r="H731">
        <v>45112</v>
      </c>
      <c r="I731" t="str">
        <f>TEXT(dirty_cafe_sales[[#This Row],[Transaction Date]],"ddd")</f>
        <v>Wed</v>
      </c>
      <c r="J731" t="str">
        <f>TEXT(dirty_cafe_sales[[#This Row],[Transaction Date]],"mmm")</f>
        <v>Jul</v>
      </c>
    </row>
    <row r="732" spans="1:10" hidden="1" x14ac:dyDescent="0.25">
      <c r="A732" t="s">
        <v>752</v>
      </c>
      <c r="B732" t="s">
        <v>58</v>
      </c>
      <c r="C732">
        <v>1</v>
      </c>
      <c r="D732">
        <v>1.5</v>
      </c>
      <c r="E732">
        <v>1.5</v>
      </c>
      <c r="F732" t="s">
        <v>22</v>
      </c>
      <c r="G732" t="s">
        <v>8343</v>
      </c>
      <c r="H732">
        <v>45149</v>
      </c>
      <c r="I732" t="str">
        <f>TEXT(dirty_cafe_sales[[#This Row],[Transaction Date]],"ddd")</f>
        <v>Fri</v>
      </c>
      <c r="J732" t="str">
        <f>TEXT(dirty_cafe_sales[[#This Row],[Transaction Date]],"mmm")</f>
        <v>Aug</v>
      </c>
    </row>
    <row r="733" spans="1:10" hidden="1" x14ac:dyDescent="0.25">
      <c r="A733" t="s">
        <v>753</v>
      </c>
      <c r="B733" t="s">
        <v>24</v>
      </c>
      <c r="C733">
        <v>2</v>
      </c>
      <c r="D733">
        <v>4</v>
      </c>
      <c r="E733">
        <v>8</v>
      </c>
      <c r="F733" t="s">
        <v>14</v>
      </c>
      <c r="G733" t="s">
        <v>8343</v>
      </c>
      <c r="H733">
        <v>45215</v>
      </c>
      <c r="I733" t="str">
        <f>TEXT(dirty_cafe_sales[[#This Row],[Transaction Date]],"ddd")</f>
        <v>Mon</v>
      </c>
      <c r="J733" t="str">
        <f>TEXT(dirty_cafe_sales[[#This Row],[Transaction Date]],"mmm")</f>
        <v>Oct</v>
      </c>
    </row>
    <row r="734" spans="1:10" hidden="1" x14ac:dyDescent="0.25">
      <c r="A734" t="s">
        <v>754</v>
      </c>
      <c r="B734" t="s">
        <v>17</v>
      </c>
      <c r="C734">
        <v>2</v>
      </c>
      <c r="D734">
        <v>1</v>
      </c>
      <c r="E734">
        <v>2</v>
      </c>
      <c r="F734" t="s">
        <v>22</v>
      </c>
      <c r="G734" t="s">
        <v>8343</v>
      </c>
      <c r="H734">
        <v>45106</v>
      </c>
      <c r="I734" t="str">
        <f>TEXT(dirty_cafe_sales[[#This Row],[Transaction Date]],"ddd")</f>
        <v>Thu</v>
      </c>
      <c r="J734" t="str">
        <f>TEXT(dirty_cafe_sales[[#This Row],[Transaction Date]],"mmm")</f>
        <v>Jun</v>
      </c>
    </row>
    <row r="735" spans="1:10" hidden="1" x14ac:dyDescent="0.25">
      <c r="A735" t="s">
        <v>755</v>
      </c>
      <c r="B735" t="s">
        <v>9</v>
      </c>
      <c r="C735">
        <v>1</v>
      </c>
      <c r="D735">
        <v>2</v>
      </c>
      <c r="E735">
        <v>2</v>
      </c>
      <c r="F735" t="s">
        <v>14</v>
      </c>
      <c r="G735" t="s">
        <v>8343</v>
      </c>
      <c r="H735">
        <v>45063</v>
      </c>
      <c r="I735" t="str">
        <f>TEXT(dirty_cafe_sales[[#This Row],[Transaction Date]],"ddd")</f>
        <v>Wed</v>
      </c>
      <c r="J735" t="str">
        <f>TEXT(dirty_cafe_sales[[#This Row],[Transaction Date]],"mmm")</f>
        <v>May</v>
      </c>
    </row>
    <row r="736" spans="1:10" hidden="1" x14ac:dyDescent="0.25">
      <c r="A736" t="s">
        <v>756</v>
      </c>
      <c r="B736" t="s">
        <v>20</v>
      </c>
      <c r="C736">
        <v>5</v>
      </c>
      <c r="D736">
        <v>3</v>
      </c>
      <c r="E736">
        <v>15</v>
      </c>
      <c r="F736" t="s">
        <v>22</v>
      </c>
      <c r="G736" t="s">
        <v>11</v>
      </c>
      <c r="H736">
        <v>45251</v>
      </c>
      <c r="I736" t="str">
        <f>TEXT(dirty_cafe_sales[[#This Row],[Transaction Date]],"ddd")</f>
        <v>Tue</v>
      </c>
      <c r="J736" t="str">
        <f>TEXT(dirty_cafe_sales[[#This Row],[Transaction Date]],"mmm")</f>
        <v>Nov</v>
      </c>
    </row>
    <row r="737" spans="1:10" hidden="1" x14ac:dyDescent="0.25">
      <c r="A737" t="s">
        <v>757</v>
      </c>
      <c r="B737" t="s">
        <v>36</v>
      </c>
      <c r="C737">
        <v>2</v>
      </c>
      <c r="D737">
        <v>3</v>
      </c>
      <c r="E737">
        <v>6</v>
      </c>
      <c r="F737" t="s">
        <v>14</v>
      </c>
      <c r="G737" t="s">
        <v>15</v>
      </c>
      <c r="H737">
        <v>45115</v>
      </c>
      <c r="I737" t="str">
        <f>TEXT(dirty_cafe_sales[[#This Row],[Transaction Date]],"ddd")</f>
        <v>Sat</v>
      </c>
      <c r="J737" t="str">
        <f>TEXT(dirty_cafe_sales[[#This Row],[Transaction Date]],"mmm")</f>
        <v>Jul</v>
      </c>
    </row>
    <row r="738" spans="1:10" hidden="1" x14ac:dyDescent="0.25">
      <c r="A738" t="s">
        <v>758</v>
      </c>
      <c r="B738" t="s">
        <v>17</v>
      </c>
      <c r="C738">
        <v>1</v>
      </c>
      <c r="D738">
        <v>1</v>
      </c>
      <c r="E738">
        <v>1</v>
      </c>
      <c r="F738" t="s">
        <v>8343</v>
      </c>
      <c r="G738" t="s">
        <v>8343</v>
      </c>
      <c r="H738">
        <v>45119</v>
      </c>
      <c r="I738" t="str">
        <f>TEXT(dirty_cafe_sales[[#This Row],[Transaction Date]],"ddd")</f>
        <v>Wed</v>
      </c>
      <c r="J738" t="str">
        <f>TEXT(dirty_cafe_sales[[#This Row],[Transaction Date]],"mmm")</f>
        <v>Jul</v>
      </c>
    </row>
    <row r="739" spans="1:10" hidden="1" x14ac:dyDescent="0.25">
      <c r="A739" t="s">
        <v>759</v>
      </c>
      <c r="B739" t="s">
        <v>9</v>
      </c>
      <c r="C739">
        <v>1</v>
      </c>
      <c r="D739">
        <v>2</v>
      </c>
      <c r="E739">
        <v>2</v>
      </c>
      <c r="F739" t="s">
        <v>22</v>
      </c>
      <c r="G739" t="s">
        <v>15</v>
      </c>
      <c r="H739">
        <v>45073</v>
      </c>
      <c r="I739" t="str">
        <f>TEXT(dirty_cafe_sales[[#This Row],[Transaction Date]],"ddd")</f>
        <v>Sat</v>
      </c>
      <c r="J739" t="str">
        <f>TEXT(dirty_cafe_sales[[#This Row],[Transaction Date]],"mmm")</f>
        <v>May</v>
      </c>
    </row>
    <row r="740" spans="1:10" hidden="1" x14ac:dyDescent="0.25">
      <c r="A740" t="s">
        <v>760</v>
      </c>
      <c r="B740" t="s">
        <v>24</v>
      </c>
      <c r="C740">
        <v>4</v>
      </c>
      <c r="D740">
        <v>4</v>
      </c>
      <c r="E740">
        <v>16</v>
      </c>
      <c r="F740" t="s">
        <v>8343</v>
      </c>
      <c r="G740" t="s">
        <v>8343</v>
      </c>
      <c r="H740">
        <v>45252</v>
      </c>
      <c r="I740" t="str">
        <f>TEXT(dirty_cafe_sales[[#This Row],[Transaction Date]],"ddd")</f>
        <v>Wed</v>
      </c>
      <c r="J740" t="str">
        <f>TEXT(dirty_cafe_sales[[#This Row],[Transaction Date]],"mmm")</f>
        <v>Nov</v>
      </c>
    </row>
    <row r="741" spans="1:10" hidden="1" x14ac:dyDescent="0.25">
      <c r="A741" t="s">
        <v>761</v>
      </c>
      <c r="B741" t="s">
        <v>9</v>
      </c>
      <c r="C741">
        <v>5</v>
      </c>
      <c r="D741">
        <v>2</v>
      </c>
      <c r="E741">
        <v>10</v>
      </c>
      <c r="F741" t="s">
        <v>22</v>
      </c>
      <c r="G741" t="s">
        <v>8343</v>
      </c>
      <c r="H741">
        <v>45050</v>
      </c>
      <c r="I741" t="str">
        <f>TEXT(dirty_cafe_sales[[#This Row],[Transaction Date]],"ddd")</f>
        <v>Thu</v>
      </c>
      <c r="J741" t="str">
        <f>TEXT(dirty_cafe_sales[[#This Row],[Transaction Date]],"mmm")</f>
        <v>May</v>
      </c>
    </row>
    <row r="742" spans="1:10" hidden="1" x14ac:dyDescent="0.25">
      <c r="A742" t="s">
        <v>762</v>
      </c>
      <c r="B742" t="s">
        <v>24</v>
      </c>
      <c r="C742">
        <v>1</v>
      </c>
      <c r="D742">
        <v>4</v>
      </c>
      <c r="E742">
        <v>4</v>
      </c>
      <c r="F742" t="s">
        <v>10</v>
      </c>
      <c r="G742" t="s">
        <v>11</v>
      </c>
      <c r="H742">
        <v>44986</v>
      </c>
      <c r="I742" t="str">
        <f>TEXT(dirty_cafe_sales[[#This Row],[Transaction Date]],"ddd")</f>
        <v>Wed</v>
      </c>
      <c r="J742" t="str">
        <f>TEXT(dirty_cafe_sales[[#This Row],[Transaction Date]],"mmm")</f>
        <v>Mar</v>
      </c>
    </row>
    <row r="743" spans="1:10" hidden="1" x14ac:dyDescent="0.25">
      <c r="A743" t="s">
        <v>763</v>
      </c>
      <c r="B743" t="s">
        <v>9</v>
      </c>
      <c r="C743">
        <v>5</v>
      </c>
      <c r="D743">
        <v>2</v>
      </c>
      <c r="E743">
        <v>10</v>
      </c>
      <c r="F743" t="s">
        <v>8343</v>
      </c>
      <c r="G743" t="s">
        <v>11</v>
      </c>
      <c r="H743">
        <v>45155</v>
      </c>
      <c r="I743" t="str">
        <f>TEXT(dirty_cafe_sales[[#This Row],[Transaction Date]],"ddd")</f>
        <v>Thu</v>
      </c>
      <c r="J743" t="str">
        <f>TEXT(dirty_cafe_sales[[#This Row],[Transaction Date]],"mmm")</f>
        <v>Aug</v>
      </c>
    </row>
    <row r="744" spans="1:10" hidden="1" x14ac:dyDescent="0.25">
      <c r="A744" t="s">
        <v>764</v>
      </c>
      <c r="B744" t="s">
        <v>36</v>
      </c>
      <c r="C744">
        <v>3</v>
      </c>
      <c r="D744">
        <v>3</v>
      </c>
      <c r="E744">
        <v>9</v>
      </c>
      <c r="F744" t="s">
        <v>14</v>
      </c>
      <c r="G744" t="s">
        <v>15</v>
      </c>
      <c r="H744">
        <v>45148</v>
      </c>
      <c r="I744" t="str">
        <f>TEXT(dirty_cafe_sales[[#This Row],[Transaction Date]],"ddd")</f>
        <v>Thu</v>
      </c>
      <c r="J744" t="str">
        <f>TEXT(dirty_cafe_sales[[#This Row],[Transaction Date]],"mmm")</f>
        <v>Aug</v>
      </c>
    </row>
    <row r="745" spans="1:10" hidden="1" x14ac:dyDescent="0.25">
      <c r="A745" t="s">
        <v>765</v>
      </c>
      <c r="B745" t="s">
        <v>27</v>
      </c>
      <c r="C745">
        <v>4</v>
      </c>
      <c r="D745">
        <v>4</v>
      </c>
      <c r="E745">
        <v>16</v>
      </c>
      <c r="F745" t="s">
        <v>14</v>
      </c>
      <c r="G745" t="s">
        <v>8343</v>
      </c>
      <c r="H745">
        <v>45096</v>
      </c>
      <c r="I745" t="str">
        <f>TEXT(dirty_cafe_sales[[#This Row],[Transaction Date]],"ddd")</f>
        <v>Mon</v>
      </c>
      <c r="J745" t="str">
        <f>TEXT(dirty_cafe_sales[[#This Row],[Transaction Date]],"mmm")</f>
        <v>Jun</v>
      </c>
    </row>
    <row r="746" spans="1:10" hidden="1" x14ac:dyDescent="0.25">
      <c r="A746" t="s">
        <v>766</v>
      </c>
      <c r="B746" t="s">
        <v>36</v>
      </c>
      <c r="C746">
        <v>1</v>
      </c>
      <c r="D746">
        <v>3</v>
      </c>
      <c r="E746">
        <v>3</v>
      </c>
      <c r="F746" t="s">
        <v>14</v>
      </c>
      <c r="G746" t="s">
        <v>8343</v>
      </c>
      <c r="H746">
        <v>45288</v>
      </c>
      <c r="I746" t="str">
        <f>TEXT(dirty_cafe_sales[[#This Row],[Transaction Date]],"ddd")</f>
        <v>Thu</v>
      </c>
      <c r="J746" t="str">
        <f>TEXT(dirty_cafe_sales[[#This Row],[Transaction Date]],"mmm")</f>
        <v>Dec</v>
      </c>
    </row>
    <row r="747" spans="1:10" hidden="1" x14ac:dyDescent="0.25">
      <c r="A747" t="s">
        <v>767</v>
      </c>
      <c r="B747" t="s">
        <v>27</v>
      </c>
      <c r="C747">
        <v>4</v>
      </c>
      <c r="D747">
        <v>4</v>
      </c>
      <c r="E747">
        <v>16</v>
      </c>
      <c r="F747" t="s">
        <v>8343</v>
      </c>
      <c r="G747" t="s">
        <v>11</v>
      </c>
      <c r="H747">
        <v>44982</v>
      </c>
      <c r="I747" t="str">
        <f>TEXT(dirty_cafe_sales[[#This Row],[Transaction Date]],"ddd")</f>
        <v>Sat</v>
      </c>
      <c r="J747" t="str">
        <f>TEXT(dirty_cafe_sales[[#This Row],[Transaction Date]],"mmm")</f>
        <v>Feb</v>
      </c>
    </row>
    <row r="748" spans="1:10" hidden="1" x14ac:dyDescent="0.25">
      <c r="A748" t="s">
        <v>768</v>
      </c>
      <c r="B748" t="s">
        <v>27</v>
      </c>
      <c r="C748">
        <v>1</v>
      </c>
      <c r="D748">
        <v>4</v>
      </c>
      <c r="E748">
        <v>4</v>
      </c>
      <c r="F748" t="s">
        <v>8343</v>
      </c>
      <c r="G748" t="s">
        <v>8343</v>
      </c>
      <c r="H748">
        <v>44987</v>
      </c>
      <c r="I748" t="str">
        <f>TEXT(dirty_cafe_sales[[#This Row],[Transaction Date]],"ddd")</f>
        <v>Thu</v>
      </c>
      <c r="J748" t="str">
        <f>TEXT(dirty_cafe_sales[[#This Row],[Transaction Date]],"mmm")</f>
        <v>Mar</v>
      </c>
    </row>
    <row r="749" spans="1:10" hidden="1" x14ac:dyDescent="0.25">
      <c r="A749" t="s">
        <v>769</v>
      </c>
      <c r="B749" t="s">
        <v>20</v>
      </c>
      <c r="C749">
        <v>4</v>
      </c>
      <c r="D749">
        <v>1</v>
      </c>
      <c r="E749">
        <v>4</v>
      </c>
      <c r="F749" t="s">
        <v>10</v>
      </c>
      <c r="G749" t="s">
        <v>11</v>
      </c>
      <c r="H749">
        <v>45136</v>
      </c>
      <c r="I749" t="str">
        <f>TEXT(dirty_cafe_sales[[#This Row],[Transaction Date]],"ddd")</f>
        <v>Sat</v>
      </c>
      <c r="J749" t="str">
        <f>TEXT(dirty_cafe_sales[[#This Row],[Transaction Date]],"mmm")</f>
        <v>Jul</v>
      </c>
    </row>
    <row r="750" spans="1:10" hidden="1" x14ac:dyDescent="0.25">
      <c r="A750" t="s">
        <v>770</v>
      </c>
      <c r="B750" t="s">
        <v>58</v>
      </c>
      <c r="C750">
        <v>4</v>
      </c>
      <c r="D750">
        <v>1.5</v>
      </c>
      <c r="E750">
        <v>6</v>
      </c>
      <c r="F750" t="s">
        <v>22</v>
      </c>
      <c r="G750" t="s">
        <v>11</v>
      </c>
      <c r="H750">
        <v>45191</v>
      </c>
      <c r="I750" t="str">
        <f>TEXT(dirty_cafe_sales[[#This Row],[Transaction Date]],"ddd")</f>
        <v>Fri</v>
      </c>
      <c r="J750" t="str">
        <f>TEXT(dirty_cafe_sales[[#This Row],[Transaction Date]],"mmm")</f>
        <v>Sep</v>
      </c>
    </row>
    <row r="751" spans="1:10" hidden="1" x14ac:dyDescent="0.25">
      <c r="A751" t="s">
        <v>771</v>
      </c>
      <c r="B751" t="s">
        <v>36</v>
      </c>
      <c r="C751">
        <v>1</v>
      </c>
      <c r="D751">
        <v>3</v>
      </c>
      <c r="E751">
        <v>3</v>
      </c>
      <c r="F751" t="s">
        <v>22</v>
      </c>
      <c r="G751" t="s">
        <v>11</v>
      </c>
      <c r="H751">
        <v>45117</v>
      </c>
      <c r="I751" t="str">
        <f>TEXT(dirty_cafe_sales[[#This Row],[Transaction Date]],"ddd")</f>
        <v>Mon</v>
      </c>
      <c r="J751" t="str">
        <f>TEXT(dirty_cafe_sales[[#This Row],[Transaction Date]],"mmm")</f>
        <v>Jul</v>
      </c>
    </row>
    <row r="752" spans="1:10" hidden="1" x14ac:dyDescent="0.25">
      <c r="A752" t="s">
        <v>772</v>
      </c>
      <c r="B752" t="s">
        <v>9</v>
      </c>
      <c r="C752">
        <v>2</v>
      </c>
      <c r="D752">
        <v>2</v>
      </c>
      <c r="E752">
        <v>4</v>
      </c>
      <c r="F752" t="s">
        <v>22</v>
      </c>
      <c r="G752" t="s">
        <v>8343</v>
      </c>
      <c r="H752">
        <v>44981</v>
      </c>
      <c r="I752" t="str">
        <f>TEXT(dirty_cafe_sales[[#This Row],[Transaction Date]],"ddd")</f>
        <v>Fri</v>
      </c>
      <c r="J752" t="str">
        <f>TEXT(dirty_cafe_sales[[#This Row],[Transaction Date]],"mmm")</f>
        <v>Feb</v>
      </c>
    </row>
    <row r="753" spans="1:10" hidden="1" x14ac:dyDescent="0.25">
      <c r="A753" t="s">
        <v>773</v>
      </c>
      <c r="B753" t="s">
        <v>24</v>
      </c>
      <c r="C753">
        <v>1</v>
      </c>
      <c r="D753">
        <v>4</v>
      </c>
      <c r="E753">
        <v>4</v>
      </c>
      <c r="F753" t="s">
        <v>8343</v>
      </c>
      <c r="G753" t="s">
        <v>15</v>
      </c>
      <c r="H753">
        <v>45249</v>
      </c>
      <c r="I753" t="str">
        <f>TEXT(dirty_cafe_sales[[#This Row],[Transaction Date]],"ddd")</f>
        <v>Sun</v>
      </c>
      <c r="J753" t="str">
        <f>TEXT(dirty_cafe_sales[[#This Row],[Transaction Date]],"mmm")</f>
        <v>Nov</v>
      </c>
    </row>
    <row r="754" spans="1:10" hidden="1" x14ac:dyDescent="0.25">
      <c r="A754" t="s">
        <v>774</v>
      </c>
      <c r="B754" t="s">
        <v>19</v>
      </c>
      <c r="C754">
        <v>2</v>
      </c>
      <c r="D754">
        <v>5</v>
      </c>
      <c r="E754">
        <v>10</v>
      </c>
      <c r="F754" t="s">
        <v>10</v>
      </c>
      <c r="G754" t="s">
        <v>15</v>
      </c>
      <c r="H754">
        <v>45257</v>
      </c>
      <c r="I754" t="str">
        <f>TEXT(dirty_cafe_sales[[#This Row],[Transaction Date]],"ddd")</f>
        <v>Mon</v>
      </c>
      <c r="J754" t="str">
        <f>TEXT(dirty_cafe_sales[[#This Row],[Transaction Date]],"mmm")</f>
        <v>Nov</v>
      </c>
    </row>
    <row r="755" spans="1:10" hidden="1" x14ac:dyDescent="0.25">
      <c r="A755" t="s">
        <v>775</v>
      </c>
      <c r="B755" t="s">
        <v>19</v>
      </c>
      <c r="C755">
        <v>2</v>
      </c>
      <c r="D755">
        <v>5</v>
      </c>
      <c r="E755">
        <v>10</v>
      </c>
      <c r="F755" t="s">
        <v>22</v>
      </c>
      <c r="G755" t="s">
        <v>15</v>
      </c>
      <c r="H755">
        <v>45197</v>
      </c>
      <c r="I755" t="str">
        <f>TEXT(dirty_cafe_sales[[#This Row],[Transaction Date]],"ddd")</f>
        <v>Thu</v>
      </c>
      <c r="J755" t="str">
        <f>TEXT(dirty_cafe_sales[[#This Row],[Transaction Date]],"mmm")</f>
        <v>Sep</v>
      </c>
    </row>
    <row r="756" spans="1:10" hidden="1" x14ac:dyDescent="0.25">
      <c r="A756" t="s">
        <v>776</v>
      </c>
      <c r="B756" t="s">
        <v>19</v>
      </c>
      <c r="C756">
        <v>5</v>
      </c>
      <c r="D756">
        <v>5</v>
      </c>
      <c r="E756">
        <v>25</v>
      </c>
      <c r="F756" t="s">
        <v>14</v>
      </c>
      <c r="G756" t="s">
        <v>11</v>
      </c>
      <c r="H756">
        <v>45262</v>
      </c>
      <c r="I756" t="str">
        <f>TEXT(dirty_cafe_sales[[#This Row],[Transaction Date]],"ddd")</f>
        <v>Sat</v>
      </c>
      <c r="J756" t="str">
        <f>TEXT(dirty_cafe_sales[[#This Row],[Transaction Date]],"mmm")</f>
        <v>Dec</v>
      </c>
    </row>
    <row r="757" spans="1:10" hidden="1" x14ac:dyDescent="0.25">
      <c r="A757" t="s">
        <v>777</v>
      </c>
      <c r="B757" t="s">
        <v>36</v>
      </c>
      <c r="C757">
        <v>5</v>
      </c>
      <c r="D757">
        <v>3</v>
      </c>
      <c r="E757">
        <v>15</v>
      </c>
      <c r="F757" t="s">
        <v>22</v>
      </c>
      <c r="G757" t="s">
        <v>15</v>
      </c>
      <c r="H757">
        <v>45236</v>
      </c>
      <c r="I757" t="str">
        <f>TEXT(dirty_cafe_sales[[#This Row],[Transaction Date]],"ddd")</f>
        <v>Mon</v>
      </c>
      <c r="J757" t="str">
        <f>TEXT(dirty_cafe_sales[[#This Row],[Transaction Date]],"mmm")</f>
        <v>Nov</v>
      </c>
    </row>
    <row r="758" spans="1:10" hidden="1" x14ac:dyDescent="0.25">
      <c r="A758" t="s">
        <v>778</v>
      </c>
      <c r="B758" t="s">
        <v>58</v>
      </c>
      <c r="C758">
        <v>5</v>
      </c>
      <c r="D758">
        <v>1.5</v>
      </c>
      <c r="E758">
        <v>7.5</v>
      </c>
      <c r="F758" t="s">
        <v>10</v>
      </c>
      <c r="G758" t="s">
        <v>11</v>
      </c>
      <c r="H758">
        <v>44964</v>
      </c>
      <c r="I758" t="str">
        <f>TEXT(dirty_cafe_sales[[#This Row],[Transaction Date]],"ddd")</f>
        <v>Tue</v>
      </c>
      <c r="J758" t="str">
        <f>TEXT(dirty_cafe_sales[[#This Row],[Transaction Date]],"mmm")</f>
        <v>Feb</v>
      </c>
    </row>
    <row r="759" spans="1:10" x14ac:dyDescent="0.25">
      <c r="A759" t="s">
        <v>779</v>
      </c>
      <c r="B759" t="s">
        <v>58</v>
      </c>
      <c r="C759">
        <v>5</v>
      </c>
      <c r="D759">
        <v>1.5</v>
      </c>
      <c r="E759">
        <v>7.5</v>
      </c>
      <c r="F759" t="s">
        <v>10</v>
      </c>
      <c r="G759" t="s">
        <v>8343</v>
      </c>
      <c r="H759">
        <v>44930</v>
      </c>
      <c r="I759" t="str">
        <f>TEXT(dirty_cafe_sales[[#This Row],[Transaction Date]],"ddd")</f>
        <v>Wed</v>
      </c>
      <c r="J759" t="str">
        <f>TEXT(dirty_cafe_sales[[#This Row],[Transaction Date]],"mmm")</f>
        <v>Jan</v>
      </c>
    </row>
    <row r="760" spans="1:10" hidden="1" x14ac:dyDescent="0.25">
      <c r="A760" t="s">
        <v>780</v>
      </c>
      <c r="B760" t="s">
        <v>17</v>
      </c>
      <c r="C760">
        <v>2</v>
      </c>
      <c r="D760">
        <v>1</v>
      </c>
      <c r="E760">
        <v>2</v>
      </c>
      <c r="F760" t="s">
        <v>8343</v>
      </c>
      <c r="G760" t="s">
        <v>15</v>
      </c>
      <c r="H760">
        <v>45081</v>
      </c>
      <c r="I760" t="str">
        <f>TEXT(dirty_cafe_sales[[#This Row],[Transaction Date]],"ddd")</f>
        <v>Sun</v>
      </c>
      <c r="J760" t="str">
        <f>TEXT(dirty_cafe_sales[[#This Row],[Transaction Date]],"mmm")</f>
        <v>Jun</v>
      </c>
    </row>
    <row r="761" spans="1:10" hidden="1" x14ac:dyDescent="0.25">
      <c r="A761" t="s">
        <v>781</v>
      </c>
      <c r="B761" t="s">
        <v>24</v>
      </c>
      <c r="C761">
        <v>1</v>
      </c>
      <c r="D761">
        <v>4</v>
      </c>
      <c r="E761">
        <v>4</v>
      </c>
      <c r="F761" t="s">
        <v>22</v>
      </c>
      <c r="G761" t="s">
        <v>15</v>
      </c>
      <c r="H761">
        <v>45248</v>
      </c>
      <c r="I761" t="str">
        <f>TEXT(dirty_cafe_sales[[#This Row],[Transaction Date]],"ddd")</f>
        <v>Sat</v>
      </c>
      <c r="J761" t="str">
        <f>TEXT(dirty_cafe_sales[[#This Row],[Transaction Date]],"mmm")</f>
        <v>Nov</v>
      </c>
    </row>
    <row r="762" spans="1:10" hidden="1" x14ac:dyDescent="0.25">
      <c r="A762" t="s">
        <v>782</v>
      </c>
      <c r="B762" t="s">
        <v>24</v>
      </c>
      <c r="C762">
        <v>5</v>
      </c>
      <c r="D762">
        <v>4</v>
      </c>
      <c r="E762">
        <v>20</v>
      </c>
      <c r="F762" t="s">
        <v>14</v>
      </c>
      <c r="G762" t="s">
        <v>8343</v>
      </c>
      <c r="H762">
        <v>45191</v>
      </c>
      <c r="I762" t="str">
        <f>TEXT(dirty_cafe_sales[[#This Row],[Transaction Date]],"ddd")</f>
        <v>Fri</v>
      </c>
      <c r="J762" t="str">
        <f>TEXT(dirty_cafe_sales[[#This Row],[Transaction Date]],"mmm")</f>
        <v>Sep</v>
      </c>
    </row>
    <row r="763" spans="1:10" hidden="1" x14ac:dyDescent="0.25">
      <c r="A763" t="s">
        <v>783</v>
      </c>
      <c r="B763" t="s">
        <v>36</v>
      </c>
      <c r="C763">
        <v>4</v>
      </c>
      <c r="D763">
        <v>3</v>
      </c>
      <c r="E763">
        <v>12</v>
      </c>
      <c r="F763" t="s">
        <v>8343</v>
      </c>
      <c r="G763" t="s">
        <v>15</v>
      </c>
      <c r="H763">
        <v>45020</v>
      </c>
      <c r="I763" t="str">
        <f>TEXT(dirty_cafe_sales[[#This Row],[Transaction Date]],"ddd")</f>
        <v>Tue</v>
      </c>
      <c r="J763" t="str">
        <f>TEXT(dirty_cafe_sales[[#This Row],[Transaction Date]],"mmm")</f>
        <v>Apr</v>
      </c>
    </row>
    <row r="764" spans="1:10" hidden="1" x14ac:dyDescent="0.25">
      <c r="A764" t="s">
        <v>784</v>
      </c>
      <c r="B764" t="s">
        <v>27</v>
      </c>
      <c r="C764">
        <v>2</v>
      </c>
      <c r="D764">
        <v>4</v>
      </c>
      <c r="E764">
        <v>8</v>
      </c>
      <c r="F764" t="s">
        <v>22</v>
      </c>
      <c r="G764" t="s">
        <v>15</v>
      </c>
      <c r="H764">
        <v>45227</v>
      </c>
      <c r="I764" t="str">
        <f>TEXT(dirty_cafe_sales[[#This Row],[Transaction Date]],"ddd")</f>
        <v>Sat</v>
      </c>
      <c r="J764" t="str">
        <f>TEXT(dirty_cafe_sales[[#This Row],[Transaction Date]],"mmm")</f>
        <v>Oct</v>
      </c>
    </row>
    <row r="765" spans="1:10" hidden="1" x14ac:dyDescent="0.25">
      <c r="A765" t="s">
        <v>785</v>
      </c>
      <c r="B765" t="s">
        <v>24</v>
      </c>
      <c r="C765">
        <v>1</v>
      </c>
      <c r="D765">
        <v>4</v>
      </c>
      <c r="E765">
        <v>4</v>
      </c>
      <c r="F765" t="s">
        <v>14</v>
      </c>
      <c r="G765" t="s">
        <v>8343</v>
      </c>
      <c r="H765">
        <v>44964</v>
      </c>
      <c r="I765" t="str">
        <f>TEXT(dirty_cafe_sales[[#This Row],[Transaction Date]],"ddd")</f>
        <v>Tue</v>
      </c>
      <c r="J765" t="str">
        <f>TEXT(dirty_cafe_sales[[#This Row],[Transaction Date]],"mmm")</f>
        <v>Feb</v>
      </c>
    </row>
    <row r="766" spans="1:10" hidden="1" x14ac:dyDescent="0.25">
      <c r="A766" t="s">
        <v>786</v>
      </c>
      <c r="B766" t="s">
        <v>36</v>
      </c>
      <c r="C766">
        <v>5</v>
      </c>
      <c r="D766">
        <v>3</v>
      </c>
      <c r="E766">
        <v>15</v>
      </c>
      <c r="F766" t="s">
        <v>8343</v>
      </c>
      <c r="G766" t="s">
        <v>8343</v>
      </c>
      <c r="H766">
        <v>45031</v>
      </c>
      <c r="I766" t="str">
        <f>TEXT(dirty_cafe_sales[[#This Row],[Transaction Date]],"ddd")</f>
        <v>Sat</v>
      </c>
      <c r="J766" t="str">
        <f>TEXT(dirty_cafe_sales[[#This Row],[Transaction Date]],"mmm")</f>
        <v>Apr</v>
      </c>
    </row>
    <row r="767" spans="1:10" hidden="1" x14ac:dyDescent="0.25">
      <c r="A767" t="s">
        <v>787</v>
      </c>
      <c r="B767" t="s">
        <v>58</v>
      </c>
      <c r="C767">
        <v>5</v>
      </c>
      <c r="D767">
        <v>1.5</v>
      </c>
      <c r="E767">
        <v>7.5</v>
      </c>
      <c r="F767" t="s">
        <v>10</v>
      </c>
      <c r="G767" t="s">
        <v>11</v>
      </c>
      <c r="H767">
        <v>45089</v>
      </c>
      <c r="I767" t="str">
        <f>TEXT(dirty_cafe_sales[[#This Row],[Transaction Date]],"ddd")</f>
        <v>Mon</v>
      </c>
      <c r="J767" t="str">
        <f>TEXT(dirty_cafe_sales[[#This Row],[Transaction Date]],"mmm")</f>
        <v>Jun</v>
      </c>
    </row>
    <row r="768" spans="1:10" hidden="1" x14ac:dyDescent="0.25">
      <c r="A768" t="s">
        <v>788</v>
      </c>
      <c r="B768" t="s">
        <v>19</v>
      </c>
      <c r="C768">
        <v>1</v>
      </c>
      <c r="D768">
        <v>5</v>
      </c>
      <c r="E768">
        <v>5</v>
      </c>
      <c r="F768" t="s">
        <v>8343</v>
      </c>
      <c r="G768" t="s">
        <v>15</v>
      </c>
      <c r="H768">
        <v>45200</v>
      </c>
      <c r="I768" t="str">
        <f>TEXT(dirty_cafe_sales[[#This Row],[Transaction Date]],"ddd")</f>
        <v>Sun</v>
      </c>
      <c r="J768" t="str">
        <f>TEXT(dirty_cafe_sales[[#This Row],[Transaction Date]],"mmm")</f>
        <v>Oct</v>
      </c>
    </row>
    <row r="769" spans="1:10" hidden="1" x14ac:dyDescent="0.25">
      <c r="A769" t="s">
        <v>789</v>
      </c>
      <c r="B769" t="s">
        <v>13</v>
      </c>
      <c r="C769">
        <v>1</v>
      </c>
      <c r="D769">
        <v>3</v>
      </c>
      <c r="E769">
        <v>3</v>
      </c>
      <c r="F769" t="s">
        <v>22</v>
      </c>
      <c r="G769" t="s">
        <v>11</v>
      </c>
      <c r="H769">
        <v>45000</v>
      </c>
      <c r="I769" t="str">
        <f>TEXT(dirty_cafe_sales[[#This Row],[Transaction Date]],"ddd")</f>
        <v>Wed</v>
      </c>
      <c r="J769" t="str">
        <f>TEXT(dirty_cafe_sales[[#This Row],[Transaction Date]],"mmm")</f>
        <v>Mar</v>
      </c>
    </row>
    <row r="770" spans="1:10" hidden="1" x14ac:dyDescent="0.25">
      <c r="A770" t="s">
        <v>790</v>
      </c>
      <c r="B770" t="s">
        <v>20</v>
      </c>
      <c r="C770">
        <v>1</v>
      </c>
      <c r="D770">
        <v>1</v>
      </c>
      <c r="E770">
        <v>1</v>
      </c>
      <c r="F770" t="s">
        <v>8343</v>
      </c>
      <c r="G770" t="s">
        <v>8343</v>
      </c>
      <c r="H770">
        <v>45191</v>
      </c>
      <c r="I770" t="str">
        <f>TEXT(dirty_cafe_sales[[#This Row],[Transaction Date]],"ddd")</f>
        <v>Fri</v>
      </c>
      <c r="J770" t="str">
        <f>TEXT(dirty_cafe_sales[[#This Row],[Transaction Date]],"mmm")</f>
        <v>Sep</v>
      </c>
    </row>
    <row r="771" spans="1:10" hidden="1" x14ac:dyDescent="0.25">
      <c r="A771" t="s">
        <v>791</v>
      </c>
      <c r="B771" t="s">
        <v>27</v>
      </c>
      <c r="C771">
        <v>1</v>
      </c>
      <c r="D771">
        <v>4</v>
      </c>
      <c r="E771">
        <v>4</v>
      </c>
      <c r="F771" t="s">
        <v>10</v>
      </c>
      <c r="G771" t="s">
        <v>15</v>
      </c>
      <c r="H771">
        <v>44967</v>
      </c>
      <c r="I771" t="str">
        <f>TEXT(dirty_cafe_sales[[#This Row],[Transaction Date]],"ddd")</f>
        <v>Fri</v>
      </c>
      <c r="J771" t="str">
        <f>TEXT(dirty_cafe_sales[[#This Row],[Transaction Date]],"mmm")</f>
        <v>Feb</v>
      </c>
    </row>
    <row r="772" spans="1:10" hidden="1" x14ac:dyDescent="0.25">
      <c r="A772" t="s">
        <v>792</v>
      </c>
      <c r="B772" t="s">
        <v>36</v>
      </c>
      <c r="C772">
        <v>4</v>
      </c>
      <c r="D772">
        <v>3</v>
      </c>
      <c r="E772">
        <v>12</v>
      </c>
      <c r="F772" t="s">
        <v>8343</v>
      </c>
      <c r="G772" t="s">
        <v>15</v>
      </c>
      <c r="H772">
        <v>45010</v>
      </c>
      <c r="I772" t="str">
        <f>TEXT(dirty_cafe_sales[[#This Row],[Transaction Date]],"ddd")</f>
        <v>Sat</v>
      </c>
      <c r="J772" t="str">
        <f>TEXT(dirty_cafe_sales[[#This Row],[Transaction Date]],"mmm")</f>
        <v>Mar</v>
      </c>
    </row>
    <row r="773" spans="1:10" hidden="1" x14ac:dyDescent="0.25">
      <c r="A773" t="s">
        <v>793</v>
      </c>
      <c r="B773" t="s">
        <v>27</v>
      </c>
      <c r="C773">
        <v>5</v>
      </c>
      <c r="D773">
        <v>4</v>
      </c>
      <c r="E773">
        <v>20</v>
      </c>
      <c r="F773" t="s">
        <v>14</v>
      </c>
      <c r="G773" t="s">
        <v>15</v>
      </c>
      <c r="H773">
        <v>45171</v>
      </c>
      <c r="I773" t="str">
        <f>TEXT(dirty_cafe_sales[[#This Row],[Transaction Date]],"ddd")</f>
        <v>Sat</v>
      </c>
      <c r="J773" t="str">
        <f>TEXT(dirty_cafe_sales[[#This Row],[Transaction Date]],"mmm")</f>
        <v>Sep</v>
      </c>
    </row>
    <row r="774" spans="1:10" hidden="1" x14ac:dyDescent="0.25">
      <c r="A774" t="s">
        <v>794</v>
      </c>
      <c r="B774" t="s">
        <v>58</v>
      </c>
      <c r="C774">
        <v>2</v>
      </c>
      <c r="D774">
        <v>1.5</v>
      </c>
      <c r="E774">
        <v>3</v>
      </c>
      <c r="F774" t="s">
        <v>8343</v>
      </c>
      <c r="G774" t="s">
        <v>8343</v>
      </c>
      <c r="H774">
        <v>45186</v>
      </c>
      <c r="I774" t="str">
        <f>TEXT(dirty_cafe_sales[[#This Row],[Transaction Date]],"ddd")</f>
        <v>Sun</v>
      </c>
      <c r="J774" t="str">
        <f>TEXT(dirty_cafe_sales[[#This Row],[Transaction Date]],"mmm")</f>
        <v>Sep</v>
      </c>
    </row>
    <row r="775" spans="1:10" hidden="1" x14ac:dyDescent="0.25">
      <c r="A775" t="s">
        <v>795</v>
      </c>
      <c r="B775" t="s">
        <v>9</v>
      </c>
      <c r="C775">
        <v>5</v>
      </c>
      <c r="D775">
        <v>2</v>
      </c>
      <c r="E775">
        <v>10</v>
      </c>
      <c r="F775" t="s">
        <v>22</v>
      </c>
      <c r="G775" t="s">
        <v>11</v>
      </c>
      <c r="H775">
        <v>45182</v>
      </c>
      <c r="I775" t="str">
        <f>TEXT(dirty_cafe_sales[[#This Row],[Transaction Date]],"ddd")</f>
        <v>Wed</v>
      </c>
      <c r="J775" t="str">
        <f>TEXT(dirty_cafe_sales[[#This Row],[Transaction Date]],"mmm")</f>
        <v>Sep</v>
      </c>
    </row>
    <row r="776" spans="1:10" hidden="1" x14ac:dyDescent="0.25">
      <c r="A776" t="s">
        <v>796</v>
      </c>
      <c r="B776" t="s">
        <v>19</v>
      </c>
      <c r="C776">
        <v>2</v>
      </c>
      <c r="D776">
        <v>5</v>
      </c>
      <c r="E776">
        <v>10</v>
      </c>
      <c r="F776" t="s">
        <v>14</v>
      </c>
      <c r="G776" t="s">
        <v>15</v>
      </c>
      <c r="H776">
        <v>45252</v>
      </c>
      <c r="I776" t="str">
        <f>TEXT(dirty_cafe_sales[[#This Row],[Transaction Date]],"ddd")</f>
        <v>Wed</v>
      </c>
      <c r="J776" t="str">
        <f>TEXT(dirty_cafe_sales[[#This Row],[Transaction Date]],"mmm")</f>
        <v>Nov</v>
      </c>
    </row>
    <row r="777" spans="1:10" hidden="1" x14ac:dyDescent="0.25">
      <c r="A777" t="s">
        <v>797</v>
      </c>
      <c r="B777" t="s">
        <v>24</v>
      </c>
      <c r="C777">
        <v>4</v>
      </c>
      <c r="D777">
        <v>4</v>
      </c>
      <c r="E777">
        <v>16</v>
      </c>
      <c r="F777" t="s">
        <v>22</v>
      </c>
      <c r="G777" t="s">
        <v>15</v>
      </c>
      <c r="H777">
        <v>45145</v>
      </c>
      <c r="I777" t="str">
        <f>TEXT(dirty_cafe_sales[[#This Row],[Transaction Date]],"ddd")</f>
        <v>Mon</v>
      </c>
      <c r="J777" t="str">
        <f>TEXT(dirty_cafe_sales[[#This Row],[Transaction Date]],"mmm")</f>
        <v>Aug</v>
      </c>
    </row>
    <row r="778" spans="1:10" hidden="1" x14ac:dyDescent="0.25">
      <c r="A778" t="s">
        <v>798</v>
      </c>
      <c r="B778" t="s">
        <v>9</v>
      </c>
      <c r="C778">
        <v>1</v>
      </c>
      <c r="D778">
        <v>2</v>
      </c>
      <c r="E778">
        <v>2</v>
      </c>
      <c r="F778" t="s">
        <v>22</v>
      </c>
      <c r="G778" t="s">
        <v>15</v>
      </c>
      <c r="H778">
        <v>45207</v>
      </c>
      <c r="I778" t="str">
        <f>TEXT(dirty_cafe_sales[[#This Row],[Transaction Date]],"ddd")</f>
        <v>Sun</v>
      </c>
      <c r="J778" t="str">
        <f>TEXT(dirty_cafe_sales[[#This Row],[Transaction Date]],"mmm")</f>
        <v>Oct</v>
      </c>
    </row>
    <row r="779" spans="1:10" hidden="1" x14ac:dyDescent="0.25">
      <c r="A779" t="s">
        <v>799</v>
      </c>
      <c r="B779" t="s">
        <v>24</v>
      </c>
      <c r="C779">
        <v>4</v>
      </c>
      <c r="D779">
        <v>4</v>
      </c>
      <c r="E779">
        <v>16</v>
      </c>
      <c r="F779" t="s">
        <v>10</v>
      </c>
      <c r="G779" t="s">
        <v>8343</v>
      </c>
      <c r="H779">
        <v>45263</v>
      </c>
      <c r="I779" t="str">
        <f>TEXT(dirty_cafe_sales[[#This Row],[Transaction Date]],"ddd")</f>
        <v>Sun</v>
      </c>
      <c r="J779" t="str">
        <f>TEXT(dirty_cafe_sales[[#This Row],[Transaction Date]],"mmm")</f>
        <v>Dec</v>
      </c>
    </row>
    <row r="780" spans="1:10" hidden="1" x14ac:dyDescent="0.25">
      <c r="A780" t="s">
        <v>800</v>
      </c>
      <c r="B780" t="s">
        <v>58</v>
      </c>
      <c r="C780">
        <v>2</v>
      </c>
      <c r="D780">
        <v>1.5</v>
      </c>
      <c r="E780">
        <v>3</v>
      </c>
      <c r="F780" t="s">
        <v>8343</v>
      </c>
      <c r="G780" t="s">
        <v>11</v>
      </c>
      <c r="H780">
        <v>45190</v>
      </c>
      <c r="I780" t="str">
        <f>TEXT(dirty_cafe_sales[[#This Row],[Transaction Date]],"ddd")</f>
        <v>Thu</v>
      </c>
      <c r="J780" t="str">
        <f>TEXT(dirty_cafe_sales[[#This Row],[Transaction Date]],"mmm")</f>
        <v>Sep</v>
      </c>
    </row>
    <row r="781" spans="1:10" hidden="1" x14ac:dyDescent="0.25">
      <c r="A781" t="s">
        <v>801</v>
      </c>
      <c r="B781" t="s">
        <v>20</v>
      </c>
      <c r="C781">
        <v>4</v>
      </c>
      <c r="D781">
        <v>5</v>
      </c>
      <c r="E781">
        <v>20</v>
      </c>
      <c r="F781" t="s">
        <v>10</v>
      </c>
      <c r="G781" t="s">
        <v>8343</v>
      </c>
      <c r="H781">
        <v>45210</v>
      </c>
      <c r="I781" t="str">
        <f>TEXT(dirty_cafe_sales[[#This Row],[Transaction Date]],"ddd")</f>
        <v>Wed</v>
      </c>
      <c r="J781" t="str">
        <f>TEXT(dirty_cafe_sales[[#This Row],[Transaction Date]],"mmm")</f>
        <v>Oct</v>
      </c>
    </row>
    <row r="782" spans="1:10" hidden="1" x14ac:dyDescent="0.25">
      <c r="A782" t="s">
        <v>802</v>
      </c>
      <c r="B782" t="s">
        <v>58</v>
      </c>
      <c r="C782">
        <v>4</v>
      </c>
      <c r="D782">
        <v>1.5</v>
      </c>
      <c r="E782">
        <v>6</v>
      </c>
      <c r="F782" t="s">
        <v>14</v>
      </c>
      <c r="G782" t="s">
        <v>15</v>
      </c>
      <c r="H782">
        <v>45053</v>
      </c>
      <c r="I782" t="str">
        <f>TEXT(dirty_cafe_sales[[#This Row],[Transaction Date]],"ddd")</f>
        <v>Sun</v>
      </c>
      <c r="J782" t="str">
        <f>TEXT(dirty_cafe_sales[[#This Row],[Transaction Date]],"mmm")</f>
        <v>May</v>
      </c>
    </row>
    <row r="783" spans="1:10" hidden="1" x14ac:dyDescent="0.25">
      <c r="A783" t="s">
        <v>803</v>
      </c>
      <c r="B783" t="s">
        <v>20</v>
      </c>
      <c r="C783">
        <v>4</v>
      </c>
      <c r="D783">
        <v>4</v>
      </c>
      <c r="E783">
        <v>16</v>
      </c>
      <c r="F783" t="s">
        <v>22</v>
      </c>
      <c r="G783" t="s">
        <v>11</v>
      </c>
      <c r="H783">
        <v>45112</v>
      </c>
      <c r="I783" t="str">
        <f>TEXT(dirty_cafe_sales[[#This Row],[Transaction Date]],"ddd")</f>
        <v>Wed</v>
      </c>
      <c r="J783" t="str">
        <f>TEXT(dirty_cafe_sales[[#This Row],[Transaction Date]],"mmm")</f>
        <v>Jul</v>
      </c>
    </row>
    <row r="784" spans="1:10" hidden="1" x14ac:dyDescent="0.25">
      <c r="A784" t="s">
        <v>804</v>
      </c>
      <c r="B784" t="s">
        <v>19</v>
      </c>
      <c r="C784">
        <v>2</v>
      </c>
      <c r="D784">
        <v>5</v>
      </c>
      <c r="E784">
        <v>10</v>
      </c>
      <c r="F784" t="s">
        <v>10</v>
      </c>
      <c r="G784" t="s">
        <v>11</v>
      </c>
      <c r="H784">
        <v>45269</v>
      </c>
      <c r="I784" t="str">
        <f>TEXT(dirty_cafe_sales[[#This Row],[Transaction Date]],"ddd")</f>
        <v>Sat</v>
      </c>
      <c r="J784" t="str">
        <f>TEXT(dirty_cafe_sales[[#This Row],[Transaction Date]],"mmm")</f>
        <v>Dec</v>
      </c>
    </row>
    <row r="785" spans="1:10" hidden="1" x14ac:dyDescent="0.25">
      <c r="A785" t="s">
        <v>805</v>
      </c>
      <c r="B785" t="s">
        <v>36</v>
      </c>
      <c r="C785">
        <v>3</v>
      </c>
      <c r="D785">
        <v>3</v>
      </c>
      <c r="E785">
        <v>9</v>
      </c>
      <c r="F785" t="s">
        <v>10</v>
      </c>
      <c r="G785" t="s">
        <v>11</v>
      </c>
      <c r="H785">
        <v>45131</v>
      </c>
      <c r="I785" t="str">
        <f>TEXT(dirty_cafe_sales[[#This Row],[Transaction Date]],"ddd")</f>
        <v>Mon</v>
      </c>
      <c r="J785" t="str">
        <f>TEXT(dirty_cafe_sales[[#This Row],[Transaction Date]],"mmm")</f>
        <v>Jul</v>
      </c>
    </row>
    <row r="786" spans="1:10" hidden="1" x14ac:dyDescent="0.25">
      <c r="A786" t="s">
        <v>806</v>
      </c>
      <c r="B786" t="s">
        <v>9</v>
      </c>
      <c r="C786">
        <v>5</v>
      </c>
      <c r="D786">
        <v>2</v>
      </c>
      <c r="E786">
        <v>10</v>
      </c>
      <c r="F786" t="s">
        <v>14</v>
      </c>
      <c r="G786" t="s">
        <v>8343</v>
      </c>
      <c r="H786">
        <v>45032</v>
      </c>
      <c r="I786" t="str">
        <f>TEXT(dirty_cafe_sales[[#This Row],[Transaction Date]],"ddd")</f>
        <v>Sun</v>
      </c>
      <c r="J786" t="str">
        <f>TEXT(dirty_cafe_sales[[#This Row],[Transaction Date]],"mmm")</f>
        <v>Apr</v>
      </c>
    </row>
    <row r="787" spans="1:10" hidden="1" x14ac:dyDescent="0.25">
      <c r="A787" t="s">
        <v>807</v>
      </c>
      <c r="B787" t="s">
        <v>17</v>
      </c>
      <c r="C787">
        <v>2</v>
      </c>
      <c r="D787">
        <v>1</v>
      </c>
      <c r="E787">
        <v>2</v>
      </c>
      <c r="F787" t="s">
        <v>10</v>
      </c>
      <c r="G787" t="s">
        <v>15</v>
      </c>
      <c r="H787">
        <v>45258</v>
      </c>
      <c r="I787" t="str">
        <f>TEXT(dirty_cafe_sales[[#This Row],[Transaction Date]],"ddd")</f>
        <v>Tue</v>
      </c>
      <c r="J787" t="str">
        <f>TEXT(dirty_cafe_sales[[#This Row],[Transaction Date]],"mmm")</f>
        <v>Nov</v>
      </c>
    </row>
    <row r="788" spans="1:10" hidden="1" x14ac:dyDescent="0.25">
      <c r="A788" t="s">
        <v>808</v>
      </c>
      <c r="B788" t="s">
        <v>36</v>
      </c>
      <c r="C788">
        <v>5</v>
      </c>
      <c r="D788">
        <v>3</v>
      </c>
      <c r="E788">
        <v>15</v>
      </c>
      <c r="F788" t="s">
        <v>10</v>
      </c>
      <c r="G788" t="s">
        <v>8343</v>
      </c>
      <c r="H788">
        <v>45200</v>
      </c>
      <c r="I788" t="str">
        <f>TEXT(dirty_cafe_sales[[#This Row],[Transaction Date]],"ddd")</f>
        <v>Sun</v>
      </c>
      <c r="J788" t="str">
        <f>TEXT(dirty_cafe_sales[[#This Row],[Transaction Date]],"mmm")</f>
        <v>Oct</v>
      </c>
    </row>
    <row r="789" spans="1:10" hidden="1" x14ac:dyDescent="0.25">
      <c r="A789" t="s">
        <v>809</v>
      </c>
      <c r="B789" t="s">
        <v>9</v>
      </c>
      <c r="C789">
        <v>2</v>
      </c>
      <c r="D789">
        <v>2</v>
      </c>
      <c r="E789">
        <v>4</v>
      </c>
      <c r="F789" t="s">
        <v>22</v>
      </c>
      <c r="G789" t="s">
        <v>8343</v>
      </c>
      <c r="H789">
        <v>45079</v>
      </c>
      <c r="I789" t="str">
        <f>TEXT(dirty_cafe_sales[[#This Row],[Transaction Date]],"ddd")</f>
        <v>Fri</v>
      </c>
      <c r="J789" t="str">
        <f>TEXT(dirty_cafe_sales[[#This Row],[Transaction Date]],"mmm")</f>
        <v>Jun</v>
      </c>
    </row>
    <row r="790" spans="1:10" hidden="1" x14ac:dyDescent="0.25">
      <c r="A790" t="s">
        <v>810</v>
      </c>
      <c r="B790" t="s">
        <v>36</v>
      </c>
      <c r="C790">
        <v>3</v>
      </c>
      <c r="D790">
        <v>3</v>
      </c>
      <c r="E790">
        <v>9</v>
      </c>
      <c r="F790" t="s">
        <v>14</v>
      </c>
      <c r="G790" t="s">
        <v>8343</v>
      </c>
      <c r="H790">
        <v>45035</v>
      </c>
      <c r="I790" t="str">
        <f>TEXT(dirty_cafe_sales[[#This Row],[Transaction Date]],"ddd")</f>
        <v>Wed</v>
      </c>
      <c r="J790" t="str">
        <f>TEXT(dirty_cafe_sales[[#This Row],[Transaction Date]],"mmm")</f>
        <v>Apr</v>
      </c>
    </row>
    <row r="791" spans="1:10" hidden="1" x14ac:dyDescent="0.25">
      <c r="A791" t="s">
        <v>811</v>
      </c>
      <c r="B791" t="s">
        <v>19</v>
      </c>
      <c r="C791">
        <v>5</v>
      </c>
      <c r="D791">
        <v>5</v>
      </c>
      <c r="E791">
        <v>25</v>
      </c>
      <c r="F791" t="s">
        <v>22</v>
      </c>
      <c r="G791" t="s">
        <v>15</v>
      </c>
      <c r="H791">
        <v>45245</v>
      </c>
      <c r="I791" t="str">
        <f>TEXT(dirty_cafe_sales[[#This Row],[Transaction Date]],"ddd")</f>
        <v>Wed</v>
      </c>
      <c r="J791" t="str">
        <f>TEXT(dirty_cafe_sales[[#This Row],[Transaction Date]],"mmm")</f>
        <v>Nov</v>
      </c>
    </row>
    <row r="792" spans="1:10" hidden="1" x14ac:dyDescent="0.25">
      <c r="A792" t="s">
        <v>812</v>
      </c>
      <c r="B792" t="s">
        <v>58</v>
      </c>
      <c r="C792">
        <v>2</v>
      </c>
      <c r="D792">
        <v>1.5</v>
      </c>
      <c r="E792">
        <v>3</v>
      </c>
      <c r="F792" t="s">
        <v>8343</v>
      </c>
      <c r="G792" t="s">
        <v>8343</v>
      </c>
      <c r="H792">
        <v>45036</v>
      </c>
      <c r="I792" t="str">
        <f>TEXT(dirty_cafe_sales[[#This Row],[Transaction Date]],"ddd")</f>
        <v>Thu</v>
      </c>
      <c r="J792" t="str">
        <f>TEXT(dirty_cafe_sales[[#This Row],[Transaction Date]],"mmm")</f>
        <v>Apr</v>
      </c>
    </row>
    <row r="793" spans="1:10" hidden="1" x14ac:dyDescent="0.25">
      <c r="A793" t="s">
        <v>813</v>
      </c>
      <c r="B793" t="s">
        <v>58</v>
      </c>
      <c r="C793">
        <v>4</v>
      </c>
      <c r="D793">
        <v>1.5</v>
      </c>
      <c r="E793">
        <v>6</v>
      </c>
      <c r="F793" t="s">
        <v>10</v>
      </c>
      <c r="G793" t="s">
        <v>15</v>
      </c>
      <c r="H793">
        <v>45145</v>
      </c>
      <c r="I793" t="str">
        <f>TEXT(dirty_cafe_sales[[#This Row],[Transaction Date]],"ddd")</f>
        <v>Mon</v>
      </c>
      <c r="J793" t="str">
        <f>TEXT(dirty_cafe_sales[[#This Row],[Transaction Date]],"mmm")</f>
        <v>Aug</v>
      </c>
    </row>
    <row r="794" spans="1:10" hidden="1" x14ac:dyDescent="0.25">
      <c r="A794" t="s">
        <v>814</v>
      </c>
      <c r="B794" t="s">
        <v>17</v>
      </c>
      <c r="C794">
        <v>1</v>
      </c>
      <c r="D794">
        <v>1</v>
      </c>
      <c r="E794">
        <v>1</v>
      </c>
      <c r="F794" t="s">
        <v>10</v>
      </c>
      <c r="G794" t="s">
        <v>15</v>
      </c>
      <c r="H794">
        <v>45245</v>
      </c>
      <c r="I794" t="str">
        <f>TEXT(dirty_cafe_sales[[#This Row],[Transaction Date]],"ddd")</f>
        <v>Wed</v>
      </c>
      <c r="J794" t="str">
        <f>TEXT(dirty_cafe_sales[[#This Row],[Transaction Date]],"mmm")</f>
        <v>Nov</v>
      </c>
    </row>
    <row r="795" spans="1:10" hidden="1" x14ac:dyDescent="0.25">
      <c r="A795" t="s">
        <v>815</v>
      </c>
      <c r="B795" t="s">
        <v>9</v>
      </c>
      <c r="C795">
        <v>1</v>
      </c>
      <c r="D795">
        <v>2</v>
      </c>
      <c r="E795">
        <v>2</v>
      </c>
      <c r="F795" t="s">
        <v>8343</v>
      </c>
      <c r="G795" t="s">
        <v>8343</v>
      </c>
      <c r="H795">
        <v>45171</v>
      </c>
      <c r="I795" t="str">
        <f>TEXT(dirty_cafe_sales[[#This Row],[Transaction Date]],"ddd")</f>
        <v>Sat</v>
      </c>
      <c r="J795" t="str">
        <f>TEXT(dirty_cafe_sales[[#This Row],[Transaction Date]],"mmm")</f>
        <v>Sep</v>
      </c>
    </row>
    <row r="796" spans="1:10" hidden="1" x14ac:dyDescent="0.25">
      <c r="A796" t="s">
        <v>816</v>
      </c>
      <c r="B796" t="s">
        <v>24</v>
      </c>
      <c r="C796">
        <v>1</v>
      </c>
      <c r="D796">
        <v>4</v>
      </c>
      <c r="E796">
        <v>4</v>
      </c>
      <c r="F796" t="s">
        <v>8343</v>
      </c>
      <c r="G796" t="s">
        <v>15</v>
      </c>
      <c r="H796">
        <v>45087</v>
      </c>
      <c r="I796" t="str">
        <f>TEXT(dirty_cafe_sales[[#This Row],[Transaction Date]],"ddd")</f>
        <v>Sat</v>
      </c>
      <c r="J796" t="str">
        <f>TEXT(dirty_cafe_sales[[#This Row],[Transaction Date]],"mmm")</f>
        <v>Jun</v>
      </c>
    </row>
    <row r="797" spans="1:10" hidden="1" x14ac:dyDescent="0.25">
      <c r="A797" t="s">
        <v>817</v>
      </c>
      <c r="B797" t="s">
        <v>58</v>
      </c>
      <c r="C797">
        <v>3</v>
      </c>
      <c r="D797">
        <v>1.5</v>
      </c>
      <c r="E797">
        <v>4.5</v>
      </c>
      <c r="F797" t="s">
        <v>10</v>
      </c>
      <c r="G797" t="s">
        <v>15</v>
      </c>
      <c r="H797">
        <v>45053</v>
      </c>
      <c r="I797" t="str">
        <f>TEXT(dirty_cafe_sales[[#This Row],[Transaction Date]],"ddd")</f>
        <v>Sun</v>
      </c>
      <c r="J797" t="str">
        <f>TEXT(dirty_cafe_sales[[#This Row],[Transaction Date]],"mmm")</f>
        <v>May</v>
      </c>
    </row>
    <row r="798" spans="1:10" hidden="1" x14ac:dyDescent="0.25">
      <c r="A798" t="s">
        <v>818</v>
      </c>
      <c r="B798" t="s">
        <v>27</v>
      </c>
      <c r="C798">
        <v>4</v>
      </c>
      <c r="D798">
        <v>4</v>
      </c>
      <c r="E798">
        <v>16</v>
      </c>
      <c r="F798" t="s">
        <v>14</v>
      </c>
      <c r="G798" t="s">
        <v>15</v>
      </c>
      <c r="H798">
        <v>45065</v>
      </c>
      <c r="I798" t="str">
        <f>TEXT(dirty_cafe_sales[[#This Row],[Transaction Date]],"ddd")</f>
        <v>Fri</v>
      </c>
      <c r="J798" t="str">
        <f>TEXT(dirty_cafe_sales[[#This Row],[Transaction Date]],"mmm")</f>
        <v>May</v>
      </c>
    </row>
    <row r="799" spans="1:10" hidden="1" x14ac:dyDescent="0.25">
      <c r="A799" t="s">
        <v>819</v>
      </c>
      <c r="B799" t="s">
        <v>19</v>
      </c>
      <c r="C799">
        <v>4</v>
      </c>
      <c r="D799">
        <v>5</v>
      </c>
      <c r="E799">
        <v>20</v>
      </c>
      <c r="F799" t="s">
        <v>10</v>
      </c>
      <c r="G799" t="s">
        <v>8343</v>
      </c>
      <c r="H799">
        <v>45069</v>
      </c>
      <c r="I799" t="str">
        <f>TEXT(dirty_cafe_sales[[#This Row],[Transaction Date]],"ddd")</f>
        <v>Tue</v>
      </c>
      <c r="J799" t="str">
        <f>TEXT(dirty_cafe_sales[[#This Row],[Transaction Date]],"mmm")</f>
        <v>May</v>
      </c>
    </row>
    <row r="800" spans="1:10" hidden="1" x14ac:dyDescent="0.25">
      <c r="A800" t="s">
        <v>820</v>
      </c>
      <c r="B800" t="s">
        <v>24</v>
      </c>
      <c r="C800">
        <v>1</v>
      </c>
      <c r="D800">
        <v>4</v>
      </c>
      <c r="E800">
        <v>4</v>
      </c>
      <c r="F800" t="s">
        <v>10</v>
      </c>
      <c r="G800" t="s">
        <v>11</v>
      </c>
      <c r="H800">
        <v>45006</v>
      </c>
      <c r="I800" t="str">
        <f>TEXT(dirty_cafe_sales[[#This Row],[Transaction Date]],"ddd")</f>
        <v>Tue</v>
      </c>
      <c r="J800" t="str">
        <f>TEXT(dirty_cafe_sales[[#This Row],[Transaction Date]],"mmm")</f>
        <v>Mar</v>
      </c>
    </row>
    <row r="801" spans="1:10" hidden="1" x14ac:dyDescent="0.25">
      <c r="A801" t="s">
        <v>821</v>
      </c>
      <c r="B801" t="s">
        <v>9</v>
      </c>
      <c r="C801">
        <v>1</v>
      </c>
      <c r="D801">
        <v>2</v>
      </c>
      <c r="E801">
        <v>2</v>
      </c>
      <c r="F801" t="s">
        <v>10</v>
      </c>
      <c r="G801" t="s">
        <v>15</v>
      </c>
      <c r="H801">
        <v>45201</v>
      </c>
      <c r="I801" t="str">
        <f>TEXT(dirty_cafe_sales[[#This Row],[Transaction Date]],"ddd")</f>
        <v>Mon</v>
      </c>
      <c r="J801" t="str">
        <f>TEXT(dirty_cafe_sales[[#This Row],[Transaction Date]],"mmm")</f>
        <v>Oct</v>
      </c>
    </row>
    <row r="802" spans="1:10" hidden="1" x14ac:dyDescent="0.25">
      <c r="A802" t="s">
        <v>822</v>
      </c>
      <c r="B802" t="s">
        <v>27</v>
      </c>
      <c r="C802">
        <v>2</v>
      </c>
      <c r="D802">
        <v>4</v>
      </c>
      <c r="E802">
        <v>8</v>
      </c>
      <c r="F802" t="s">
        <v>8343</v>
      </c>
      <c r="G802" t="s">
        <v>8343</v>
      </c>
      <c r="H802">
        <v>45103</v>
      </c>
      <c r="I802" t="str">
        <f>TEXT(dirty_cafe_sales[[#This Row],[Transaction Date]],"ddd")</f>
        <v>Mon</v>
      </c>
      <c r="J802" t="str">
        <f>TEXT(dirty_cafe_sales[[#This Row],[Transaction Date]],"mmm")</f>
        <v>Jun</v>
      </c>
    </row>
    <row r="803" spans="1:10" hidden="1" x14ac:dyDescent="0.25">
      <c r="A803" t="s">
        <v>823</v>
      </c>
      <c r="B803" t="s">
        <v>27</v>
      </c>
      <c r="C803">
        <v>4</v>
      </c>
      <c r="D803">
        <v>4</v>
      </c>
      <c r="E803">
        <v>16</v>
      </c>
      <c r="F803" t="s">
        <v>22</v>
      </c>
      <c r="G803" t="s">
        <v>15</v>
      </c>
      <c r="H803">
        <v>45239</v>
      </c>
      <c r="I803" t="str">
        <f>TEXT(dirty_cafe_sales[[#This Row],[Transaction Date]],"ddd")</f>
        <v>Thu</v>
      </c>
      <c r="J803" t="str">
        <f>TEXT(dirty_cafe_sales[[#This Row],[Transaction Date]],"mmm")</f>
        <v>Nov</v>
      </c>
    </row>
    <row r="804" spans="1:10" hidden="1" x14ac:dyDescent="0.25">
      <c r="A804" t="s">
        <v>824</v>
      </c>
      <c r="B804" t="s">
        <v>27</v>
      </c>
      <c r="C804">
        <v>2</v>
      </c>
      <c r="D804">
        <v>4</v>
      </c>
      <c r="E804">
        <v>8</v>
      </c>
      <c r="F804" t="s">
        <v>22</v>
      </c>
      <c r="G804" t="s">
        <v>15</v>
      </c>
      <c r="H804">
        <v>45189</v>
      </c>
      <c r="I804" t="str">
        <f>TEXT(dirty_cafe_sales[[#This Row],[Transaction Date]],"ddd")</f>
        <v>Wed</v>
      </c>
      <c r="J804" t="str">
        <f>TEXT(dirty_cafe_sales[[#This Row],[Transaction Date]],"mmm")</f>
        <v>Sep</v>
      </c>
    </row>
    <row r="805" spans="1:10" hidden="1" x14ac:dyDescent="0.25">
      <c r="A805" t="s">
        <v>825</v>
      </c>
      <c r="B805" t="s">
        <v>36</v>
      </c>
      <c r="C805">
        <v>1</v>
      </c>
      <c r="D805">
        <v>3</v>
      </c>
      <c r="E805">
        <v>3</v>
      </c>
      <c r="F805" t="s">
        <v>8343</v>
      </c>
      <c r="G805" t="s">
        <v>8343</v>
      </c>
      <c r="H805">
        <v>44998</v>
      </c>
      <c r="I805" t="str">
        <f>TEXT(dirty_cafe_sales[[#This Row],[Transaction Date]],"ddd")</f>
        <v>Mon</v>
      </c>
      <c r="J805" t="str">
        <f>TEXT(dirty_cafe_sales[[#This Row],[Transaction Date]],"mmm")</f>
        <v>Mar</v>
      </c>
    </row>
    <row r="806" spans="1:10" hidden="1" x14ac:dyDescent="0.25">
      <c r="A806" t="s">
        <v>826</v>
      </c>
      <c r="B806" t="s">
        <v>9</v>
      </c>
      <c r="C806">
        <v>3</v>
      </c>
      <c r="D806">
        <v>2</v>
      </c>
      <c r="E806">
        <v>6</v>
      </c>
      <c r="F806" t="s">
        <v>10</v>
      </c>
      <c r="G806" t="s">
        <v>11</v>
      </c>
      <c r="H806">
        <v>45275</v>
      </c>
      <c r="I806" t="str">
        <f>TEXT(dirty_cafe_sales[[#This Row],[Transaction Date]],"ddd")</f>
        <v>Fri</v>
      </c>
      <c r="J806" t="str">
        <f>TEXT(dirty_cafe_sales[[#This Row],[Transaction Date]],"mmm")</f>
        <v>Dec</v>
      </c>
    </row>
    <row r="807" spans="1:10" hidden="1" x14ac:dyDescent="0.25">
      <c r="A807" t="s">
        <v>827</v>
      </c>
      <c r="B807" t="s">
        <v>24</v>
      </c>
      <c r="C807">
        <v>3</v>
      </c>
      <c r="D807">
        <v>4</v>
      </c>
      <c r="E807">
        <v>12</v>
      </c>
      <c r="F807" t="s">
        <v>8343</v>
      </c>
      <c r="G807" t="s">
        <v>8343</v>
      </c>
      <c r="H807">
        <v>45102</v>
      </c>
      <c r="I807" t="str">
        <f>TEXT(dirty_cafe_sales[[#This Row],[Transaction Date]],"ddd")</f>
        <v>Sun</v>
      </c>
      <c r="J807" t="str">
        <f>TEXT(dirty_cafe_sales[[#This Row],[Transaction Date]],"mmm")</f>
        <v>Jun</v>
      </c>
    </row>
    <row r="808" spans="1:10" hidden="1" x14ac:dyDescent="0.25">
      <c r="A808" t="s">
        <v>828</v>
      </c>
      <c r="B808" t="s">
        <v>9</v>
      </c>
      <c r="C808">
        <v>1</v>
      </c>
      <c r="D808">
        <v>2</v>
      </c>
      <c r="E808">
        <v>2</v>
      </c>
      <c r="F808" t="s">
        <v>8343</v>
      </c>
      <c r="G808" t="s">
        <v>8343</v>
      </c>
      <c r="H808">
        <v>45174</v>
      </c>
      <c r="I808" t="str">
        <f>TEXT(dirty_cafe_sales[[#This Row],[Transaction Date]],"ddd")</f>
        <v>Tue</v>
      </c>
      <c r="J808" t="str">
        <f>TEXT(dirty_cafe_sales[[#This Row],[Transaction Date]],"mmm")</f>
        <v>Sep</v>
      </c>
    </row>
    <row r="809" spans="1:10" x14ac:dyDescent="0.25">
      <c r="A809" t="s">
        <v>829</v>
      </c>
      <c r="B809" t="s">
        <v>58</v>
      </c>
      <c r="C809">
        <v>4</v>
      </c>
      <c r="D809">
        <v>1.5</v>
      </c>
      <c r="E809">
        <v>6</v>
      </c>
      <c r="F809" t="s">
        <v>10</v>
      </c>
      <c r="G809" t="s">
        <v>8343</v>
      </c>
      <c r="H809">
        <v>44957</v>
      </c>
      <c r="I809" t="str">
        <f>TEXT(dirty_cafe_sales[[#This Row],[Transaction Date]],"ddd")</f>
        <v>Tue</v>
      </c>
      <c r="J809" t="str">
        <f>TEXT(dirty_cafe_sales[[#This Row],[Transaction Date]],"mmm")</f>
        <v>Jan</v>
      </c>
    </row>
    <row r="810" spans="1:10" x14ac:dyDescent="0.25">
      <c r="A810" t="s">
        <v>830</v>
      </c>
      <c r="B810" t="s">
        <v>27</v>
      </c>
      <c r="C810">
        <v>5</v>
      </c>
      <c r="D810">
        <v>4</v>
      </c>
      <c r="E810">
        <v>20</v>
      </c>
      <c r="F810" t="s">
        <v>22</v>
      </c>
      <c r="G810" t="s">
        <v>8343</v>
      </c>
      <c r="H810">
        <v>44942</v>
      </c>
      <c r="I810" t="str">
        <f>TEXT(dirty_cafe_sales[[#This Row],[Transaction Date]],"ddd")</f>
        <v>Mon</v>
      </c>
      <c r="J810" t="str">
        <f>TEXT(dirty_cafe_sales[[#This Row],[Transaction Date]],"mmm")</f>
        <v>Jan</v>
      </c>
    </row>
    <row r="811" spans="1:10" hidden="1" x14ac:dyDescent="0.25">
      <c r="A811" t="s">
        <v>831</v>
      </c>
      <c r="B811" t="s">
        <v>20</v>
      </c>
      <c r="C811">
        <v>2</v>
      </c>
      <c r="D811">
        <v>3</v>
      </c>
      <c r="E811">
        <v>6</v>
      </c>
      <c r="F811" t="s">
        <v>14</v>
      </c>
      <c r="G811" t="s">
        <v>15</v>
      </c>
      <c r="H811">
        <v>45093</v>
      </c>
      <c r="I811" t="str">
        <f>TEXT(dirty_cafe_sales[[#This Row],[Transaction Date]],"ddd")</f>
        <v>Fri</v>
      </c>
      <c r="J811" t="str">
        <f>TEXT(dirty_cafe_sales[[#This Row],[Transaction Date]],"mmm")</f>
        <v>Jun</v>
      </c>
    </row>
    <row r="812" spans="1:10" hidden="1" x14ac:dyDescent="0.25">
      <c r="A812" t="s">
        <v>832</v>
      </c>
      <c r="B812" t="s">
        <v>19</v>
      </c>
      <c r="C812">
        <v>4</v>
      </c>
      <c r="D812">
        <v>5</v>
      </c>
      <c r="E812">
        <v>20</v>
      </c>
      <c r="F812" t="s">
        <v>14</v>
      </c>
      <c r="G812" t="s">
        <v>15</v>
      </c>
      <c r="H812">
        <v>44986</v>
      </c>
      <c r="I812" t="str">
        <f>TEXT(dirty_cafe_sales[[#This Row],[Transaction Date]],"ddd")</f>
        <v>Wed</v>
      </c>
      <c r="J812" t="str">
        <f>TEXT(dirty_cafe_sales[[#This Row],[Transaction Date]],"mmm")</f>
        <v>Mar</v>
      </c>
    </row>
    <row r="813" spans="1:10" hidden="1" x14ac:dyDescent="0.25">
      <c r="A813" t="s">
        <v>833</v>
      </c>
      <c r="B813" t="s">
        <v>13</v>
      </c>
      <c r="C813">
        <v>3</v>
      </c>
      <c r="D813">
        <v>3</v>
      </c>
      <c r="E813">
        <v>9</v>
      </c>
      <c r="F813" t="s">
        <v>10</v>
      </c>
      <c r="G813" t="s">
        <v>8343</v>
      </c>
      <c r="H813">
        <v>45195</v>
      </c>
      <c r="I813" t="str">
        <f>TEXT(dirty_cafe_sales[[#This Row],[Transaction Date]],"ddd")</f>
        <v>Tue</v>
      </c>
      <c r="J813" t="str">
        <f>TEXT(dirty_cafe_sales[[#This Row],[Transaction Date]],"mmm")</f>
        <v>Sep</v>
      </c>
    </row>
    <row r="814" spans="1:10" hidden="1" x14ac:dyDescent="0.25">
      <c r="A814" t="s">
        <v>834</v>
      </c>
      <c r="B814" t="s">
        <v>13</v>
      </c>
      <c r="C814">
        <v>3</v>
      </c>
      <c r="D814">
        <v>3</v>
      </c>
      <c r="E814">
        <v>9</v>
      </c>
      <c r="F814" t="s">
        <v>14</v>
      </c>
      <c r="G814" t="s">
        <v>8343</v>
      </c>
      <c r="H814">
        <v>45162</v>
      </c>
      <c r="I814" t="str">
        <f>TEXT(dirty_cafe_sales[[#This Row],[Transaction Date]],"ddd")</f>
        <v>Thu</v>
      </c>
      <c r="J814" t="str">
        <f>TEXT(dirty_cafe_sales[[#This Row],[Transaction Date]],"mmm")</f>
        <v>Aug</v>
      </c>
    </row>
    <row r="815" spans="1:10" hidden="1" x14ac:dyDescent="0.25">
      <c r="A815" t="s">
        <v>835</v>
      </c>
      <c r="B815" t="s">
        <v>58</v>
      </c>
      <c r="C815">
        <v>4</v>
      </c>
      <c r="D815">
        <v>1.5</v>
      </c>
      <c r="E815">
        <v>6</v>
      </c>
      <c r="F815" t="s">
        <v>10</v>
      </c>
      <c r="G815" t="s">
        <v>8343</v>
      </c>
      <c r="H815">
        <v>45068</v>
      </c>
      <c r="I815" t="str">
        <f>TEXT(dirty_cafe_sales[[#This Row],[Transaction Date]],"ddd")</f>
        <v>Mon</v>
      </c>
      <c r="J815" t="str">
        <f>TEXT(dirty_cafe_sales[[#This Row],[Transaction Date]],"mmm")</f>
        <v>May</v>
      </c>
    </row>
    <row r="816" spans="1:10" hidden="1" x14ac:dyDescent="0.25">
      <c r="A816" t="s">
        <v>836</v>
      </c>
      <c r="B816" t="s">
        <v>27</v>
      </c>
      <c r="C816">
        <v>2</v>
      </c>
      <c r="D816">
        <v>4</v>
      </c>
      <c r="E816">
        <v>8</v>
      </c>
      <c r="F816" t="s">
        <v>14</v>
      </c>
      <c r="G816" t="s">
        <v>15</v>
      </c>
      <c r="H816">
        <v>44961</v>
      </c>
      <c r="I816" t="str">
        <f>TEXT(dirty_cafe_sales[[#This Row],[Transaction Date]],"ddd")</f>
        <v>Sat</v>
      </c>
      <c r="J816" t="str">
        <f>TEXT(dirty_cafe_sales[[#This Row],[Transaction Date]],"mmm")</f>
        <v>Feb</v>
      </c>
    </row>
    <row r="817" spans="1:10" hidden="1" x14ac:dyDescent="0.25">
      <c r="A817" t="s">
        <v>837</v>
      </c>
      <c r="B817" t="s">
        <v>58</v>
      </c>
      <c r="C817">
        <v>2</v>
      </c>
      <c r="D817">
        <v>1.5</v>
      </c>
      <c r="E817">
        <v>3</v>
      </c>
      <c r="F817" t="s">
        <v>8343</v>
      </c>
      <c r="G817" t="s">
        <v>8343</v>
      </c>
      <c r="H817">
        <v>45149</v>
      </c>
      <c r="I817" t="str">
        <f>TEXT(dirty_cafe_sales[[#This Row],[Transaction Date]],"ddd")</f>
        <v>Fri</v>
      </c>
      <c r="J817" t="str">
        <f>TEXT(dirty_cafe_sales[[#This Row],[Transaction Date]],"mmm")</f>
        <v>Aug</v>
      </c>
    </row>
    <row r="818" spans="1:10" hidden="1" x14ac:dyDescent="0.25">
      <c r="A818" t="s">
        <v>838</v>
      </c>
      <c r="B818" t="s">
        <v>17</v>
      </c>
      <c r="C818">
        <v>4</v>
      </c>
      <c r="D818">
        <v>1</v>
      </c>
      <c r="E818">
        <v>4</v>
      </c>
      <c r="F818" t="s">
        <v>14</v>
      </c>
      <c r="G818" t="s">
        <v>8343</v>
      </c>
      <c r="H818">
        <v>45145</v>
      </c>
      <c r="I818" t="str">
        <f>TEXT(dirty_cafe_sales[[#This Row],[Transaction Date]],"ddd")</f>
        <v>Mon</v>
      </c>
      <c r="J818" t="str">
        <f>TEXT(dirty_cafe_sales[[#This Row],[Transaction Date]],"mmm")</f>
        <v>Aug</v>
      </c>
    </row>
    <row r="819" spans="1:10" hidden="1" x14ac:dyDescent="0.25">
      <c r="A819" t="s">
        <v>839</v>
      </c>
      <c r="B819" t="s">
        <v>17</v>
      </c>
      <c r="C819">
        <v>1</v>
      </c>
      <c r="D819">
        <v>1</v>
      </c>
      <c r="E819">
        <v>1</v>
      </c>
      <c r="F819" t="s">
        <v>10</v>
      </c>
      <c r="G819" t="s">
        <v>8343</v>
      </c>
      <c r="H819">
        <v>45180</v>
      </c>
      <c r="I819" t="str">
        <f>TEXT(dirty_cafe_sales[[#This Row],[Transaction Date]],"ddd")</f>
        <v>Mon</v>
      </c>
      <c r="J819" t="str">
        <f>TEXT(dirty_cafe_sales[[#This Row],[Transaction Date]],"mmm")</f>
        <v>Sep</v>
      </c>
    </row>
    <row r="820" spans="1:10" hidden="1" x14ac:dyDescent="0.25">
      <c r="A820" t="s">
        <v>840</v>
      </c>
      <c r="B820" t="s">
        <v>13</v>
      </c>
      <c r="C820">
        <v>3</v>
      </c>
      <c r="D820">
        <v>3</v>
      </c>
      <c r="E820">
        <v>9</v>
      </c>
      <c r="F820" t="s">
        <v>10</v>
      </c>
      <c r="G820" t="s">
        <v>11</v>
      </c>
      <c r="H820">
        <v>45272</v>
      </c>
      <c r="I820" t="str">
        <f>TEXT(dirty_cafe_sales[[#This Row],[Transaction Date]],"ddd")</f>
        <v>Tue</v>
      </c>
      <c r="J820" t="str">
        <f>TEXT(dirty_cafe_sales[[#This Row],[Transaction Date]],"mmm")</f>
        <v>Dec</v>
      </c>
    </row>
    <row r="821" spans="1:10" hidden="1" x14ac:dyDescent="0.25">
      <c r="A821" t="s">
        <v>841</v>
      </c>
      <c r="B821" t="s">
        <v>13</v>
      </c>
      <c r="C821">
        <v>1</v>
      </c>
      <c r="D821">
        <v>3</v>
      </c>
      <c r="E821">
        <v>3</v>
      </c>
      <c r="F821" t="s">
        <v>8343</v>
      </c>
      <c r="G821" t="s">
        <v>11</v>
      </c>
      <c r="H821">
        <v>45161</v>
      </c>
      <c r="I821" t="str">
        <f>TEXT(dirty_cafe_sales[[#This Row],[Transaction Date]],"ddd")</f>
        <v>Wed</v>
      </c>
      <c r="J821" t="str">
        <f>TEXT(dirty_cafe_sales[[#This Row],[Transaction Date]],"mmm")</f>
        <v>Aug</v>
      </c>
    </row>
    <row r="822" spans="1:10" hidden="1" x14ac:dyDescent="0.25">
      <c r="A822" t="s">
        <v>842</v>
      </c>
      <c r="B822" t="s">
        <v>36</v>
      </c>
      <c r="C822">
        <v>1</v>
      </c>
      <c r="D822">
        <v>3</v>
      </c>
      <c r="E822">
        <v>3</v>
      </c>
      <c r="F822" t="s">
        <v>14</v>
      </c>
      <c r="G822" t="s">
        <v>8343</v>
      </c>
      <c r="H822">
        <v>45272</v>
      </c>
      <c r="I822" t="str">
        <f>TEXT(dirty_cafe_sales[[#This Row],[Transaction Date]],"ddd")</f>
        <v>Tue</v>
      </c>
      <c r="J822" t="str">
        <f>TEXT(dirty_cafe_sales[[#This Row],[Transaction Date]],"mmm")</f>
        <v>Dec</v>
      </c>
    </row>
    <row r="823" spans="1:10" x14ac:dyDescent="0.25">
      <c r="A823" t="s">
        <v>843</v>
      </c>
      <c r="B823" t="s">
        <v>13</v>
      </c>
      <c r="C823">
        <v>3</v>
      </c>
      <c r="D823">
        <v>3</v>
      </c>
      <c r="E823">
        <v>9</v>
      </c>
      <c r="F823" t="s">
        <v>22</v>
      </c>
      <c r="G823" t="s">
        <v>15</v>
      </c>
      <c r="H823">
        <v>44957</v>
      </c>
      <c r="I823" t="str">
        <f>TEXT(dirty_cafe_sales[[#This Row],[Transaction Date]],"ddd")</f>
        <v>Tue</v>
      </c>
      <c r="J823" t="str">
        <f>TEXT(dirty_cafe_sales[[#This Row],[Transaction Date]],"mmm")</f>
        <v>Jan</v>
      </c>
    </row>
    <row r="824" spans="1:10" hidden="1" x14ac:dyDescent="0.25">
      <c r="A824" t="s">
        <v>844</v>
      </c>
      <c r="B824" t="s">
        <v>24</v>
      </c>
      <c r="C824">
        <v>1</v>
      </c>
      <c r="D824">
        <v>4</v>
      </c>
      <c r="E824">
        <v>4</v>
      </c>
      <c r="F824" t="s">
        <v>8343</v>
      </c>
      <c r="G824" t="s">
        <v>11</v>
      </c>
      <c r="H824">
        <v>45077</v>
      </c>
      <c r="I824" t="str">
        <f>TEXT(dirty_cafe_sales[[#This Row],[Transaction Date]],"ddd")</f>
        <v>Wed</v>
      </c>
      <c r="J824" t="str">
        <f>TEXT(dirty_cafe_sales[[#This Row],[Transaction Date]],"mmm")</f>
        <v>May</v>
      </c>
    </row>
    <row r="825" spans="1:10" hidden="1" x14ac:dyDescent="0.25">
      <c r="A825" t="s">
        <v>845</v>
      </c>
      <c r="B825" t="s">
        <v>13</v>
      </c>
      <c r="C825">
        <v>2</v>
      </c>
      <c r="D825">
        <v>3</v>
      </c>
      <c r="E825">
        <v>6</v>
      </c>
      <c r="F825" t="s">
        <v>10</v>
      </c>
      <c r="G825" t="s">
        <v>15</v>
      </c>
      <c r="H825">
        <v>45202</v>
      </c>
      <c r="I825" t="str">
        <f>TEXT(dirty_cafe_sales[[#This Row],[Transaction Date]],"ddd")</f>
        <v>Tue</v>
      </c>
      <c r="J825" t="str">
        <f>TEXT(dirty_cafe_sales[[#This Row],[Transaction Date]],"mmm")</f>
        <v>Oct</v>
      </c>
    </row>
    <row r="826" spans="1:10" hidden="1" x14ac:dyDescent="0.25">
      <c r="A826" t="s">
        <v>846</v>
      </c>
      <c r="B826" t="s">
        <v>19</v>
      </c>
      <c r="C826">
        <v>3</v>
      </c>
      <c r="D826">
        <v>5</v>
      </c>
      <c r="E826">
        <v>15</v>
      </c>
      <c r="F826" t="s">
        <v>14</v>
      </c>
      <c r="G826" t="s">
        <v>11</v>
      </c>
      <c r="H826">
        <v>45125</v>
      </c>
      <c r="I826" t="str">
        <f>TEXT(dirty_cafe_sales[[#This Row],[Transaction Date]],"ddd")</f>
        <v>Tue</v>
      </c>
      <c r="J826" t="str">
        <f>TEXT(dirty_cafe_sales[[#This Row],[Transaction Date]],"mmm")</f>
        <v>Jul</v>
      </c>
    </row>
    <row r="827" spans="1:10" hidden="1" x14ac:dyDescent="0.25">
      <c r="A827" t="s">
        <v>847</v>
      </c>
      <c r="B827" t="s">
        <v>27</v>
      </c>
      <c r="C827">
        <v>1</v>
      </c>
      <c r="D827">
        <v>4</v>
      </c>
      <c r="E827">
        <v>4</v>
      </c>
      <c r="F827" t="s">
        <v>10</v>
      </c>
      <c r="G827" t="s">
        <v>11</v>
      </c>
      <c r="H827">
        <v>45129</v>
      </c>
      <c r="I827" t="str">
        <f>TEXT(dirty_cafe_sales[[#This Row],[Transaction Date]],"ddd")</f>
        <v>Sat</v>
      </c>
      <c r="J827" t="str">
        <f>TEXT(dirty_cafe_sales[[#This Row],[Transaction Date]],"mmm")</f>
        <v>Jul</v>
      </c>
    </row>
    <row r="828" spans="1:10" hidden="1" x14ac:dyDescent="0.25">
      <c r="A828" t="s">
        <v>848</v>
      </c>
      <c r="B828" t="s">
        <v>13</v>
      </c>
      <c r="C828">
        <v>5</v>
      </c>
      <c r="D828">
        <v>3</v>
      </c>
      <c r="E828">
        <v>15</v>
      </c>
      <c r="F828" t="s">
        <v>8343</v>
      </c>
      <c r="G828" t="s">
        <v>15</v>
      </c>
      <c r="H828">
        <v>45079</v>
      </c>
      <c r="I828" t="str">
        <f>TEXT(dirty_cafe_sales[[#This Row],[Transaction Date]],"ddd")</f>
        <v>Fri</v>
      </c>
      <c r="J828" t="str">
        <f>TEXT(dirty_cafe_sales[[#This Row],[Transaction Date]],"mmm")</f>
        <v>Jun</v>
      </c>
    </row>
    <row r="829" spans="1:10" x14ac:dyDescent="0.25">
      <c r="A829" t="s">
        <v>849</v>
      </c>
      <c r="B829" t="s">
        <v>19</v>
      </c>
      <c r="C829">
        <v>4</v>
      </c>
      <c r="D829">
        <v>5</v>
      </c>
      <c r="E829">
        <v>20</v>
      </c>
      <c r="F829" t="s">
        <v>8343</v>
      </c>
      <c r="G829" t="s">
        <v>8343</v>
      </c>
      <c r="H829">
        <v>44954</v>
      </c>
      <c r="I829" t="str">
        <f>TEXT(dirty_cafe_sales[[#This Row],[Transaction Date]],"ddd")</f>
        <v>Sat</v>
      </c>
      <c r="J829" t="str">
        <f>TEXT(dirty_cafe_sales[[#This Row],[Transaction Date]],"mmm")</f>
        <v>Jan</v>
      </c>
    </row>
    <row r="830" spans="1:10" x14ac:dyDescent="0.25">
      <c r="A830" t="s">
        <v>850</v>
      </c>
      <c r="B830" t="s">
        <v>20</v>
      </c>
      <c r="C830">
        <v>5</v>
      </c>
      <c r="D830">
        <v>4</v>
      </c>
      <c r="E830">
        <v>20</v>
      </c>
      <c r="F830" t="s">
        <v>10</v>
      </c>
      <c r="G830" t="s">
        <v>8343</v>
      </c>
      <c r="H830">
        <v>44928</v>
      </c>
      <c r="I830" t="str">
        <f>TEXT(dirty_cafe_sales[[#This Row],[Transaction Date]],"ddd")</f>
        <v>Mon</v>
      </c>
      <c r="J830" t="str">
        <f>TEXT(dirty_cafe_sales[[#This Row],[Transaction Date]],"mmm")</f>
        <v>Jan</v>
      </c>
    </row>
    <row r="831" spans="1:10" hidden="1" x14ac:dyDescent="0.25">
      <c r="A831" t="s">
        <v>851</v>
      </c>
      <c r="B831" t="s">
        <v>19</v>
      </c>
      <c r="C831">
        <v>4</v>
      </c>
      <c r="D831">
        <v>5</v>
      </c>
      <c r="E831">
        <v>20</v>
      </c>
      <c r="F831" t="s">
        <v>10</v>
      </c>
      <c r="G831" t="s">
        <v>15</v>
      </c>
      <c r="H831">
        <v>45278</v>
      </c>
      <c r="I831" t="str">
        <f>TEXT(dirty_cafe_sales[[#This Row],[Transaction Date]],"ddd")</f>
        <v>Mon</v>
      </c>
      <c r="J831" t="str">
        <f>TEXT(dirty_cafe_sales[[#This Row],[Transaction Date]],"mmm")</f>
        <v>Dec</v>
      </c>
    </row>
    <row r="832" spans="1:10" hidden="1" x14ac:dyDescent="0.25">
      <c r="A832" t="s">
        <v>852</v>
      </c>
      <c r="B832" t="s">
        <v>19</v>
      </c>
      <c r="C832">
        <v>4</v>
      </c>
      <c r="D832">
        <v>5</v>
      </c>
      <c r="E832">
        <v>20</v>
      </c>
      <c r="F832" t="s">
        <v>8343</v>
      </c>
      <c r="G832" t="s">
        <v>15</v>
      </c>
      <c r="H832">
        <v>45044</v>
      </c>
      <c r="I832" t="str">
        <f>TEXT(dirty_cafe_sales[[#This Row],[Transaction Date]],"ddd")</f>
        <v>Fri</v>
      </c>
      <c r="J832" t="str">
        <f>TEXT(dirty_cafe_sales[[#This Row],[Transaction Date]],"mmm")</f>
        <v>Apr</v>
      </c>
    </row>
    <row r="833" spans="1:10" hidden="1" x14ac:dyDescent="0.25">
      <c r="A833" t="s">
        <v>853</v>
      </c>
      <c r="B833" t="s">
        <v>19</v>
      </c>
      <c r="C833">
        <v>1</v>
      </c>
      <c r="D833">
        <v>5</v>
      </c>
      <c r="E833">
        <v>5</v>
      </c>
      <c r="F833" t="s">
        <v>14</v>
      </c>
      <c r="G833" t="s">
        <v>11</v>
      </c>
      <c r="H833">
        <v>45005</v>
      </c>
      <c r="I833" t="str">
        <f>TEXT(dirty_cafe_sales[[#This Row],[Transaction Date]],"ddd")</f>
        <v>Mon</v>
      </c>
      <c r="J833" t="str">
        <f>TEXT(dirty_cafe_sales[[#This Row],[Transaction Date]],"mmm")</f>
        <v>Mar</v>
      </c>
    </row>
    <row r="834" spans="1:10" hidden="1" x14ac:dyDescent="0.25">
      <c r="A834" t="s">
        <v>854</v>
      </c>
      <c r="B834" t="s">
        <v>24</v>
      </c>
      <c r="C834">
        <v>5</v>
      </c>
      <c r="D834">
        <v>4</v>
      </c>
      <c r="E834">
        <v>20</v>
      </c>
      <c r="F834" t="s">
        <v>22</v>
      </c>
      <c r="G834" t="s">
        <v>15</v>
      </c>
      <c r="H834">
        <v>45262</v>
      </c>
      <c r="I834" t="str">
        <f>TEXT(dirty_cafe_sales[[#This Row],[Transaction Date]],"ddd")</f>
        <v>Sat</v>
      </c>
      <c r="J834" t="str">
        <f>TEXT(dirty_cafe_sales[[#This Row],[Transaction Date]],"mmm")</f>
        <v>Dec</v>
      </c>
    </row>
    <row r="835" spans="1:10" hidden="1" x14ac:dyDescent="0.25">
      <c r="A835" t="s">
        <v>855</v>
      </c>
      <c r="B835" t="s">
        <v>13</v>
      </c>
      <c r="C835">
        <v>3</v>
      </c>
      <c r="D835">
        <v>3</v>
      </c>
      <c r="E835">
        <v>9</v>
      </c>
      <c r="F835" t="s">
        <v>14</v>
      </c>
      <c r="G835" t="s">
        <v>15</v>
      </c>
      <c r="H835">
        <v>44986</v>
      </c>
      <c r="I835" t="str">
        <f>TEXT(dirty_cafe_sales[[#This Row],[Transaction Date]],"ddd")</f>
        <v>Wed</v>
      </c>
      <c r="J835" t="str">
        <f>TEXT(dirty_cafe_sales[[#This Row],[Transaction Date]],"mmm")</f>
        <v>Mar</v>
      </c>
    </row>
    <row r="836" spans="1:10" hidden="1" x14ac:dyDescent="0.25">
      <c r="A836" t="s">
        <v>856</v>
      </c>
      <c r="B836" t="s">
        <v>20</v>
      </c>
      <c r="C836">
        <v>2</v>
      </c>
      <c r="D836">
        <v>1</v>
      </c>
      <c r="E836">
        <v>2</v>
      </c>
      <c r="F836" t="s">
        <v>10</v>
      </c>
      <c r="G836" t="s">
        <v>15</v>
      </c>
      <c r="H836">
        <v>45208</v>
      </c>
      <c r="I836" t="str">
        <f>TEXT(dirty_cafe_sales[[#This Row],[Transaction Date]],"ddd")</f>
        <v>Mon</v>
      </c>
      <c r="J836" t="str">
        <f>TEXT(dirty_cafe_sales[[#This Row],[Transaction Date]],"mmm")</f>
        <v>Oct</v>
      </c>
    </row>
    <row r="837" spans="1:10" hidden="1" x14ac:dyDescent="0.25">
      <c r="A837" t="s">
        <v>857</v>
      </c>
      <c r="B837" t="s">
        <v>58</v>
      </c>
      <c r="C837">
        <v>2</v>
      </c>
      <c r="D837">
        <v>1.5</v>
      </c>
      <c r="E837">
        <v>3</v>
      </c>
      <c r="F837" t="s">
        <v>8343</v>
      </c>
      <c r="G837" t="s">
        <v>15</v>
      </c>
      <c r="H837">
        <v>45223</v>
      </c>
      <c r="I837" t="str">
        <f>TEXT(dirty_cafe_sales[[#This Row],[Transaction Date]],"ddd")</f>
        <v>Tue</v>
      </c>
      <c r="J837" t="str">
        <f>TEXT(dirty_cafe_sales[[#This Row],[Transaction Date]],"mmm")</f>
        <v>Oct</v>
      </c>
    </row>
    <row r="838" spans="1:10" hidden="1" x14ac:dyDescent="0.25">
      <c r="A838" t="s">
        <v>858</v>
      </c>
      <c r="B838" t="s">
        <v>20</v>
      </c>
      <c r="C838">
        <v>5</v>
      </c>
      <c r="D838">
        <v>5</v>
      </c>
      <c r="E838">
        <v>25</v>
      </c>
      <c r="F838" t="s">
        <v>8343</v>
      </c>
      <c r="G838" t="s">
        <v>11</v>
      </c>
      <c r="H838">
        <v>45002</v>
      </c>
      <c r="I838" t="str">
        <f>TEXT(dirty_cafe_sales[[#This Row],[Transaction Date]],"ddd")</f>
        <v>Fri</v>
      </c>
      <c r="J838" t="str">
        <f>TEXT(dirty_cafe_sales[[#This Row],[Transaction Date]],"mmm")</f>
        <v>Mar</v>
      </c>
    </row>
    <row r="839" spans="1:10" hidden="1" x14ac:dyDescent="0.25">
      <c r="A839" t="s">
        <v>859</v>
      </c>
      <c r="B839" t="s">
        <v>13</v>
      </c>
      <c r="C839">
        <v>1</v>
      </c>
      <c r="D839">
        <v>3</v>
      </c>
      <c r="E839">
        <v>3</v>
      </c>
      <c r="F839" t="s">
        <v>8343</v>
      </c>
      <c r="G839" t="s">
        <v>8343</v>
      </c>
      <c r="H839">
        <v>45194</v>
      </c>
      <c r="I839" t="str">
        <f>TEXT(dirty_cafe_sales[[#This Row],[Transaction Date]],"ddd")</f>
        <v>Mon</v>
      </c>
      <c r="J839" t="str">
        <f>TEXT(dirty_cafe_sales[[#This Row],[Transaction Date]],"mmm")</f>
        <v>Sep</v>
      </c>
    </row>
    <row r="840" spans="1:10" hidden="1" x14ac:dyDescent="0.25">
      <c r="A840" t="s">
        <v>860</v>
      </c>
      <c r="B840" t="s">
        <v>13</v>
      </c>
      <c r="C840">
        <v>1</v>
      </c>
      <c r="D840">
        <v>3</v>
      </c>
      <c r="E840">
        <v>3</v>
      </c>
      <c r="F840" t="s">
        <v>10</v>
      </c>
      <c r="G840" t="s">
        <v>11</v>
      </c>
      <c r="H840">
        <v>45029</v>
      </c>
      <c r="I840" t="str">
        <f>TEXT(dirty_cafe_sales[[#This Row],[Transaction Date]],"ddd")</f>
        <v>Thu</v>
      </c>
      <c r="J840" t="str">
        <f>TEXT(dirty_cafe_sales[[#This Row],[Transaction Date]],"mmm")</f>
        <v>Apr</v>
      </c>
    </row>
    <row r="841" spans="1:10" hidden="1" x14ac:dyDescent="0.25">
      <c r="A841" t="s">
        <v>861</v>
      </c>
      <c r="B841" t="s">
        <v>27</v>
      </c>
      <c r="C841">
        <v>2</v>
      </c>
      <c r="D841">
        <v>4</v>
      </c>
      <c r="E841">
        <v>8</v>
      </c>
      <c r="F841" t="s">
        <v>8343</v>
      </c>
      <c r="G841" t="s">
        <v>11</v>
      </c>
      <c r="H841">
        <v>45081</v>
      </c>
      <c r="I841" t="str">
        <f>TEXT(dirty_cafe_sales[[#This Row],[Transaction Date]],"ddd")</f>
        <v>Sun</v>
      </c>
      <c r="J841" t="str">
        <f>TEXT(dirty_cafe_sales[[#This Row],[Transaction Date]],"mmm")</f>
        <v>Jun</v>
      </c>
    </row>
    <row r="842" spans="1:10" hidden="1" x14ac:dyDescent="0.25">
      <c r="A842" t="s">
        <v>862</v>
      </c>
      <c r="B842" t="s">
        <v>19</v>
      </c>
      <c r="C842">
        <v>2</v>
      </c>
      <c r="D842">
        <v>5</v>
      </c>
      <c r="E842">
        <v>10</v>
      </c>
      <c r="F842" t="s">
        <v>10</v>
      </c>
      <c r="G842" t="s">
        <v>8343</v>
      </c>
      <c r="H842">
        <v>45045</v>
      </c>
      <c r="I842" t="str">
        <f>TEXT(dirty_cafe_sales[[#This Row],[Transaction Date]],"ddd")</f>
        <v>Sat</v>
      </c>
      <c r="J842" t="str">
        <f>TEXT(dirty_cafe_sales[[#This Row],[Transaction Date]],"mmm")</f>
        <v>Apr</v>
      </c>
    </row>
    <row r="843" spans="1:10" hidden="1" x14ac:dyDescent="0.25">
      <c r="A843" t="s">
        <v>863</v>
      </c>
      <c r="B843" t="s">
        <v>36</v>
      </c>
      <c r="C843">
        <v>2</v>
      </c>
      <c r="D843">
        <v>3</v>
      </c>
      <c r="E843">
        <v>6</v>
      </c>
      <c r="F843" t="s">
        <v>8343</v>
      </c>
      <c r="G843" t="s">
        <v>11</v>
      </c>
      <c r="H843">
        <v>45270</v>
      </c>
      <c r="I843" t="str">
        <f>TEXT(dirty_cafe_sales[[#This Row],[Transaction Date]],"ddd")</f>
        <v>Sun</v>
      </c>
      <c r="J843" t="str">
        <f>TEXT(dirty_cafe_sales[[#This Row],[Transaction Date]],"mmm")</f>
        <v>Dec</v>
      </c>
    </row>
    <row r="844" spans="1:10" hidden="1" x14ac:dyDescent="0.25">
      <c r="A844" t="s">
        <v>864</v>
      </c>
      <c r="B844" t="s">
        <v>20</v>
      </c>
      <c r="C844">
        <v>2</v>
      </c>
      <c r="D844">
        <v>1</v>
      </c>
      <c r="E844">
        <v>2</v>
      </c>
      <c r="F844" t="s">
        <v>22</v>
      </c>
      <c r="G844" t="s">
        <v>11</v>
      </c>
      <c r="H844">
        <v>44963</v>
      </c>
      <c r="I844" t="str">
        <f>TEXT(dirty_cafe_sales[[#This Row],[Transaction Date]],"ddd")</f>
        <v>Mon</v>
      </c>
      <c r="J844" t="str">
        <f>TEXT(dirty_cafe_sales[[#This Row],[Transaction Date]],"mmm")</f>
        <v>Feb</v>
      </c>
    </row>
    <row r="845" spans="1:10" hidden="1" x14ac:dyDescent="0.25">
      <c r="A845" t="s">
        <v>865</v>
      </c>
      <c r="B845" t="s">
        <v>20</v>
      </c>
      <c r="C845">
        <v>1</v>
      </c>
      <c r="D845">
        <v>3</v>
      </c>
      <c r="E845">
        <v>3</v>
      </c>
      <c r="F845" t="s">
        <v>22</v>
      </c>
      <c r="G845" t="s">
        <v>11</v>
      </c>
      <c r="H845">
        <v>44994</v>
      </c>
      <c r="I845" t="str">
        <f>TEXT(dirty_cafe_sales[[#This Row],[Transaction Date]],"ddd")</f>
        <v>Thu</v>
      </c>
      <c r="J845" t="str">
        <f>TEXT(dirty_cafe_sales[[#This Row],[Transaction Date]],"mmm")</f>
        <v>Mar</v>
      </c>
    </row>
    <row r="846" spans="1:10" hidden="1" x14ac:dyDescent="0.25">
      <c r="A846" t="s">
        <v>866</v>
      </c>
      <c r="B846" t="s">
        <v>58</v>
      </c>
      <c r="C846">
        <v>2</v>
      </c>
      <c r="D846">
        <v>1.5</v>
      </c>
      <c r="E846">
        <v>3</v>
      </c>
      <c r="F846" t="s">
        <v>14</v>
      </c>
      <c r="G846" t="s">
        <v>8343</v>
      </c>
      <c r="H846">
        <v>45223</v>
      </c>
      <c r="I846" t="str">
        <f>TEXT(dirty_cafe_sales[[#This Row],[Transaction Date]],"ddd")</f>
        <v>Tue</v>
      </c>
      <c r="J846" t="str">
        <f>TEXT(dirty_cafe_sales[[#This Row],[Transaction Date]],"mmm")</f>
        <v>Oct</v>
      </c>
    </row>
    <row r="847" spans="1:10" x14ac:dyDescent="0.25">
      <c r="A847" t="s">
        <v>867</v>
      </c>
      <c r="B847" t="s">
        <v>27</v>
      </c>
      <c r="C847">
        <v>5</v>
      </c>
      <c r="D847">
        <v>4</v>
      </c>
      <c r="E847">
        <v>20</v>
      </c>
      <c r="F847" t="s">
        <v>10</v>
      </c>
      <c r="G847" t="s">
        <v>11</v>
      </c>
      <c r="H847">
        <v>44937</v>
      </c>
      <c r="I847" t="str">
        <f>TEXT(dirty_cafe_sales[[#This Row],[Transaction Date]],"ddd")</f>
        <v>Wed</v>
      </c>
      <c r="J847" t="str">
        <f>TEXT(dirty_cafe_sales[[#This Row],[Transaction Date]],"mmm")</f>
        <v>Jan</v>
      </c>
    </row>
    <row r="848" spans="1:10" hidden="1" x14ac:dyDescent="0.25">
      <c r="A848" t="s">
        <v>868</v>
      </c>
      <c r="B848" t="s">
        <v>58</v>
      </c>
      <c r="C848">
        <v>4</v>
      </c>
      <c r="D848">
        <v>1.5</v>
      </c>
      <c r="E848">
        <v>6</v>
      </c>
      <c r="F848" t="s">
        <v>8343</v>
      </c>
      <c r="G848" t="s">
        <v>15</v>
      </c>
      <c r="H848">
        <v>45005</v>
      </c>
      <c r="I848" t="str">
        <f>TEXT(dirty_cafe_sales[[#This Row],[Transaction Date]],"ddd")</f>
        <v>Mon</v>
      </c>
      <c r="J848" t="str">
        <f>TEXT(dirty_cafe_sales[[#This Row],[Transaction Date]],"mmm")</f>
        <v>Mar</v>
      </c>
    </row>
    <row r="849" spans="1:10" x14ac:dyDescent="0.25">
      <c r="A849" t="s">
        <v>869</v>
      </c>
      <c r="B849" t="s">
        <v>9</v>
      </c>
      <c r="C849">
        <v>3</v>
      </c>
      <c r="D849">
        <v>2</v>
      </c>
      <c r="E849">
        <v>6</v>
      </c>
      <c r="F849" t="s">
        <v>8343</v>
      </c>
      <c r="G849" t="s">
        <v>11</v>
      </c>
      <c r="H849">
        <v>44952</v>
      </c>
      <c r="I849" t="str">
        <f>TEXT(dirty_cafe_sales[[#This Row],[Transaction Date]],"ddd")</f>
        <v>Thu</v>
      </c>
      <c r="J849" t="str">
        <f>TEXT(dirty_cafe_sales[[#This Row],[Transaction Date]],"mmm")</f>
        <v>Jan</v>
      </c>
    </row>
    <row r="850" spans="1:10" hidden="1" x14ac:dyDescent="0.25">
      <c r="A850" t="s">
        <v>870</v>
      </c>
      <c r="B850" t="s">
        <v>36</v>
      </c>
      <c r="C850">
        <v>3</v>
      </c>
      <c r="D850">
        <v>3</v>
      </c>
      <c r="E850">
        <v>9</v>
      </c>
      <c r="F850" t="s">
        <v>22</v>
      </c>
      <c r="G850" t="s">
        <v>15</v>
      </c>
      <c r="H850">
        <v>45161</v>
      </c>
      <c r="I850" t="str">
        <f>TEXT(dirty_cafe_sales[[#This Row],[Transaction Date]],"ddd")</f>
        <v>Wed</v>
      </c>
      <c r="J850" t="str">
        <f>TEXT(dirty_cafe_sales[[#This Row],[Transaction Date]],"mmm")</f>
        <v>Aug</v>
      </c>
    </row>
    <row r="851" spans="1:10" x14ac:dyDescent="0.25">
      <c r="A851" t="s">
        <v>871</v>
      </c>
      <c r="B851" t="s">
        <v>9</v>
      </c>
      <c r="C851">
        <v>2</v>
      </c>
      <c r="D851">
        <v>2</v>
      </c>
      <c r="E851">
        <v>4</v>
      </c>
      <c r="F851" t="s">
        <v>10</v>
      </c>
      <c r="G851" t="s">
        <v>8343</v>
      </c>
      <c r="H851">
        <v>44930</v>
      </c>
      <c r="I851" t="str">
        <f>TEXT(dirty_cafe_sales[[#This Row],[Transaction Date]],"ddd")</f>
        <v>Wed</v>
      </c>
      <c r="J851" t="str">
        <f>TEXT(dirty_cafe_sales[[#This Row],[Transaction Date]],"mmm")</f>
        <v>Jan</v>
      </c>
    </row>
    <row r="852" spans="1:10" hidden="1" x14ac:dyDescent="0.25">
      <c r="A852" t="s">
        <v>872</v>
      </c>
      <c r="B852" t="s">
        <v>13</v>
      </c>
      <c r="C852">
        <v>2</v>
      </c>
      <c r="D852">
        <v>3</v>
      </c>
      <c r="E852">
        <v>6</v>
      </c>
      <c r="F852" t="s">
        <v>10</v>
      </c>
      <c r="G852" t="s">
        <v>8343</v>
      </c>
      <c r="H852">
        <v>45238</v>
      </c>
      <c r="I852" t="str">
        <f>TEXT(dirty_cafe_sales[[#This Row],[Transaction Date]],"ddd")</f>
        <v>Wed</v>
      </c>
      <c r="J852" t="str">
        <f>TEXT(dirty_cafe_sales[[#This Row],[Transaction Date]],"mmm")</f>
        <v>Nov</v>
      </c>
    </row>
    <row r="853" spans="1:10" hidden="1" x14ac:dyDescent="0.25">
      <c r="A853" t="s">
        <v>873</v>
      </c>
      <c r="B853" t="s">
        <v>19</v>
      </c>
      <c r="C853">
        <v>5</v>
      </c>
      <c r="D853">
        <v>5</v>
      </c>
      <c r="E853">
        <v>25</v>
      </c>
      <c r="F853" t="s">
        <v>10</v>
      </c>
      <c r="G853" t="s">
        <v>11</v>
      </c>
      <c r="H853">
        <v>45003</v>
      </c>
      <c r="I853" t="str">
        <f>TEXT(dirty_cafe_sales[[#This Row],[Transaction Date]],"ddd")</f>
        <v>Sat</v>
      </c>
      <c r="J853" t="str">
        <f>TEXT(dirty_cafe_sales[[#This Row],[Transaction Date]],"mmm")</f>
        <v>Mar</v>
      </c>
    </row>
    <row r="854" spans="1:10" hidden="1" x14ac:dyDescent="0.25">
      <c r="A854" t="s">
        <v>874</v>
      </c>
      <c r="B854" t="s">
        <v>58</v>
      </c>
      <c r="C854">
        <v>3</v>
      </c>
      <c r="D854">
        <v>1.5</v>
      </c>
      <c r="E854">
        <v>4.5</v>
      </c>
      <c r="F854" t="s">
        <v>10</v>
      </c>
      <c r="G854" t="s">
        <v>8343</v>
      </c>
      <c r="H854">
        <v>45090</v>
      </c>
      <c r="I854" t="str">
        <f>TEXT(dirty_cafe_sales[[#This Row],[Transaction Date]],"ddd")</f>
        <v>Tue</v>
      </c>
      <c r="J854" t="str">
        <f>TEXT(dirty_cafe_sales[[#This Row],[Transaction Date]],"mmm")</f>
        <v>Jun</v>
      </c>
    </row>
    <row r="855" spans="1:10" hidden="1" x14ac:dyDescent="0.25">
      <c r="A855" t="s">
        <v>875</v>
      </c>
      <c r="B855" t="s">
        <v>17</v>
      </c>
      <c r="C855">
        <v>1</v>
      </c>
      <c r="D855">
        <v>1</v>
      </c>
      <c r="E855">
        <v>1</v>
      </c>
      <c r="F855" t="s">
        <v>22</v>
      </c>
      <c r="G855" t="s">
        <v>11</v>
      </c>
      <c r="H855">
        <v>45081</v>
      </c>
      <c r="I855" t="str">
        <f>TEXT(dirty_cafe_sales[[#This Row],[Transaction Date]],"ddd")</f>
        <v>Sun</v>
      </c>
      <c r="J855" t="str">
        <f>TEXT(dirty_cafe_sales[[#This Row],[Transaction Date]],"mmm")</f>
        <v>Jun</v>
      </c>
    </row>
    <row r="856" spans="1:10" hidden="1" x14ac:dyDescent="0.25">
      <c r="A856" t="s">
        <v>876</v>
      </c>
      <c r="B856" t="s">
        <v>20</v>
      </c>
      <c r="C856">
        <v>1</v>
      </c>
      <c r="D856">
        <v>1.5</v>
      </c>
      <c r="E856">
        <v>1.5</v>
      </c>
      <c r="F856" t="s">
        <v>22</v>
      </c>
      <c r="G856" t="s">
        <v>8343</v>
      </c>
      <c r="H856">
        <v>44965</v>
      </c>
      <c r="I856" t="str">
        <f>TEXT(dirty_cafe_sales[[#This Row],[Transaction Date]],"ddd")</f>
        <v>Wed</v>
      </c>
      <c r="J856" t="str">
        <f>TEXT(dirty_cafe_sales[[#This Row],[Transaction Date]],"mmm")</f>
        <v>Feb</v>
      </c>
    </row>
    <row r="857" spans="1:10" hidden="1" x14ac:dyDescent="0.25">
      <c r="A857" t="s">
        <v>877</v>
      </c>
      <c r="B857" t="s">
        <v>19</v>
      </c>
      <c r="C857">
        <v>1</v>
      </c>
      <c r="D857">
        <v>5</v>
      </c>
      <c r="E857">
        <v>5</v>
      </c>
      <c r="F857" t="s">
        <v>14</v>
      </c>
      <c r="G857" t="s">
        <v>11</v>
      </c>
      <c r="H857">
        <v>45149</v>
      </c>
      <c r="I857" t="str">
        <f>TEXT(dirty_cafe_sales[[#This Row],[Transaction Date]],"ddd")</f>
        <v>Fri</v>
      </c>
      <c r="J857" t="str">
        <f>TEXT(dirty_cafe_sales[[#This Row],[Transaction Date]],"mmm")</f>
        <v>Aug</v>
      </c>
    </row>
    <row r="858" spans="1:10" hidden="1" x14ac:dyDescent="0.25">
      <c r="A858" t="s">
        <v>878</v>
      </c>
      <c r="B858" t="s">
        <v>20</v>
      </c>
      <c r="C858">
        <v>5</v>
      </c>
      <c r="D858">
        <v>4</v>
      </c>
      <c r="E858">
        <v>20</v>
      </c>
      <c r="F858" t="s">
        <v>8343</v>
      </c>
      <c r="G858" t="s">
        <v>8343</v>
      </c>
      <c r="H858">
        <v>45014</v>
      </c>
      <c r="I858" t="str">
        <f>TEXT(dirty_cafe_sales[[#This Row],[Transaction Date]],"ddd")</f>
        <v>Wed</v>
      </c>
      <c r="J858" t="str">
        <f>TEXT(dirty_cafe_sales[[#This Row],[Transaction Date]],"mmm")</f>
        <v>Mar</v>
      </c>
    </row>
    <row r="859" spans="1:10" x14ac:dyDescent="0.25">
      <c r="A859" t="s">
        <v>879</v>
      </c>
      <c r="B859" t="s">
        <v>24</v>
      </c>
      <c r="C859">
        <v>2</v>
      </c>
      <c r="D859">
        <v>4</v>
      </c>
      <c r="E859">
        <v>8</v>
      </c>
      <c r="F859" t="s">
        <v>8343</v>
      </c>
      <c r="G859" t="s">
        <v>15</v>
      </c>
      <c r="H859">
        <v>44939</v>
      </c>
      <c r="I859" t="str">
        <f>TEXT(dirty_cafe_sales[[#This Row],[Transaction Date]],"ddd")</f>
        <v>Fri</v>
      </c>
      <c r="J859" t="str">
        <f>TEXT(dirty_cafe_sales[[#This Row],[Transaction Date]],"mmm")</f>
        <v>Jan</v>
      </c>
    </row>
    <row r="860" spans="1:10" hidden="1" x14ac:dyDescent="0.25">
      <c r="A860" t="s">
        <v>880</v>
      </c>
      <c r="B860" t="s">
        <v>27</v>
      </c>
      <c r="C860">
        <v>3</v>
      </c>
      <c r="D860">
        <v>4</v>
      </c>
      <c r="E860">
        <v>12</v>
      </c>
      <c r="F860" t="s">
        <v>22</v>
      </c>
      <c r="G860" t="s">
        <v>8343</v>
      </c>
      <c r="H860">
        <v>45166</v>
      </c>
      <c r="I860" t="str">
        <f>TEXT(dirty_cafe_sales[[#This Row],[Transaction Date]],"ddd")</f>
        <v>Mon</v>
      </c>
      <c r="J860" t="str">
        <f>TEXT(dirty_cafe_sales[[#This Row],[Transaction Date]],"mmm")</f>
        <v>Aug</v>
      </c>
    </row>
    <row r="861" spans="1:10" hidden="1" x14ac:dyDescent="0.25">
      <c r="A861" t="s">
        <v>881</v>
      </c>
      <c r="B861" t="s">
        <v>17</v>
      </c>
      <c r="C861">
        <v>2</v>
      </c>
      <c r="D861">
        <v>1</v>
      </c>
      <c r="E861">
        <v>2</v>
      </c>
      <c r="F861" t="s">
        <v>14</v>
      </c>
      <c r="G861" t="s">
        <v>11</v>
      </c>
      <c r="H861">
        <v>45230</v>
      </c>
      <c r="I861" t="str">
        <f>TEXT(dirty_cafe_sales[[#This Row],[Transaction Date]],"ddd")</f>
        <v>Tue</v>
      </c>
      <c r="J861" t="str">
        <f>TEXT(dirty_cafe_sales[[#This Row],[Transaction Date]],"mmm")</f>
        <v>Oct</v>
      </c>
    </row>
    <row r="862" spans="1:10" hidden="1" x14ac:dyDescent="0.25">
      <c r="A862" t="s">
        <v>882</v>
      </c>
      <c r="B862" t="s">
        <v>19</v>
      </c>
      <c r="C862">
        <v>4</v>
      </c>
      <c r="D862">
        <v>5</v>
      </c>
      <c r="E862">
        <v>20</v>
      </c>
      <c r="F862" t="s">
        <v>10</v>
      </c>
      <c r="G862" t="s">
        <v>11</v>
      </c>
      <c r="H862">
        <v>45090</v>
      </c>
      <c r="I862" t="str">
        <f>TEXT(dirty_cafe_sales[[#This Row],[Transaction Date]],"ddd")</f>
        <v>Tue</v>
      </c>
      <c r="J862" t="str">
        <f>TEXT(dirty_cafe_sales[[#This Row],[Transaction Date]],"mmm")</f>
        <v>Jun</v>
      </c>
    </row>
    <row r="863" spans="1:10" hidden="1" x14ac:dyDescent="0.25">
      <c r="A863" t="s">
        <v>883</v>
      </c>
      <c r="B863" t="s">
        <v>58</v>
      </c>
      <c r="C863">
        <v>5</v>
      </c>
      <c r="D863">
        <v>1.5</v>
      </c>
      <c r="E863">
        <v>7.5</v>
      </c>
      <c r="F863" t="s">
        <v>8343</v>
      </c>
      <c r="G863" t="s">
        <v>8343</v>
      </c>
      <c r="H863">
        <v>45175</v>
      </c>
      <c r="I863" t="str">
        <f>TEXT(dirty_cafe_sales[[#This Row],[Transaction Date]],"ddd")</f>
        <v>Wed</v>
      </c>
      <c r="J863" t="str">
        <f>TEXT(dirty_cafe_sales[[#This Row],[Transaction Date]],"mmm")</f>
        <v>Sep</v>
      </c>
    </row>
    <row r="864" spans="1:10" hidden="1" x14ac:dyDescent="0.25">
      <c r="A864" t="s">
        <v>884</v>
      </c>
      <c r="B864" t="s">
        <v>17</v>
      </c>
      <c r="C864">
        <v>5</v>
      </c>
      <c r="D864">
        <v>1</v>
      </c>
      <c r="E864">
        <v>5</v>
      </c>
      <c r="F864" t="s">
        <v>8343</v>
      </c>
      <c r="G864" t="s">
        <v>15</v>
      </c>
      <c r="H864">
        <v>45142</v>
      </c>
      <c r="I864" t="str">
        <f>TEXT(dirty_cafe_sales[[#This Row],[Transaction Date]],"ddd")</f>
        <v>Fri</v>
      </c>
      <c r="J864" t="str">
        <f>TEXT(dirty_cafe_sales[[#This Row],[Transaction Date]],"mmm")</f>
        <v>Aug</v>
      </c>
    </row>
    <row r="865" spans="1:10" hidden="1" x14ac:dyDescent="0.25">
      <c r="A865" t="s">
        <v>885</v>
      </c>
      <c r="B865" t="s">
        <v>13</v>
      </c>
      <c r="C865">
        <v>5</v>
      </c>
      <c r="D865">
        <v>3</v>
      </c>
      <c r="E865">
        <v>15</v>
      </c>
      <c r="F865" t="s">
        <v>10</v>
      </c>
      <c r="G865" t="s">
        <v>8343</v>
      </c>
      <c r="H865">
        <v>45167</v>
      </c>
      <c r="I865" t="str">
        <f>TEXT(dirty_cafe_sales[[#This Row],[Transaction Date]],"ddd")</f>
        <v>Tue</v>
      </c>
      <c r="J865" t="str">
        <f>TEXT(dirty_cafe_sales[[#This Row],[Transaction Date]],"mmm")</f>
        <v>Aug</v>
      </c>
    </row>
    <row r="866" spans="1:10" hidden="1" x14ac:dyDescent="0.25">
      <c r="A866" t="s">
        <v>886</v>
      </c>
      <c r="B866" t="s">
        <v>19</v>
      </c>
      <c r="C866">
        <v>1</v>
      </c>
      <c r="D866">
        <v>5</v>
      </c>
      <c r="E866">
        <v>5</v>
      </c>
      <c r="F866" t="s">
        <v>8343</v>
      </c>
      <c r="G866" t="s">
        <v>8343</v>
      </c>
      <c r="H866">
        <v>45219</v>
      </c>
      <c r="I866" t="str">
        <f>TEXT(dirty_cafe_sales[[#This Row],[Transaction Date]],"ddd")</f>
        <v>Fri</v>
      </c>
      <c r="J866" t="str">
        <f>TEXT(dirty_cafe_sales[[#This Row],[Transaction Date]],"mmm")</f>
        <v>Oct</v>
      </c>
    </row>
    <row r="867" spans="1:10" hidden="1" x14ac:dyDescent="0.25">
      <c r="A867" t="s">
        <v>887</v>
      </c>
      <c r="B867" t="s">
        <v>20</v>
      </c>
      <c r="C867">
        <v>2</v>
      </c>
      <c r="D867">
        <v>5</v>
      </c>
      <c r="E867">
        <v>10</v>
      </c>
      <c r="F867" t="s">
        <v>14</v>
      </c>
      <c r="G867" t="s">
        <v>11</v>
      </c>
      <c r="H867">
        <v>45028</v>
      </c>
      <c r="I867" t="str">
        <f>TEXT(dirty_cafe_sales[[#This Row],[Transaction Date]],"ddd")</f>
        <v>Wed</v>
      </c>
      <c r="J867" t="str">
        <f>TEXT(dirty_cafe_sales[[#This Row],[Transaction Date]],"mmm")</f>
        <v>Apr</v>
      </c>
    </row>
    <row r="868" spans="1:10" x14ac:dyDescent="0.25">
      <c r="A868" t="s">
        <v>888</v>
      </c>
      <c r="B868" t="s">
        <v>27</v>
      </c>
      <c r="C868">
        <v>4</v>
      </c>
      <c r="D868">
        <v>4</v>
      </c>
      <c r="E868">
        <v>16</v>
      </c>
      <c r="F868" t="s">
        <v>10</v>
      </c>
      <c r="G868" t="s">
        <v>15</v>
      </c>
      <c r="H868">
        <v>44929</v>
      </c>
      <c r="I868" t="str">
        <f>TEXT(dirty_cafe_sales[[#This Row],[Transaction Date]],"ddd")</f>
        <v>Tue</v>
      </c>
      <c r="J868" t="str">
        <f>TEXT(dirty_cafe_sales[[#This Row],[Transaction Date]],"mmm")</f>
        <v>Jan</v>
      </c>
    </row>
    <row r="869" spans="1:10" hidden="1" x14ac:dyDescent="0.25">
      <c r="A869" t="s">
        <v>889</v>
      </c>
      <c r="B869" t="s">
        <v>13</v>
      </c>
      <c r="C869">
        <v>4</v>
      </c>
      <c r="D869">
        <v>3</v>
      </c>
      <c r="E869">
        <v>12</v>
      </c>
      <c r="F869" t="s">
        <v>8343</v>
      </c>
      <c r="G869" t="s">
        <v>8343</v>
      </c>
      <c r="H869">
        <v>45152</v>
      </c>
      <c r="I869" t="str">
        <f>TEXT(dirty_cafe_sales[[#This Row],[Transaction Date]],"ddd")</f>
        <v>Mon</v>
      </c>
      <c r="J869" t="str">
        <f>TEXT(dirty_cafe_sales[[#This Row],[Transaction Date]],"mmm")</f>
        <v>Aug</v>
      </c>
    </row>
    <row r="870" spans="1:10" hidden="1" x14ac:dyDescent="0.25">
      <c r="A870" t="s">
        <v>890</v>
      </c>
      <c r="B870" t="s">
        <v>17</v>
      </c>
      <c r="C870">
        <v>3</v>
      </c>
      <c r="D870">
        <v>1</v>
      </c>
      <c r="E870">
        <v>3</v>
      </c>
      <c r="F870" t="s">
        <v>8343</v>
      </c>
      <c r="G870" t="s">
        <v>8343</v>
      </c>
      <c r="H870">
        <v>45266</v>
      </c>
      <c r="I870" t="str">
        <f>TEXT(dirty_cafe_sales[[#This Row],[Transaction Date]],"ddd")</f>
        <v>Wed</v>
      </c>
      <c r="J870" t="str">
        <f>TEXT(dirty_cafe_sales[[#This Row],[Transaction Date]],"mmm")</f>
        <v>Dec</v>
      </c>
    </row>
    <row r="871" spans="1:10" hidden="1" x14ac:dyDescent="0.25">
      <c r="A871" t="s">
        <v>891</v>
      </c>
      <c r="B871" t="s">
        <v>58</v>
      </c>
      <c r="C871">
        <v>5</v>
      </c>
      <c r="D871">
        <v>1.5</v>
      </c>
      <c r="E871">
        <v>7.5</v>
      </c>
      <c r="F871" t="s">
        <v>14</v>
      </c>
      <c r="G871" t="s">
        <v>15</v>
      </c>
      <c r="H871">
        <v>45227</v>
      </c>
      <c r="I871" t="str">
        <f>TEXT(dirty_cafe_sales[[#This Row],[Transaction Date]],"ddd")</f>
        <v>Sat</v>
      </c>
      <c r="J871" t="str">
        <f>TEXT(dirty_cafe_sales[[#This Row],[Transaction Date]],"mmm")</f>
        <v>Oct</v>
      </c>
    </row>
    <row r="872" spans="1:10" hidden="1" x14ac:dyDescent="0.25">
      <c r="A872" t="s">
        <v>892</v>
      </c>
      <c r="B872" t="s">
        <v>36</v>
      </c>
      <c r="C872">
        <v>5</v>
      </c>
      <c r="D872">
        <v>3</v>
      </c>
      <c r="E872">
        <v>15</v>
      </c>
      <c r="F872" t="s">
        <v>22</v>
      </c>
      <c r="G872" t="s">
        <v>8343</v>
      </c>
      <c r="H872">
        <v>45075</v>
      </c>
      <c r="I872" t="str">
        <f>TEXT(dirty_cafe_sales[[#This Row],[Transaction Date]],"ddd")</f>
        <v>Mon</v>
      </c>
      <c r="J872" t="str">
        <f>TEXT(dirty_cafe_sales[[#This Row],[Transaction Date]],"mmm")</f>
        <v>May</v>
      </c>
    </row>
    <row r="873" spans="1:10" hidden="1" x14ac:dyDescent="0.25">
      <c r="A873" t="s">
        <v>893</v>
      </c>
      <c r="B873" t="s">
        <v>17</v>
      </c>
      <c r="C873">
        <v>2</v>
      </c>
      <c r="D873">
        <v>1</v>
      </c>
      <c r="E873">
        <v>2</v>
      </c>
      <c r="F873" t="s">
        <v>14</v>
      </c>
      <c r="G873" t="s">
        <v>11</v>
      </c>
      <c r="H873">
        <v>45202</v>
      </c>
      <c r="I873" t="str">
        <f>TEXT(dirty_cafe_sales[[#This Row],[Transaction Date]],"ddd")</f>
        <v>Tue</v>
      </c>
      <c r="J873" t="str">
        <f>TEXT(dirty_cafe_sales[[#This Row],[Transaction Date]],"mmm")</f>
        <v>Oct</v>
      </c>
    </row>
    <row r="874" spans="1:10" hidden="1" x14ac:dyDescent="0.25">
      <c r="A874" t="s">
        <v>894</v>
      </c>
      <c r="B874" t="s">
        <v>19</v>
      </c>
      <c r="C874">
        <v>3</v>
      </c>
      <c r="D874">
        <v>5</v>
      </c>
      <c r="E874">
        <v>15</v>
      </c>
      <c r="F874" t="s">
        <v>22</v>
      </c>
      <c r="G874" t="s">
        <v>11</v>
      </c>
      <c r="H874">
        <v>44973</v>
      </c>
      <c r="I874" t="str">
        <f>TEXT(dirty_cafe_sales[[#This Row],[Transaction Date]],"ddd")</f>
        <v>Thu</v>
      </c>
      <c r="J874" t="str">
        <f>TEXT(dirty_cafe_sales[[#This Row],[Transaction Date]],"mmm")</f>
        <v>Feb</v>
      </c>
    </row>
    <row r="875" spans="1:10" hidden="1" x14ac:dyDescent="0.25">
      <c r="A875" t="s">
        <v>895</v>
      </c>
      <c r="B875" t="s">
        <v>24</v>
      </c>
      <c r="C875">
        <v>3</v>
      </c>
      <c r="D875">
        <v>4</v>
      </c>
      <c r="E875">
        <v>12</v>
      </c>
      <c r="F875" t="s">
        <v>8343</v>
      </c>
      <c r="G875" t="s">
        <v>8343</v>
      </c>
      <c r="H875">
        <v>45266</v>
      </c>
      <c r="I875" t="str">
        <f>TEXT(dirty_cafe_sales[[#This Row],[Transaction Date]],"ddd")</f>
        <v>Wed</v>
      </c>
      <c r="J875" t="str">
        <f>TEXT(dirty_cafe_sales[[#This Row],[Transaction Date]],"mmm")</f>
        <v>Dec</v>
      </c>
    </row>
    <row r="876" spans="1:10" hidden="1" x14ac:dyDescent="0.25">
      <c r="A876" t="s">
        <v>896</v>
      </c>
      <c r="B876" t="s">
        <v>13</v>
      </c>
      <c r="C876">
        <v>2</v>
      </c>
      <c r="D876">
        <v>3</v>
      </c>
      <c r="E876">
        <v>6</v>
      </c>
      <c r="F876" t="s">
        <v>22</v>
      </c>
      <c r="G876" t="s">
        <v>15</v>
      </c>
      <c r="H876">
        <v>45192</v>
      </c>
      <c r="I876" t="str">
        <f>TEXT(dirty_cafe_sales[[#This Row],[Transaction Date]],"ddd")</f>
        <v>Sat</v>
      </c>
      <c r="J876" t="str">
        <f>TEXT(dirty_cafe_sales[[#This Row],[Transaction Date]],"mmm")</f>
        <v>Sep</v>
      </c>
    </row>
    <row r="877" spans="1:10" hidden="1" x14ac:dyDescent="0.25">
      <c r="A877" t="s">
        <v>897</v>
      </c>
      <c r="B877" t="s">
        <v>13</v>
      </c>
      <c r="C877">
        <v>2</v>
      </c>
      <c r="D877">
        <v>3</v>
      </c>
      <c r="E877">
        <v>6</v>
      </c>
      <c r="F877" t="s">
        <v>14</v>
      </c>
      <c r="G877" t="s">
        <v>15</v>
      </c>
      <c r="H877">
        <v>45072</v>
      </c>
      <c r="I877" t="str">
        <f>TEXT(dirty_cafe_sales[[#This Row],[Transaction Date]],"ddd")</f>
        <v>Fri</v>
      </c>
      <c r="J877" t="str">
        <f>TEXT(dirty_cafe_sales[[#This Row],[Transaction Date]],"mmm")</f>
        <v>May</v>
      </c>
    </row>
    <row r="878" spans="1:10" hidden="1" x14ac:dyDescent="0.25">
      <c r="A878" t="s">
        <v>898</v>
      </c>
      <c r="B878" t="s">
        <v>24</v>
      </c>
      <c r="C878">
        <v>1</v>
      </c>
      <c r="D878">
        <v>4</v>
      </c>
      <c r="E878">
        <v>4</v>
      </c>
      <c r="F878" t="s">
        <v>8343</v>
      </c>
      <c r="G878" t="s">
        <v>11</v>
      </c>
      <c r="H878">
        <v>45054</v>
      </c>
      <c r="I878" t="str">
        <f>TEXT(dirty_cafe_sales[[#This Row],[Transaction Date]],"ddd")</f>
        <v>Mon</v>
      </c>
      <c r="J878" t="str">
        <f>TEXT(dirty_cafe_sales[[#This Row],[Transaction Date]],"mmm")</f>
        <v>May</v>
      </c>
    </row>
    <row r="879" spans="1:10" hidden="1" x14ac:dyDescent="0.25">
      <c r="A879" t="s">
        <v>899</v>
      </c>
      <c r="B879" t="s">
        <v>27</v>
      </c>
      <c r="C879">
        <v>5</v>
      </c>
      <c r="D879">
        <v>4</v>
      </c>
      <c r="E879">
        <v>20</v>
      </c>
      <c r="F879" t="s">
        <v>14</v>
      </c>
      <c r="G879" t="s">
        <v>8343</v>
      </c>
      <c r="H879">
        <v>45223</v>
      </c>
      <c r="I879" t="str">
        <f>TEXT(dirty_cafe_sales[[#This Row],[Transaction Date]],"ddd")</f>
        <v>Tue</v>
      </c>
      <c r="J879" t="str">
        <f>TEXT(dirty_cafe_sales[[#This Row],[Transaction Date]],"mmm")</f>
        <v>Oct</v>
      </c>
    </row>
    <row r="880" spans="1:10" hidden="1" x14ac:dyDescent="0.25">
      <c r="A880" t="s">
        <v>900</v>
      </c>
      <c r="B880" t="s">
        <v>58</v>
      </c>
      <c r="C880">
        <v>1</v>
      </c>
      <c r="D880">
        <v>1.5</v>
      </c>
      <c r="E880">
        <v>1.5</v>
      </c>
      <c r="F880" t="s">
        <v>8343</v>
      </c>
      <c r="G880" t="s">
        <v>11</v>
      </c>
      <c r="H880">
        <v>45133</v>
      </c>
      <c r="I880" t="str">
        <f>TEXT(dirty_cafe_sales[[#This Row],[Transaction Date]],"ddd")</f>
        <v>Wed</v>
      </c>
      <c r="J880" t="str">
        <f>TEXT(dirty_cafe_sales[[#This Row],[Transaction Date]],"mmm")</f>
        <v>Jul</v>
      </c>
    </row>
    <row r="881" spans="1:10" hidden="1" x14ac:dyDescent="0.25">
      <c r="A881" t="s">
        <v>901</v>
      </c>
      <c r="B881" t="s">
        <v>36</v>
      </c>
      <c r="C881">
        <v>2</v>
      </c>
      <c r="D881">
        <v>3</v>
      </c>
      <c r="E881">
        <v>6</v>
      </c>
      <c r="F881" t="s">
        <v>8343</v>
      </c>
      <c r="G881" t="s">
        <v>8343</v>
      </c>
      <c r="H881">
        <v>45093</v>
      </c>
      <c r="I881" t="str">
        <f>TEXT(dirty_cafe_sales[[#This Row],[Transaction Date]],"ddd")</f>
        <v>Fri</v>
      </c>
      <c r="J881" t="str">
        <f>TEXT(dirty_cafe_sales[[#This Row],[Transaction Date]],"mmm")</f>
        <v>Jun</v>
      </c>
    </row>
    <row r="882" spans="1:10" hidden="1" x14ac:dyDescent="0.25">
      <c r="A882" t="s">
        <v>902</v>
      </c>
      <c r="B882" t="s">
        <v>36</v>
      </c>
      <c r="C882">
        <v>4</v>
      </c>
      <c r="D882">
        <v>3</v>
      </c>
      <c r="E882">
        <v>12</v>
      </c>
      <c r="F882" t="s">
        <v>22</v>
      </c>
      <c r="G882" t="s">
        <v>15</v>
      </c>
      <c r="H882">
        <v>45109</v>
      </c>
      <c r="I882" t="str">
        <f>TEXT(dirty_cafe_sales[[#This Row],[Transaction Date]],"ddd")</f>
        <v>Sun</v>
      </c>
      <c r="J882" t="str">
        <f>TEXT(dirty_cafe_sales[[#This Row],[Transaction Date]],"mmm")</f>
        <v>Jul</v>
      </c>
    </row>
    <row r="883" spans="1:10" hidden="1" x14ac:dyDescent="0.25">
      <c r="A883" t="s">
        <v>903</v>
      </c>
      <c r="B883" t="s">
        <v>58</v>
      </c>
      <c r="C883">
        <v>5</v>
      </c>
      <c r="D883">
        <v>1.5</v>
      </c>
      <c r="E883">
        <v>7.5</v>
      </c>
      <c r="F883" t="s">
        <v>8343</v>
      </c>
      <c r="G883" t="s">
        <v>11</v>
      </c>
      <c r="H883">
        <v>45132</v>
      </c>
      <c r="I883" t="str">
        <f>TEXT(dirty_cafe_sales[[#This Row],[Transaction Date]],"ddd")</f>
        <v>Tue</v>
      </c>
      <c r="J883" t="str">
        <f>TEXT(dirty_cafe_sales[[#This Row],[Transaction Date]],"mmm")</f>
        <v>Jul</v>
      </c>
    </row>
    <row r="884" spans="1:10" hidden="1" x14ac:dyDescent="0.25">
      <c r="A884" t="s">
        <v>904</v>
      </c>
      <c r="B884" t="s">
        <v>19</v>
      </c>
      <c r="C884">
        <v>2</v>
      </c>
      <c r="D884">
        <v>5</v>
      </c>
      <c r="E884">
        <v>10</v>
      </c>
      <c r="F884" t="s">
        <v>14</v>
      </c>
      <c r="G884" t="s">
        <v>15</v>
      </c>
      <c r="H884">
        <v>45251</v>
      </c>
      <c r="I884" t="str">
        <f>TEXT(dirty_cafe_sales[[#This Row],[Transaction Date]],"ddd")</f>
        <v>Tue</v>
      </c>
      <c r="J884" t="str">
        <f>TEXT(dirty_cafe_sales[[#This Row],[Transaction Date]],"mmm")</f>
        <v>Nov</v>
      </c>
    </row>
    <row r="885" spans="1:10" hidden="1" x14ac:dyDescent="0.25">
      <c r="A885" t="s">
        <v>905</v>
      </c>
      <c r="B885" t="s">
        <v>9</v>
      </c>
      <c r="C885">
        <v>3</v>
      </c>
      <c r="D885">
        <v>2</v>
      </c>
      <c r="E885">
        <v>6</v>
      </c>
      <c r="F885" t="s">
        <v>10</v>
      </c>
      <c r="G885" t="s">
        <v>8343</v>
      </c>
      <c r="H885">
        <v>45254</v>
      </c>
      <c r="I885" t="str">
        <f>TEXT(dirty_cafe_sales[[#This Row],[Transaction Date]],"ddd")</f>
        <v>Fri</v>
      </c>
      <c r="J885" t="str">
        <f>TEXT(dirty_cafe_sales[[#This Row],[Transaction Date]],"mmm")</f>
        <v>Nov</v>
      </c>
    </row>
    <row r="886" spans="1:10" hidden="1" x14ac:dyDescent="0.25">
      <c r="A886" t="s">
        <v>906</v>
      </c>
      <c r="B886" t="s">
        <v>19</v>
      </c>
      <c r="C886">
        <v>3</v>
      </c>
      <c r="D886">
        <v>5</v>
      </c>
      <c r="E886">
        <v>15</v>
      </c>
      <c r="F886" t="s">
        <v>22</v>
      </c>
      <c r="G886" t="s">
        <v>8343</v>
      </c>
      <c r="H886">
        <v>45037</v>
      </c>
      <c r="I886" t="str">
        <f>TEXT(dirty_cafe_sales[[#This Row],[Transaction Date]],"ddd")</f>
        <v>Fri</v>
      </c>
      <c r="J886" t="str">
        <f>TEXT(dirty_cafe_sales[[#This Row],[Transaction Date]],"mmm")</f>
        <v>Apr</v>
      </c>
    </row>
    <row r="887" spans="1:10" hidden="1" x14ac:dyDescent="0.25">
      <c r="A887" t="s">
        <v>907</v>
      </c>
      <c r="B887" t="s">
        <v>58</v>
      </c>
      <c r="C887">
        <v>3</v>
      </c>
      <c r="D887">
        <v>1.5</v>
      </c>
      <c r="E887">
        <v>4.5</v>
      </c>
      <c r="F887" t="s">
        <v>8343</v>
      </c>
      <c r="G887" t="s">
        <v>11</v>
      </c>
      <c r="H887">
        <v>45014</v>
      </c>
      <c r="I887" t="str">
        <f>TEXT(dirty_cafe_sales[[#This Row],[Transaction Date]],"ddd")</f>
        <v>Wed</v>
      </c>
      <c r="J887" t="str">
        <f>TEXT(dirty_cafe_sales[[#This Row],[Transaction Date]],"mmm")</f>
        <v>Mar</v>
      </c>
    </row>
    <row r="888" spans="1:10" x14ac:dyDescent="0.25">
      <c r="A888" t="s">
        <v>908</v>
      </c>
      <c r="B888" t="s">
        <v>24</v>
      </c>
      <c r="C888">
        <v>3</v>
      </c>
      <c r="D888">
        <v>4</v>
      </c>
      <c r="E888">
        <v>12</v>
      </c>
      <c r="F888" t="s">
        <v>22</v>
      </c>
      <c r="G888" t="s">
        <v>11</v>
      </c>
      <c r="H888">
        <v>44938</v>
      </c>
      <c r="I888" t="str">
        <f>TEXT(dirty_cafe_sales[[#This Row],[Transaction Date]],"ddd")</f>
        <v>Thu</v>
      </c>
      <c r="J888" t="str">
        <f>TEXT(dirty_cafe_sales[[#This Row],[Transaction Date]],"mmm")</f>
        <v>Jan</v>
      </c>
    </row>
    <row r="889" spans="1:10" hidden="1" x14ac:dyDescent="0.25">
      <c r="A889" t="s">
        <v>909</v>
      </c>
      <c r="B889" t="s">
        <v>36</v>
      </c>
      <c r="C889">
        <v>5</v>
      </c>
      <c r="D889">
        <v>3</v>
      </c>
      <c r="E889">
        <v>15</v>
      </c>
      <c r="F889" t="s">
        <v>8343</v>
      </c>
      <c r="G889" t="s">
        <v>11</v>
      </c>
      <c r="H889">
        <v>44981</v>
      </c>
      <c r="I889" t="str">
        <f>TEXT(dirty_cafe_sales[[#This Row],[Transaction Date]],"ddd")</f>
        <v>Fri</v>
      </c>
      <c r="J889" t="str">
        <f>TEXT(dirty_cafe_sales[[#This Row],[Transaction Date]],"mmm")</f>
        <v>Feb</v>
      </c>
    </row>
    <row r="890" spans="1:10" hidden="1" x14ac:dyDescent="0.25">
      <c r="A890" t="s">
        <v>910</v>
      </c>
      <c r="B890" t="s">
        <v>19</v>
      </c>
      <c r="C890">
        <v>5</v>
      </c>
      <c r="D890">
        <v>5</v>
      </c>
      <c r="E890">
        <v>25</v>
      </c>
      <c r="F890" t="s">
        <v>10</v>
      </c>
      <c r="G890" t="s">
        <v>15</v>
      </c>
      <c r="H890">
        <v>45274</v>
      </c>
      <c r="I890" t="str">
        <f>TEXT(dirty_cafe_sales[[#This Row],[Transaction Date]],"ddd")</f>
        <v>Thu</v>
      </c>
      <c r="J890" t="str">
        <f>TEXT(dirty_cafe_sales[[#This Row],[Transaction Date]],"mmm")</f>
        <v>Dec</v>
      </c>
    </row>
    <row r="891" spans="1:10" hidden="1" x14ac:dyDescent="0.25">
      <c r="A891" t="s">
        <v>911</v>
      </c>
      <c r="B891" t="s">
        <v>24</v>
      </c>
      <c r="C891">
        <v>3</v>
      </c>
      <c r="D891">
        <v>4</v>
      </c>
      <c r="E891">
        <v>12</v>
      </c>
      <c r="F891" t="s">
        <v>8343</v>
      </c>
      <c r="G891" t="s">
        <v>8343</v>
      </c>
      <c r="H891">
        <v>45209</v>
      </c>
      <c r="I891" t="str">
        <f>TEXT(dirty_cafe_sales[[#This Row],[Transaction Date]],"ddd")</f>
        <v>Tue</v>
      </c>
      <c r="J891" t="str">
        <f>TEXT(dirty_cafe_sales[[#This Row],[Transaction Date]],"mmm")</f>
        <v>Oct</v>
      </c>
    </row>
    <row r="892" spans="1:10" hidden="1" x14ac:dyDescent="0.25">
      <c r="A892" t="s">
        <v>912</v>
      </c>
      <c r="B892" t="s">
        <v>13</v>
      </c>
      <c r="C892">
        <v>3</v>
      </c>
      <c r="D892">
        <v>3</v>
      </c>
      <c r="E892">
        <v>9</v>
      </c>
      <c r="F892" t="s">
        <v>22</v>
      </c>
      <c r="G892" t="s">
        <v>11</v>
      </c>
      <c r="H892">
        <v>44958</v>
      </c>
      <c r="I892" t="str">
        <f>TEXT(dirty_cafe_sales[[#This Row],[Transaction Date]],"ddd")</f>
        <v>Wed</v>
      </c>
      <c r="J892" t="str">
        <f>TEXT(dirty_cafe_sales[[#This Row],[Transaction Date]],"mmm")</f>
        <v>Feb</v>
      </c>
    </row>
    <row r="893" spans="1:10" hidden="1" x14ac:dyDescent="0.25">
      <c r="A893" t="s">
        <v>913</v>
      </c>
      <c r="B893" t="s">
        <v>36</v>
      </c>
      <c r="C893">
        <v>5</v>
      </c>
      <c r="D893">
        <v>3</v>
      </c>
      <c r="E893">
        <v>15</v>
      </c>
      <c r="F893" t="s">
        <v>8343</v>
      </c>
      <c r="G893" t="s">
        <v>8343</v>
      </c>
      <c r="H893">
        <v>45103</v>
      </c>
      <c r="I893" t="str">
        <f>TEXT(dirty_cafe_sales[[#This Row],[Transaction Date]],"ddd")</f>
        <v>Mon</v>
      </c>
      <c r="J893" t="str">
        <f>TEXT(dirty_cafe_sales[[#This Row],[Transaction Date]],"mmm")</f>
        <v>Jun</v>
      </c>
    </row>
    <row r="894" spans="1:10" hidden="1" x14ac:dyDescent="0.25">
      <c r="A894" t="s">
        <v>914</v>
      </c>
      <c r="B894" t="s">
        <v>24</v>
      </c>
      <c r="C894">
        <v>3</v>
      </c>
      <c r="D894">
        <v>4</v>
      </c>
      <c r="E894">
        <v>12</v>
      </c>
      <c r="F894" t="s">
        <v>10</v>
      </c>
      <c r="G894" t="s">
        <v>15</v>
      </c>
      <c r="H894">
        <v>45144</v>
      </c>
      <c r="I894" t="str">
        <f>TEXT(dirty_cafe_sales[[#This Row],[Transaction Date]],"ddd")</f>
        <v>Sun</v>
      </c>
      <c r="J894" t="str">
        <f>TEXT(dirty_cafe_sales[[#This Row],[Transaction Date]],"mmm")</f>
        <v>Aug</v>
      </c>
    </row>
    <row r="895" spans="1:10" hidden="1" x14ac:dyDescent="0.25">
      <c r="A895" t="s">
        <v>915</v>
      </c>
      <c r="B895" t="s">
        <v>27</v>
      </c>
      <c r="C895">
        <v>5</v>
      </c>
      <c r="D895">
        <v>4</v>
      </c>
      <c r="E895">
        <v>20</v>
      </c>
      <c r="F895" t="s">
        <v>22</v>
      </c>
      <c r="G895" t="s">
        <v>8343</v>
      </c>
      <c r="H895">
        <v>45128</v>
      </c>
      <c r="I895" t="str">
        <f>TEXT(dirty_cafe_sales[[#This Row],[Transaction Date]],"ddd")</f>
        <v>Fri</v>
      </c>
      <c r="J895" t="str">
        <f>TEXT(dirty_cafe_sales[[#This Row],[Transaction Date]],"mmm")</f>
        <v>Jul</v>
      </c>
    </row>
    <row r="896" spans="1:10" hidden="1" x14ac:dyDescent="0.25">
      <c r="A896" t="s">
        <v>916</v>
      </c>
      <c r="B896" t="s">
        <v>19</v>
      </c>
      <c r="C896">
        <v>1</v>
      </c>
      <c r="D896">
        <v>5</v>
      </c>
      <c r="E896">
        <v>5</v>
      </c>
      <c r="F896" t="s">
        <v>14</v>
      </c>
      <c r="G896" t="s">
        <v>15</v>
      </c>
      <c r="H896">
        <v>45129</v>
      </c>
      <c r="I896" t="str">
        <f>TEXT(dirty_cafe_sales[[#This Row],[Transaction Date]],"ddd")</f>
        <v>Sat</v>
      </c>
      <c r="J896" t="str">
        <f>TEXT(dirty_cafe_sales[[#This Row],[Transaction Date]],"mmm")</f>
        <v>Jul</v>
      </c>
    </row>
    <row r="897" spans="1:10" hidden="1" x14ac:dyDescent="0.25">
      <c r="A897" t="s">
        <v>917</v>
      </c>
      <c r="B897" t="s">
        <v>9</v>
      </c>
      <c r="C897">
        <v>3</v>
      </c>
      <c r="D897">
        <v>2</v>
      </c>
      <c r="E897">
        <v>6</v>
      </c>
      <c r="F897" t="s">
        <v>8343</v>
      </c>
      <c r="G897" t="s">
        <v>8343</v>
      </c>
      <c r="H897">
        <v>45132</v>
      </c>
      <c r="I897" t="str">
        <f>TEXT(dirty_cafe_sales[[#This Row],[Transaction Date]],"ddd")</f>
        <v>Tue</v>
      </c>
      <c r="J897" t="str">
        <f>TEXT(dirty_cafe_sales[[#This Row],[Transaction Date]],"mmm")</f>
        <v>Jul</v>
      </c>
    </row>
    <row r="898" spans="1:10" hidden="1" x14ac:dyDescent="0.25">
      <c r="A898" t="s">
        <v>918</v>
      </c>
      <c r="B898" t="s">
        <v>24</v>
      </c>
      <c r="C898">
        <v>5</v>
      </c>
      <c r="D898">
        <v>4</v>
      </c>
      <c r="E898">
        <v>20</v>
      </c>
      <c r="F898" t="s">
        <v>8343</v>
      </c>
      <c r="G898" t="s">
        <v>8343</v>
      </c>
      <c r="H898">
        <v>45157</v>
      </c>
      <c r="I898" t="str">
        <f>TEXT(dirty_cafe_sales[[#This Row],[Transaction Date]],"ddd")</f>
        <v>Sat</v>
      </c>
      <c r="J898" t="str">
        <f>TEXT(dirty_cafe_sales[[#This Row],[Transaction Date]],"mmm")</f>
        <v>Aug</v>
      </c>
    </row>
    <row r="899" spans="1:10" hidden="1" x14ac:dyDescent="0.25">
      <c r="A899" t="s">
        <v>919</v>
      </c>
      <c r="B899" t="s">
        <v>24</v>
      </c>
      <c r="C899">
        <v>2</v>
      </c>
      <c r="D899">
        <v>4</v>
      </c>
      <c r="E899">
        <v>8</v>
      </c>
      <c r="F899" t="s">
        <v>10</v>
      </c>
      <c r="G899" t="s">
        <v>15</v>
      </c>
      <c r="H899">
        <v>45000</v>
      </c>
      <c r="I899" t="str">
        <f>TEXT(dirty_cafe_sales[[#This Row],[Transaction Date]],"ddd")</f>
        <v>Wed</v>
      </c>
      <c r="J899" t="str">
        <f>TEXT(dirty_cafe_sales[[#This Row],[Transaction Date]],"mmm")</f>
        <v>Mar</v>
      </c>
    </row>
    <row r="900" spans="1:10" hidden="1" x14ac:dyDescent="0.25">
      <c r="A900" t="s">
        <v>920</v>
      </c>
      <c r="B900" t="s">
        <v>20</v>
      </c>
      <c r="C900">
        <v>5</v>
      </c>
      <c r="D900">
        <v>3</v>
      </c>
      <c r="E900">
        <v>15</v>
      </c>
      <c r="F900" t="s">
        <v>8343</v>
      </c>
      <c r="G900" t="s">
        <v>8343</v>
      </c>
      <c r="H900">
        <v>45006</v>
      </c>
      <c r="I900" t="str">
        <f>TEXT(dirty_cafe_sales[[#This Row],[Transaction Date]],"ddd")</f>
        <v>Tue</v>
      </c>
      <c r="J900" t="str">
        <f>TEXT(dirty_cafe_sales[[#This Row],[Transaction Date]],"mmm")</f>
        <v>Mar</v>
      </c>
    </row>
    <row r="901" spans="1:10" hidden="1" x14ac:dyDescent="0.25">
      <c r="A901" t="s">
        <v>921</v>
      </c>
      <c r="B901" t="s">
        <v>13</v>
      </c>
      <c r="C901">
        <v>1</v>
      </c>
      <c r="D901">
        <v>3</v>
      </c>
      <c r="E901">
        <v>3</v>
      </c>
      <c r="F901" t="s">
        <v>10</v>
      </c>
      <c r="G901" t="s">
        <v>11</v>
      </c>
      <c r="H901">
        <v>45236</v>
      </c>
      <c r="I901" t="str">
        <f>TEXT(dirty_cafe_sales[[#This Row],[Transaction Date]],"ddd")</f>
        <v>Mon</v>
      </c>
      <c r="J901" t="str">
        <f>TEXT(dirty_cafe_sales[[#This Row],[Transaction Date]],"mmm")</f>
        <v>Nov</v>
      </c>
    </row>
    <row r="902" spans="1:10" hidden="1" x14ac:dyDescent="0.25">
      <c r="A902" t="s">
        <v>922</v>
      </c>
      <c r="B902" t="s">
        <v>13</v>
      </c>
      <c r="C902">
        <v>2</v>
      </c>
      <c r="D902">
        <v>3</v>
      </c>
      <c r="E902">
        <v>6</v>
      </c>
      <c r="F902" t="s">
        <v>14</v>
      </c>
      <c r="G902" t="s">
        <v>15</v>
      </c>
      <c r="H902">
        <v>45019</v>
      </c>
      <c r="I902" t="str">
        <f>TEXT(dirty_cafe_sales[[#This Row],[Transaction Date]],"ddd")</f>
        <v>Mon</v>
      </c>
      <c r="J902" t="str">
        <f>TEXT(dirty_cafe_sales[[#This Row],[Transaction Date]],"mmm")</f>
        <v>Apr</v>
      </c>
    </row>
    <row r="903" spans="1:10" hidden="1" x14ac:dyDescent="0.25">
      <c r="A903" t="s">
        <v>923</v>
      </c>
      <c r="B903" t="s">
        <v>27</v>
      </c>
      <c r="C903">
        <v>1</v>
      </c>
      <c r="D903">
        <v>4</v>
      </c>
      <c r="E903">
        <v>4</v>
      </c>
      <c r="F903" t="s">
        <v>10</v>
      </c>
      <c r="G903" t="s">
        <v>15</v>
      </c>
      <c r="H903">
        <v>45124</v>
      </c>
      <c r="I903" t="str">
        <f>TEXT(dirty_cafe_sales[[#This Row],[Transaction Date]],"ddd")</f>
        <v>Mon</v>
      </c>
      <c r="J903" t="str">
        <f>TEXT(dirty_cafe_sales[[#This Row],[Transaction Date]],"mmm")</f>
        <v>Jul</v>
      </c>
    </row>
    <row r="904" spans="1:10" hidden="1" x14ac:dyDescent="0.25">
      <c r="A904" t="s">
        <v>924</v>
      </c>
      <c r="B904" t="s">
        <v>24</v>
      </c>
      <c r="C904">
        <v>2</v>
      </c>
      <c r="D904">
        <v>4</v>
      </c>
      <c r="E904">
        <v>8</v>
      </c>
      <c r="F904" t="s">
        <v>14</v>
      </c>
      <c r="G904" t="s">
        <v>15</v>
      </c>
      <c r="H904">
        <v>45147</v>
      </c>
      <c r="I904" t="str">
        <f>TEXT(dirty_cafe_sales[[#This Row],[Transaction Date]],"ddd")</f>
        <v>Wed</v>
      </c>
      <c r="J904" t="str">
        <f>TEXT(dirty_cafe_sales[[#This Row],[Transaction Date]],"mmm")</f>
        <v>Aug</v>
      </c>
    </row>
    <row r="905" spans="1:10" hidden="1" x14ac:dyDescent="0.25">
      <c r="A905" t="s">
        <v>925</v>
      </c>
      <c r="B905" t="s">
        <v>24</v>
      </c>
      <c r="C905">
        <v>4</v>
      </c>
      <c r="D905">
        <v>4</v>
      </c>
      <c r="E905">
        <v>16</v>
      </c>
      <c r="F905" t="s">
        <v>10</v>
      </c>
      <c r="G905" t="s">
        <v>11</v>
      </c>
      <c r="H905">
        <v>45284</v>
      </c>
      <c r="I905" t="str">
        <f>TEXT(dirty_cafe_sales[[#This Row],[Transaction Date]],"ddd")</f>
        <v>Sun</v>
      </c>
      <c r="J905" t="str">
        <f>TEXT(dirty_cafe_sales[[#This Row],[Transaction Date]],"mmm")</f>
        <v>Dec</v>
      </c>
    </row>
    <row r="906" spans="1:10" hidden="1" x14ac:dyDescent="0.25">
      <c r="A906" t="s">
        <v>926</v>
      </c>
      <c r="B906" t="s">
        <v>9</v>
      </c>
      <c r="C906">
        <v>5</v>
      </c>
      <c r="D906">
        <v>2</v>
      </c>
      <c r="E906">
        <v>10</v>
      </c>
      <c r="F906" t="s">
        <v>8343</v>
      </c>
      <c r="G906" t="s">
        <v>11</v>
      </c>
      <c r="H906">
        <v>45174</v>
      </c>
      <c r="I906" t="str">
        <f>TEXT(dirty_cafe_sales[[#This Row],[Transaction Date]],"ddd")</f>
        <v>Tue</v>
      </c>
      <c r="J906" t="str">
        <f>TEXT(dirty_cafe_sales[[#This Row],[Transaction Date]],"mmm")</f>
        <v>Sep</v>
      </c>
    </row>
    <row r="907" spans="1:10" x14ac:dyDescent="0.25">
      <c r="A907" t="s">
        <v>927</v>
      </c>
      <c r="B907" t="s">
        <v>27</v>
      </c>
      <c r="C907">
        <v>1</v>
      </c>
      <c r="D907">
        <v>4</v>
      </c>
      <c r="E907">
        <v>4</v>
      </c>
      <c r="F907" t="s">
        <v>14</v>
      </c>
      <c r="G907" t="s">
        <v>15</v>
      </c>
      <c r="H907">
        <v>44938</v>
      </c>
      <c r="I907" t="str">
        <f>TEXT(dirty_cafe_sales[[#This Row],[Transaction Date]],"ddd")</f>
        <v>Thu</v>
      </c>
      <c r="J907" t="str">
        <f>TEXT(dirty_cafe_sales[[#This Row],[Transaction Date]],"mmm")</f>
        <v>Jan</v>
      </c>
    </row>
    <row r="908" spans="1:10" x14ac:dyDescent="0.25">
      <c r="A908" t="s">
        <v>928</v>
      </c>
      <c r="B908" t="s">
        <v>24</v>
      </c>
      <c r="C908">
        <v>1</v>
      </c>
      <c r="D908">
        <v>4</v>
      </c>
      <c r="E908">
        <v>4</v>
      </c>
      <c r="F908" t="s">
        <v>8343</v>
      </c>
      <c r="G908" t="s">
        <v>11</v>
      </c>
      <c r="H908">
        <v>44928</v>
      </c>
      <c r="I908" t="str">
        <f>TEXT(dirty_cafe_sales[[#This Row],[Transaction Date]],"ddd")</f>
        <v>Mon</v>
      </c>
      <c r="J908" t="str">
        <f>TEXT(dirty_cafe_sales[[#This Row],[Transaction Date]],"mmm")</f>
        <v>Jan</v>
      </c>
    </row>
    <row r="909" spans="1:10" hidden="1" x14ac:dyDescent="0.25">
      <c r="A909" t="s">
        <v>929</v>
      </c>
      <c r="B909" t="s">
        <v>58</v>
      </c>
      <c r="C909">
        <v>3</v>
      </c>
      <c r="D909">
        <v>1.5</v>
      </c>
      <c r="E909">
        <v>4.5</v>
      </c>
      <c r="F909" t="s">
        <v>8343</v>
      </c>
      <c r="G909" t="s">
        <v>11</v>
      </c>
      <c r="H909">
        <v>45211</v>
      </c>
      <c r="I909" t="str">
        <f>TEXT(dirty_cafe_sales[[#This Row],[Transaction Date]],"ddd")</f>
        <v>Thu</v>
      </c>
      <c r="J909" t="str">
        <f>TEXT(dirty_cafe_sales[[#This Row],[Transaction Date]],"mmm")</f>
        <v>Oct</v>
      </c>
    </row>
    <row r="910" spans="1:10" hidden="1" x14ac:dyDescent="0.25">
      <c r="A910" t="s">
        <v>930</v>
      </c>
      <c r="B910" t="s">
        <v>17</v>
      </c>
      <c r="C910">
        <v>1</v>
      </c>
      <c r="D910">
        <v>1</v>
      </c>
      <c r="E910">
        <v>1</v>
      </c>
      <c r="F910" t="s">
        <v>14</v>
      </c>
      <c r="G910" t="s">
        <v>15</v>
      </c>
      <c r="H910">
        <v>45142</v>
      </c>
      <c r="I910" t="str">
        <f>TEXT(dirty_cafe_sales[[#This Row],[Transaction Date]],"ddd")</f>
        <v>Fri</v>
      </c>
      <c r="J910" t="str">
        <f>TEXT(dirty_cafe_sales[[#This Row],[Transaction Date]],"mmm")</f>
        <v>Aug</v>
      </c>
    </row>
    <row r="911" spans="1:10" hidden="1" x14ac:dyDescent="0.25">
      <c r="A911" t="s">
        <v>931</v>
      </c>
      <c r="B911" t="s">
        <v>19</v>
      </c>
      <c r="C911">
        <v>4</v>
      </c>
      <c r="D911">
        <v>5</v>
      </c>
      <c r="E911">
        <v>20</v>
      </c>
      <c r="F911" t="s">
        <v>8343</v>
      </c>
      <c r="G911" t="s">
        <v>8343</v>
      </c>
      <c r="H911">
        <v>45100</v>
      </c>
      <c r="I911" t="str">
        <f>TEXT(dirty_cafe_sales[[#This Row],[Transaction Date]],"ddd")</f>
        <v>Fri</v>
      </c>
      <c r="J911" t="str">
        <f>TEXT(dirty_cafe_sales[[#This Row],[Transaction Date]],"mmm")</f>
        <v>Jun</v>
      </c>
    </row>
    <row r="912" spans="1:10" hidden="1" x14ac:dyDescent="0.25">
      <c r="A912" t="s">
        <v>932</v>
      </c>
      <c r="B912" t="s">
        <v>27</v>
      </c>
      <c r="C912">
        <v>1</v>
      </c>
      <c r="D912">
        <v>4</v>
      </c>
      <c r="E912">
        <v>4</v>
      </c>
      <c r="F912" t="s">
        <v>14</v>
      </c>
      <c r="G912" t="s">
        <v>11</v>
      </c>
      <c r="H912">
        <v>45155</v>
      </c>
      <c r="I912" t="str">
        <f>TEXT(dirty_cafe_sales[[#This Row],[Transaction Date]],"ddd")</f>
        <v>Thu</v>
      </c>
      <c r="J912" t="str">
        <f>TEXT(dirty_cafe_sales[[#This Row],[Transaction Date]],"mmm")</f>
        <v>Aug</v>
      </c>
    </row>
    <row r="913" spans="1:10" hidden="1" x14ac:dyDescent="0.25">
      <c r="A913" t="s">
        <v>933</v>
      </c>
      <c r="B913" t="s">
        <v>9</v>
      </c>
      <c r="C913">
        <v>2</v>
      </c>
      <c r="D913">
        <v>2</v>
      </c>
      <c r="E913">
        <v>4</v>
      </c>
      <c r="F913" t="s">
        <v>14</v>
      </c>
      <c r="G913" t="s">
        <v>15</v>
      </c>
      <c r="H913">
        <v>45274</v>
      </c>
      <c r="I913" t="str">
        <f>TEXT(dirty_cafe_sales[[#This Row],[Transaction Date]],"ddd")</f>
        <v>Thu</v>
      </c>
      <c r="J913" t="str">
        <f>TEXT(dirty_cafe_sales[[#This Row],[Transaction Date]],"mmm")</f>
        <v>Dec</v>
      </c>
    </row>
    <row r="914" spans="1:10" x14ac:dyDescent="0.25">
      <c r="A914" t="s">
        <v>934</v>
      </c>
      <c r="B914" t="s">
        <v>36</v>
      </c>
      <c r="C914">
        <v>5</v>
      </c>
      <c r="D914">
        <v>3</v>
      </c>
      <c r="E914">
        <v>15</v>
      </c>
      <c r="F914" t="s">
        <v>22</v>
      </c>
      <c r="G914" t="s">
        <v>15</v>
      </c>
      <c r="H914">
        <v>44944</v>
      </c>
      <c r="I914" t="str">
        <f>TEXT(dirty_cafe_sales[[#This Row],[Transaction Date]],"ddd")</f>
        <v>Wed</v>
      </c>
      <c r="J914" t="str">
        <f>TEXT(dirty_cafe_sales[[#This Row],[Transaction Date]],"mmm")</f>
        <v>Jan</v>
      </c>
    </row>
    <row r="915" spans="1:10" hidden="1" x14ac:dyDescent="0.25">
      <c r="A915" t="s">
        <v>935</v>
      </c>
      <c r="B915" t="s">
        <v>27</v>
      </c>
      <c r="C915">
        <v>2</v>
      </c>
      <c r="D915">
        <v>4</v>
      </c>
      <c r="E915">
        <v>8</v>
      </c>
      <c r="F915" t="s">
        <v>22</v>
      </c>
      <c r="G915" t="s">
        <v>8343</v>
      </c>
      <c r="H915">
        <v>45128</v>
      </c>
      <c r="I915" t="str">
        <f>TEXT(dirty_cafe_sales[[#This Row],[Transaction Date]],"ddd")</f>
        <v>Fri</v>
      </c>
      <c r="J915" t="str">
        <f>TEXT(dirty_cafe_sales[[#This Row],[Transaction Date]],"mmm")</f>
        <v>Jul</v>
      </c>
    </row>
    <row r="916" spans="1:10" hidden="1" x14ac:dyDescent="0.25">
      <c r="A916" t="s">
        <v>936</v>
      </c>
      <c r="B916" t="s">
        <v>13</v>
      </c>
      <c r="C916">
        <v>1</v>
      </c>
      <c r="D916">
        <v>3</v>
      </c>
      <c r="E916">
        <v>3</v>
      </c>
      <c r="F916" t="s">
        <v>22</v>
      </c>
      <c r="G916" t="s">
        <v>15</v>
      </c>
      <c r="H916">
        <v>45007</v>
      </c>
      <c r="I916" t="str">
        <f>TEXT(dirty_cafe_sales[[#This Row],[Transaction Date]],"ddd")</f>
        <v>Wed</v>
      </c>
      <c r="J916" t="str">
        <f>TEXT(dirty_cafe_sales[[#This Row],[Transaction Date]],"mmm")</f>
        <v>Mar</v>
      </c>
    </row>
    <row r="917" spans="1:10" hidden="1" x14ac:dyDescent="0.25">
      <c r="A917" t="s">
        <v>937</v>
      </c>
      <c r="B917" t="s">
        <v>24</v>
      </c>
      <c r="C917">
        <v>5</v>
      </c>
      <c r="D917">
        <v>4</v>
      </c>
      <c r="E917">
        <v>20</v>
      </c>
      <c r="F917" t="s">
        <v>8343</v>
      </c>
      <c r="G917" t="s">
        <v>11</v>
      </c>
      <c r="H917">
        <v>45059</v>
      </c>
      <c r="I917" t="str">
        <f>TEXT(dirty_cafe_sales[[#This Row],[Transaction Date]],"ddd")</f>
        <v>Sat</v>
      </c>
      <c r="J917" t="str">
        <f>TEXT(dirty_cafe_sales[[#This Row],[Transaction Date]],"mmm")</f>
        <v>May</v>
      </c>
    </row>
    <row r="918" spans="1:10" hidden="1" x14ac:dyDescent="0.25">
      <c r="A918" t="s">
        <v>938</v>
      </c>
      <c r="B918" t="s">
        <v>9</v>
      </c>
      <c r="C918">
        <v>4</v>
      </c>
      <c r="D918">
        <v>2</v>
      </c>
      <c r="E918">
        <v>8</v>
      </c>
      <c r="F918" t="s">
        <v>14</v>
      </c>
      <c r="G918" t="s">
        <v>15</v>
      </c>
      <c r="H918">
        <v>45268</v>
      </c>
      <c r="I918" t="str">
        <f>TEXT(dirty_cafe_sales[[#This Row],[Transaction Date]],"ddd")</f>
        <v>Fri</v>
      </c>
      <c r="J918" t="str">
        <f>TEXT(dirty_cafe_sales[[#This Row],[Transaction Date]],"mmm")</f>
        <v>Dec</v>
      </c>
    </row>
    <row r="919" spans="1:10" hidden="1" x14ac:dyDescent="0.25">
      <c r="A919" t="s">
        <v>939</v>
      </c>
      <c r="B919" t="s">
        <v>24</v>
      </c>
      <c r="C919">
        <v>3</v>
      </c>
      <c r="D919">
        <v>4</v>
      </c>
      <c r="E919">
        <v>12</v>
      </c>
      <c r="F919" t="s">
        <v>8343</v>
      </c>
      <c r="G919" t="s">
        <v>8343</v>
      </c>
      <c r="H919">
        <v>45057</v>
      </c>
      <c r="I919" t="str">
        <f>TEXT(dirty_cafe_sales[[#This Row],[Transaction Date]],"ddd")</f>
        <v>Thu</v>
      </c>
      <c r="J919" t="str">
        <f>TEXT(dirty_cafe_sales[[#This Row],[Transaction Date]],"mmm")</f>
        <v>May</v>
      </c>
    </row>
    <row r="920" spans="1:10" hidden="1" x14ac:dyDescent="0.25">
      <c r="A920" t="s">
        <v>940</v>
      </c>
      <c r="B920" t="s">
        <v>20</v>
      </c>
      <c r="C920">
        <v>2</v>
      </c>
      <c r="D920">
        <v>2</v>
      </c>
      <c r="E920">
        <v>4</v>
      </c>
      <c r="F920" t="s">
        <v>10</v>
      </c>
      <c r="G920" t="s">
        <v>11</v>
      </c>
      <c r="H920">
        <v>45033</v>
      </c>
      <c r="I920" t="str">
        <f>TEXT(dirty_cafe_sales[[#This Row],[Transaction Date]],"ddd")</f>
        <v>Mon</v>
      </c>
      <c r="J920" t="str">
        <f>TEXT(dirty_cafe_sales[[#This Row],[Transaction Date]],"mmm")</f>
        <v>Apr</v>
      </c>
    </row>
    <row r="921" spans="1:10" hidden="1" x14ac:dyDescent="0.25">
      <c r="A921" t="s">
        <v>941</v>
      </c>
      <c r="B921" t="s">
        <v>27</v>
      </c>
      <c r="C921">
        <v>5</v>
      </c>
      <c r="D921">
        <v>4</v>
      </c>
      <c r="E921">
        <v>20</v>
      </c>
      <c r="F921" t="s">
        <v>14</v>
      </c>
      <c r="G921" t="s">
        <v>8343</v>
      </c>
      <c r="H921">
        <v>44968</v>
      </c>
      <c r="I921" t="str">
        <f>TEXT(dirty_cafe_sales[[#This Row],[Transaction Date]],"ddd")</f>
        <v>Sat</v>
      </c>
      <c r="J921" t="str">
        <f>TEXT(dirty_cafe_sales[[#This Row],[Transaction Date]],"mmm")</f>
        <v>Feb</v>
      </c>
    </row>
    <row r="922" spans="1:10" hidden="1" x14ac:dyDescent="0.25">
      <c r="A922" t="s">
        <v>942</v>
      </c>
      <c r="B922" t="s">
        <v>27</v>
      </c>
      <c r="C922">
        <v>2</v>
      </c>
      <c r="D922">
        <v>4</v>
      </c>
      <c r="E922">
        <v>8</v>
      </c>
      <c r="F922" t="s">
        <v>22</v>
      </c>
      <c r="G922" t="s">
        <v>11</v>
      </c>
      <c r="H922">
        <v>45270</v>
      </c>
      <c r="I922" t="str">
        <f>TEXT(dirty_cafe_sales[[#This Row],[Transaction Date]],"ddd")</f>
        <v>Sun</v>
      </c>
      <c r="J922" t="str">
        <f>TEXT(dirty_cafe_sales[[#This Row],[Transaction Date]],"mmm")</f>
        <v>Dec</v>
      </c>
    </row>
    <row r="923" spans="1:10" hidden="1" x14ac:dyDescent="0.25">
      <c r="A923" t="s">
        <v>943</v>
      </c>
      <c r="B923" t="s">
        <v>20</v>
      </c>
      <c r="C923">
        <v>4</v>
      </c>
      <c r="D923">
        <v>1.5</v>
      </c>
      <c r="E923">
        <v>6</v>
      </c>
      <c r="F923" t="s">
        <v>22</v>
      </c>
      <c r="G923" t="s">
        <v>8343</v>
      </c>
      <c r="H923">
        <v>45164</v>
      </c>
      <c r="I923" t="str">
        <f>TEXT(dirty_cafe_sales[[#This Row],[Transaction Date]],"ddd")</f>
        <v>Sat</v>
      </c>
      <c r="J923" t="str">
        <f>TEXT(dirty_cafe_sales[[#This Row],[Transaction Date]],"mmm")</f>
        <v>Aug</v>
      </c>
    </row>
    <row r="924" spans="1:10" hidden="1" x14ac:dyDescent="0.25">
      <c r="A924" t="s">
        <v>944</v>
      </c>
      <c r="B924" t="s">
        <v>58</v>
      </c>
      <c r="C924">
        <v>4</v>
      </c>
      <c r="D924">
        <v>1.5</v>
      </c>
      <c r="E924">
        <v>6</v>
      </c>
      <c r="F924" t="s">
        <v>8343</v>
      </c>
      <c r="G924" t="s">
        <v>15</v>
      </c>
      <c r="H924">
        <v>45290</v>
      </c>
      <c r="I924" t="str">
        <f>TEXT(dirty_cafe_sales[[#This Row],[Transaction Date]],"ddd")</f>
        <v>Sat</v>
      </c>
      <c r="J924" t="str">
        <f>TEXT(dirty_cafe_sales[[#This Row],[Transaction Date]],"mmm")</f>
        <v>Dec</v>
      </c>
    </row>
    <row r="925" spans="1:10" hidden="1" x14ac:dyDescent="0.25">
      <c r="A925" t="s">
        <v>945</v>
      </c>
      <c r="B925" t="s">
        <v>9</v>
      </c>
      <c r="C925">
        <v>5</v>
      </c>
      <c r="D925">
        <v>2</v>
      </c>
      <c r="E925">
        <v>10</v>
      </c>
      <c r="F925" t="s">
        <v>10</v>
      </c>
      <c r="G925" t="s">
        <v>11</v>
      </c>
      <c r="H925">
        <v>45224</v>
      </c>
      <c r="I925" t="str">
        <f>TEXT(dirty_cafe_sales[[#This Row],[Transaction Date]],"ddd")</f>
        <v>Wed</v>
      </c>
      <c r="J925" t="str">
        <f>TEXT(dirty_cafe_sales[[#This Row],[Transaction Date]],"mmm")</f>
        <v>Oct</v>
      </c>
    </row>
    <row r="926" spans="1:10" hidden="1" x14ac:dyDescent="0.25">
      <c r="A926" t="s">
        <v>946</v>
      </c>
      <c r="B926" t="s">
        <v>27</v>
      </c>
      <c r="C926">
        <v>4</v>
      </c>
      <c r="D926">
        <v>4</v>
      </c>
      <c r="E926">
        <v>16</v>
      </c>
      <c r="F926" t="s">
        <v>8343</v>
      </c>
      <c r="G926" t="s">
        <v>15</v>
      </c>
      <c r="H926">
        <v>45130</v>
      </c>
      <c r="I926" t="str">
        <f>TEXT(dirty_cafe_sales[[#This Row],[Transaction Date]],"ddd")</f>
        <v>Sun</v>
      </c>
      <c r="J926" t="str">
        <f>TEXT(dirty_cafe_sales[[#This Row],[Transaction Date]],"mmm")</f>
        <v>Jul</v>
      </c>
    </row>
    <row r="927" spans="1:10" hidden="1" x14ac:dyDescent="0.25">
      <c r="A927" t="s">
        <v>947</v>
      </c>
      <c r="B927" t="s">
        <v>17</v>
      </c>
      <c r="C927">
        <v>4</v>
      </c>
      <c r="D927">
        <v>1</v>
      </c>
      <c r="E927">
        <v>4</v>
      </c>
      <c r="F927" t="s">
        <v>8343</v>
      </c>
      <c r="G927" t="s">
        <v>8343</v>
      </c>
      <c r="H927">
        <v>45214</v>
      </c>
      <c r="I927" t="str">
        <f>TEXT(dirty_cafe_sales[[#This Row],[Transaction Date]],"ddd")</f>
        <v>Sun</v>
      </c>
      <c r="J927" t="str">
        <f>TEXT(dirty_cafe_sales[[#This Row],[Transaction Date]],"mmm")</f>
        <v>Oct</v>
      </c>
    </row>
    <row r="928" spans="1:10" hidden="1" x14ac:dyDescent="0.25">
      <c r="A928" t="s">
        <v>948</v>
      </c>
      <c r="B928" t="s">
        <v>19</v>
      </c>
      <c r="C928">
        <v>5</v>
      </c>
      <c r="D928">
        <v>5</v>
      </c>
      <c r="E928">
        <v>25</v>
      </c>
      <c r="F928" t="s">
        <v>8343</v>
      </c>
      <c r="G928" t="s">
        <v>11</v>
      </c>
      <c r="H928">
        <v>45125</v>
      </c>
      <c r="I928" t="str">
        <f>TEXT(dirty_cafe_sales[[#This Row],[Transaction Date]],"ddd")</f>
        <v>Tue</v>
      </c>
      <c r="J928" t="str">
        <f>TEXT(dirty_cafe_sales[[#This Row],[Transaction Date]],"mmm")</f>
        <v>Jul</v>
      </c>
    </row>
    <row r="929" spans="1:10" hidden="1" x14ac:dyDescent="0.25">
      <c r="A929" t="s">
        <v>949</v>
      </c>
      <c r="B929" t="s">
        <v>13</v>
      </c>
      <c r="C929">
        <v>5</v>
      </c>
      <c r="D929">
        <v>3</v>
      </c>
      <c r="E929">
        <v>15</v>
      </c>
      <c r="F929" t="s">
        <v>14</v>
      </c>
      <c r="G929" t="s">
        <v>15</v>
      </c>
      <c r="H929">
        <v>45286</v>
      </c>
      <c r="I929" t="str">
        <f>TEXT(dirty_cafe_sales[[#This Row],[Transaction Date]],"ddd")</f>
        <v>Tue</v>
      </c>
      <c r="J929" t="str">
        <f>TEXT(dirty_cafe_sales[[#This Row],[Transaction Date]],"mmm")</f>
        <v>Dec</v>
      </c>
    </row>
    <row r="930" spans="1:10" hidden="1" x14ac:dyDescent="0.25">
      <c r="A930" t="s">
        <v>950</v>
      </c>
      <c r="B930" t="s">
        <v>20</v>
      </c>
      <c r="C930">
        <v>3</v>
      </c>
      <c r="D930">
        <v>1.5</v>
      </c>
      <c r="E930">
        <v>4.5</v>
      </c>
      <c r="F930" t="s">
        <v>14</v>
      </c>
      <c r="G930" t="s">
        <v>15</v>
      </c>
      <c r="H930">
        <v>45194</v>
      </c>
      <c r="I930" t="str">
        <f>TEXT(dirty_cafe_sales[[#This Row],[Transaction Date]],"ddd")</f>
        <v>Mon</v>
      </c>
      <c r="J930" t="str">
        <f>TEXT(dirty_cafe_sales[[#This Row],[Transaction Date]],"mmm")</f>
        <v>Sep</v>
      </c>
    </row>
    <row r="931" spans="1:10" hidden="1" x14ac:dyDescent="0.25">
      <c r="A931" t="s">
        <v>951</v>
      </c>
      <c r="B931" t="s">
        <v>27</v>
      </c>
      <c r="C931">
        <v>5</v>
      </c>
      <c r="D931">
        <v>4</v>
      </c>
      <c r="E931">
        <v>20</v>
      </c>
      <c r="F931" t="s">
        <v>8343</v>
      </c>
      <c r="G931" t="s">
        <v>8343</v>
      </c>
      <c r="H931">
        <v>45187</v>
      </c>
      <c r="I931" t="str">
        <f>TEXT(dirty_cafe_sales[[#This Row],[Transaction Date]],"ddd")</f>
        <v>Mon</v>
      </c>
      <c r="J931" t="str">
        <f>TEXT(dirty_cafe_sales[[#This Row],[Transaction Date]],"mmm")</f>
        <v>Sep</v>
      </c>
    </row>
    <row r="932" spans="1:10" hidden="1" x14ac:dyDescent="0.25">
      <c r="A932" t="s">
        <v>952</v>
      </c>
      <c r="B932" t="s">
        <v>9</v>
      </c>
      <c r="C932">
        <v>3</v>
      </c>
      <c r="D932">
        <v>2</v>
      </c>
      <c r="E932">
        <v>6</v>
      </c>
      <c r="F932" t="s">
        <v>10</v>
      </c>
      <c r="G932" t="s">
        <v>8343</v>
      </c>
      <c r="H932">
        <v>45280</v>
      </c>
      <c r="I932" t="str">
        <f>TEXT(dirty_cafe_sales[[#This Row],[Transaction Date]],"ddd")</f>
        <v>Wed</v>
      </c>
      <c r="J932" t="str">
        <f>TEXT(dirty_cafe_sales[[#This Row],[Transaction Date]],"mmm")</f>
        <v>Dec</v>
      </c>
    </row>
    <row r="933" spans="1:10" hidden="1" x14ac:dyDescent="0.25">
      <c r="A933" t="s">
        <v>953</v>
      </c>
      <c r="B933" t="s">
        <v>9</v>
      </c>
      <c r="C933">
        <v>4</v>
      </c>
      <c r="D933">
        <v>2</v>
      </c>
      <c r="E933">
        <v>8</v>
      </c>
      <c r="F933" t="s">
        <v>22</v>
      </c>
      <c r="G933" t="s">
        <v>11</v>
      </c>
      <c r="H933">
        <v>44991</v>
      </c>
      <c r="I933" t="str">
        <f>TEXT(dirty_cafe_sales[[#This Row],[Transaction Date]],"ddd")</f>
        <v>Mon</v>
      </c>
      <c r="J933" t="str">
        <f>TEXT(dirty_cafe_sales[[#This Row],[Transaction Date]],"mmm")</f>
        <v>Mar</v>
      </c>
    </row>
    <row r="934" spans="1:10" hidden="1" x14ac:dyDescent="0.25">
      <c r="A934" t="s">
        <v>954</v>
      </c>
      <c r="B934" t="s">
        <v>17</v>
      </c>
      <c r="C934">
        <v>1</v>
      </c>
      <c r="D934">
        <v>1</v>
      </c>
      <c r="E934">
        <v>1</v>
      </c>
      <c r="F934" t="s">
        <v>22</v>
      </c>
      <c r="G934" t="s">
        <v>8343</v>
      </c>
      <c r="H934">
        <v>45115</v>
      </c>
      <c r="I934" t="str">
        <f>TEXT(dirty_cafe_sales[[#This Row],[Transaction Date]],"ddd")</f>
        <v>Sat</v>
      </c>
      <c r="J934" t="str">
        <f>TEXT(dirty_cafe_sales[[#This Row],[Transaction Date]],"mmm")</f>
        <v>Jul</v>
      </c>
    </row>
    <row r="935" spans="1:10" hidden="1" x14ac:dyDescent="0.25">
      <c r="A935" t="s">
        <v>955</v>
      </c>
      <c r="B935" t="s">
        <v>36</v>
      </c>
      <c r="C935">
        <v>4</v>
      </c>
      <c r="D935">
        <v>3</v>
      </c>
      <c r="E935">
        <v>12</v>
      </c>
      <c r="F935" t="s">
        <v>8343</v>
      </c>
      <c r="G935" t="s">
        <v>8343</v>
      </c>
      <c r="H935">
        <v>45013</v>
      </c>
      <c r="I935" t="str">
        <f>TEXT(dirty_cafe_sales[[#This Row],[Transaction Date]],"ddd")</f>
        <v>Tue</v>
      </c>
      <c r="J935" t="str">
        <f>TEXT(dirty_cafe_sales[[#This Row],[Transaction Date]],"mmm")</f>
        <v>Mar</v>
      </c>
    </row>
    <row r="936" spans="1:10" hidden="1" x14ac:dyDescent="0.25">
      <c r="A936" t="s">
        <v>956</v>
      </c>
      <c r="B936" t="s">
        <v>9</v>
      </c>
      <c r="C936">
        <v>4</v>
      </c>
      <c r="D936">
        <v>2</v>
      </c>
      <c r="E936">
        <v>8</v>
      </c>
      <c r="F936" t="s">
        <v>22</v>
      </c>
      <c r="G936" t="s">
        <v>15</v>
      </c>
      <c r="H936">
        <v>45108</v>
      </c>
      <c r="I936" t="str">
        <f>TEXT(dirty_cafe_sales[[#This Row],[Transaction Date]],"ddd")</f>
        <v>Sat</v>
      </c>
      <c r="J936" t="str">
        <f>TEXT(dirty_cafe_sales[[#This Row],[Transaction Date]],"mmm")</f>
        <v>Jul</v>
      </c>
    </row>
    <row r="937" spans="1:10" hidden="1" x14ac:dyDescent="0.25">
      <c r="A937" t="s">
        <v>957</v>
      </c>
      <c r="B937" t="s">
        <v>13</v>
      </c>
      <c r="C937">
        <v>3</v>
      </c>
      <c r="D937">
        <v>3</v>
      </c>
      <c r="E937">
        <v>9</v>
      </c>
      <c r="F937" t="s">
        <v>8343</v>
      </c>
      <c r="G937" t="s">
        <v>8343</v>
      </c>
      <c r="H937">
        <v>45263</v>
      </c>
      <c r="I937" t="str">
        <f>TEXT(dirty_cafe_sales[[#This Row],[Transaction Date]],"ddd")</f>
        <v>Sun</v>
      </c>
      <c r="J937" t="str">
        <f>TEXT(dirty_cafe_sales[[#This Row],[Transaction Date]],"mmm")</f>
        <v>Dec</v>
      </c>
    </row>
    <row r="938" spans="1:10" hidden="1" x14ac:dyDescent="0.25">
      <c r="A938" t="s">
        <v>958</v>
      </c>
      <c r="B938" t="s">
        <v>13</v>
      </c>
      <c r="C938">
        <v>5</v>
      </c>
      <c r="D938">
        <v>3</v>
      </c>
      <c r="E938">
        <v>15</v>
      </c>
      <c r="F938" t="s">
        <v>22</v>
      </c>
      <c r="G938" t="s">
        <v>8343</v>
      </c>
      <c r="H938">
        <v>45010</v>
      </c>
      <c r="I938" t="str">
        <f>TEXT(dirty_cafe_sales[[#This Row],[Transaction Date]],"ddd")</f>
        <v>Sat</v>
      </c>
      <c r="J938" t="str">
        <f>TEXT(dirty_cafe_sales[[#This Row],[Transaction Date]],"mmm")</f>
        <v>Mar</v>
      </c>
    </row>
    <row r="939" spans="1:10" hidden="1" x14ac:dyDescent="0.25">
      <c r="A939" t="s">
        <v>959</v>
      </c>
      <c r="B939" t="s">
        <v>19</v>
      </c>
      <c r="C939">
        <v>5</v>
      </c>
      <c r="D939">
        <v>5</v>
      </c>
      <c r="E939">
        <v>25</v>
      </c>
      <c r="F939" t="s">
        <v>14</v>
      </c>
      <c r="G939" t="s">
        <v>15</v>
      </c>
      <c r="H939">
        <v>45141</v>
      </c>
      <c r="I939" t="str">
        <f>TEXT(dirty_cafe_sales[[#This Row],[Transaction Date]],"ddd")</f>
        <v>Thu</v>
      </c>
      <c r="J939" t="str">
        <f>TEXT(dirty_cafe_sales[[#This Row],[Transaction Date]],"mmm")</f>
        <v>Aug</v>
      </c>
    </row>
    <row r="940" spans="1:10" hidden="1" x14ac:dyDescent="0.25">
      <c r="A940" t="s">
        <v>960</v>
      </c>
      <c r="B940" t="s">
        <v>17</v>
      </c>
      <c r="C940">
        <v>1</v>
      </c>
      <c r="D940">
        <v>1</v>
      </c>
      <c r="E940">
        <v>1</v>
      </c>
      <c r="F940" t="s">
        <v>10</v>
      </c>
      <c r="G940" t="s">
        <v>8343</v>
      </c>
      <c r="H940">
        <v>45046</v>
      </c>
      <c r="I940" t="str">
        <f>TEXT(dirty_cafe_sales[[#This Row],[Transaction Date]],"ddd")</f>
        <v>Sun</v>
      </c>
      <c r="J940" t="str">
        <f>TEXT(dirty_cafe_sales[[#This Row],[Transaction Date]],"mmm")</f>
        <v>Apr</v>
      </c>
    </row>
    <row r="941" spans="1:10" hidden="1" x14ac:dyDescent="0.25">
      <c r="A941" t="s">
        <v>961</v>
      </c>
      <c r="B941" t="s">
        <v>17</v>
      </c>
      <c r="C941">
        <v>3</v>
      </c>
      <c r="D941">
        <v>1</v>
      </c>
      <c r="E941">
        <v>3</v>
      </c>
      <c r="F941" t="s">
        <v>14</v>
      </c>
      <c r="G941" t="s">
        <v>8343</v>
      </c>
      <c r="H941">
        <v>45013</v>
      </c>
      <c r="I941" t="str">
        <f>TEXT(dirty_cafe_sales[[#This Row],[Transaction Date]],"ddd")</f>
        <v>Tue</v>
      </c>
      <c r="J941" t="str">
        <f>TEXT(dirty_cafe_sales[[#This Row],[Transaction Date]],"mmm")</f>
        <v>Mar</v>
      </c>
    </row>
    <row r="942" spans="1:10" hidden="1" x14ac:dyDescent="0.25">
      <c r="A942" t="s">
        <v>962</v>
      </c>
      <c r="B942" t="s">
        <v>36</v>
      </c>
      <c r="C942">
        <v>3</v>
      </c>
      <c r="D942">
        <v>3</v>
      </c>
      <c r="E942">
        <v>9</v>
      </c>
      <c r="F942" t="s">
        <v>10</v>
      </c>
      <c r="G942" t="s">
        <v>8343</v>
      </c>
      <c r="H942">
        <v>45272</v>
      </c>
      <c r="I942" t="str">
        <f>TEXT(dirty_cafe_sales[[#This Row],[Transaction Date]],"ddd")</f>
        <v>Tue</v>
      </c>
      <c r="J942" t="str">
        <f>TEXT(dirty_cafe_sales[[#This Row],[Transaction Date]],"mmm")</f>
        <v>Dec</v>
      </c>
    </row>
    <row r="943" spans="1:10" hidden="1" x14ac:dyDescent="0.25">
      <c r="A943" t="s">
        <v>963</v>
      </c>
      <c r="B943" t="s">
        <v>19</v>
      </c>
      <c r="C943">
        <v>4</v>
      </c>
      <c r="D943">
        <v>5</v>
      </c>
      <c r="E943">
        <v>20</v>
      </c>
      <c r="F943" t="s">
        <v>8343</v>
      </c>
      <c r="G943" t="s">
        <v>11</v>
      </c>
      <c r="H943">
        <v>45097</v>
      </c>
      <c r="I943" t="str">
        <f>TEXT(dirty_cafe_sales[[#This Row],[Transaction Date]],"ddd")</f>
        <v>Tue</v>
      </c>
      <c r="J943" t="str">
        <f>TEXT(dirty_cafe_sales[[#This Row],[Transaction Date]],"mmm")</f>
        <v>Jun</v>
      </c>
    </row>
    <row r="944" spans="1:10" hidden="1" x14ac:dyDescent="0.25">
      <c r="A944" t="s">
        <v>964</v>
      </c>
      <c r="B944" t="s">
        <v>36</v>
      </c>
      <c r="C944">
        <v>3</v>
      </c>
      <c r="D944">
        <v>3</v>
      </c>
      <c r="E944">
        <v>9</v>
      </c>
      <c r="F944" t="s">
        <v>10</v>
      </c>
      <c r="G944" t="s">
        <v>8343</v>
      </c>
      <c r="H944">
        <v>44961</v>
      </c>
      <c r="I944" t="str">
        <f>TEXT(dirty_cafe_sales[[#This Row],[Transaction Date]],"ddd")</f>
        <v>Sat</v>
      </c>
      <c r="J944" t="str">
        <f>TEXT(dirty_cafe_sales[[#This Row],[Transaction Date]],"mmm")</f>
        <v>Feb</v>
      </c>
    </row>
    <row r="945" spans="1:10" hidden="1" x14ac:dyDescent="0.25">
      <c r="A945" t="s">
        <v>965</v>
      </c>
      <c r="B945" t="s">
        <v>9</v>
      </c>
      <c r="C945">
        <v>4</v>
      </c>
      <c r="D945">
        <v>2</v>
      </c>
      <c r="E945">
        <v>8</v>
      </c>
      <c r="F945" t="s">
        <v>22</v>
      </c>
      <c r="G945" t="s">
        <v>8343</v>
      </c>
      <c r="H945">
        <v>45250</v>
      </c>
      <c r="I945" t="str">
        <f>TEXT(dirty_cafe_sales[[#This Row],[Transaction Date]],"ddd")</f>
        <v>Mon</v>
      </c>
      <c r="J945" t="str">
        <f>TEXT(dirty_cafe_sales[[#This Row],[Transaction Date]],"mmm")</f>
        <v>Nov</v>
      </c>
    </row>
    <row r="946" spans="1:10" hidden="1" x14ac:dyDescent="0.25">
      <c r="A946" t="s">
        <v>966</v>
      </c>
      <c r="B946" t="s">
        <v>19</v>
      </c>
      <c r="C946">
        <v>3</v>
      </c>
      <c r="D946">
        <v>5</v>
      </c>
      <c r="E946">
        <v>15</v>
      </c>
      <c r="F946" t="s">
        <v>8343</v>
      </c>
      <c r="G946" t="s">
        <v>8343</v>
      </c>
      <c r="H946">
        <v>45048</v>
      </c>
      <c r="I946" t="str">
        <f>TEXT(dirty_cafe_sales[[#This Row],[Transaction Date]],"ddd")</f>
        <v>Tue</v>
      </c>
      <c r="J946" t="str">
        <f>TEXT(dirty_cafe_sales[[#This Row],[Transaction Date]],"mmm")</f>
        <v>May</v>
      </c>
    </row>
    <row r="947" spans="1:10" hidden="1" x14ac:dyDescent="0.25">
      <c r="A947" t="s">
        <v>967</v>
      </c>
      <c r="B947" t="s">
        <v>19</v>
      </c>
      <c r="C947">
        <v>4</v>
      </c>
      <c r="D947">
        <v>5</v>
      </c>
      <c r="E947">
        <v>20</v>
      </c>
      <c r="F947" t="s">
        <v>22</v>
      </c>
      <c r="G947" t="s">
        <v>15</v>
      </c>
      <c r="H947">
        <v>45267</v>
      </c>
      <c r="I947" t="str">
        <f>TEXT(dirty_cafe_sales[[#This Row],[Transaction Date]],"ddd")</f>
        <v>Thu</v>
      </c>
      <c r="J947" t="str">
        <f>TEXT(dirty_cafe_sales[[#This Row],[Transaction Date]],"mmm")</f>
        <v>Dec</v>
      </c>
    </row>
    <row r="948" spans="1:10" hidden="1" x14ac:dyDescent="0.25">
      <c r="A948" t="s">
        <v>968</v>
      </c>
      <c r="B948" t="s">
        <v>19</v>
      </c>
      <c r="C948">
        <v>4</v>
      </c>
      <c r="D948">
        <v>5</v>
      </c>
      <c r="E948">
        <v>20</v>
      </c>
      <c r="F948" t="s">
        <v>14</v>
      </c>
      <c r="G948" t="s">
        <v>15</v>
      </c>
      <c r="H948">
        <v>45255</v>
      </c>
      <c r="I948" t="str">
        <f>TEXT(dirty_cafe_sales[[#This Row],[Transaction Date]],"ddd")</f>
        <v>Sat</v>
      </c>
      <c r="J948" t="str">
        <f>TEXT(dirty_cafe_sales[[#This Row],[Transaction Date]],"mmm")</f>
        <v>Nov</v>
      </c>
    </row>
    <row r="949" spans="1:10" hidden="1" x14ac:dyDescent="0.25">
      <c r="A949" t="s">
        <v>969</v>
      </c>
      <c r="B949" t="s">
        <v>36</v>
      </c>
      <c r="C949">
        <v>4</v>
      </c>
      <c r="D949">
        <v>3</v>
      </c>
      <c r="E949">
        <v>12</v>
      </c>
      <c r="F949" t="s">
        <v>8343</v>
      </c>
      <c r="G949" t="s">
        <v>8343</v>
      </c>
      <c r="H949">
        <v>45218</v>
      </c>
      <c r="I949" t="str">
        <f>TEXT(dirty_cafe_sales[[#This Row],[Transaction Date]],"ddd")</f>
        <v>Thu</v>
      </c>
      <c r="J949" t="str">
        <f>TEXT(dirty_cafe_sales[[#This Row],[Transaction Date]],"mmm")</f>
        <v>Oct</v>
      </c>
    </row>
    <row r="950" spans="1:10" hidden="1" x14ac:dyDescent="0.25">
      <c r="A950" t="s">
        <v>970</v>
      </c>
      <c r="B950" t="s">
        <v>17</v>
      </c>
      <c r="C950">
        <v>2</v>
      </c>
      <c r="D950">
        <v>1</v>
      </c>
      <c r="E950">
        <v>2</v>
      </c>
      <c r="F950" t="s">
        <v>10</v>
      </c>
      <c r="G950" t="s">
        <v>11</v>
      </c>
      <c r="H950">
        <v>45160</v>
      </c>
      <c r="I950" t="str">
        <f>TEXT(dirty_cafe_sales[[#This Row],[Transaction Date]],"ddd")</f>
        <v>Tue</v>
      </c>
      <c r="J950" t="str">
        <f>TEXT(dirty_cafe_sales[[#This Row],[Transaction Date]],"mmm")</f>
        <v>Aug</v>
      </c>
    </row>
    <row r="951" spans="1:10" hidden="1" x14ac:dyDescent="0.25">
      <c r="A951" t="s">
        <v>971</v>
      </c>
      <c r="B951" t="s">
        <v>13</v>
      </c>
      <c r="C951">
        <v>3</v>
      </c>
      <c r="D951">
        <v>3</v>
      </c>
      <c r="E951">
        <v>9</v>
      </c>
      <c r="F951" t="s">
        <v>22</v>
      </c>
      <c r="G951" t="s">
        <v>15</v>
      </c>
      <c r="H951">
        <v>45210</v>
      </c>
      <c r="I951" t="str">
        <f>TEXT(dirty_cafe_sales[[#This Row],[Transaction Date]],"ddd")</f>
        <v>Wed</v>
      </c>
      <c r="J951" t="str">
        <f>TEXT(dirty_cafe_sales[[#This Row],[Transaction Date]],"mmm")</f>
        <v>Oct</v>
      </c>
    </row>
    <row r="952" spans="1:10" hidden="1" x14ac:dyDescent="0.25">
      <c r="A952" t="s">
        <v>972</v>
      </c>
      <c r="B952" t="s">
        <v>9</v>
      </c>
      <c r="C952">
        <v>4</v>
      </c>
      <c r="D952">
        <v>2</v>
      </c>
      <c r="E952">
        <v>8</v>
      </c>
      <c r="F952" t="s">
        <v>14</v>
      </c>
      <c r="G952" t="s">
        <v>8343</v>
      </c>
      <c r="H952">
        <v>45037</v>
      </c>
      <c r="I952" t="str">
        <f>TEXT(dirty_cafe_sales[[#This Row],[Transaction Date]],"ddd")</f>
        <v>Fri</v>
      </c>
      <c r="J952" t="str">
        <f>TEXT(dirty_cafe_sales[[#This Row],[Transaction Date]],"mmm")</f>
        <v>Apr</v>
      </c>
    </row>
    <row r="953" spans="1:10" hidden="1" x14ac:dyDescent="0.25">
      <c r="A953" t="s">
        <v>973</v>
      </c>
      <c r="B953" t="s">
        <v>17</v>
      </c>
      <c r="C953">
        <v>2</v>
      </c>
      <c r="D953">
        <v>1</v>
      </c>
      <c r="E953">
        <v>2</v>
      </c>
      <c r="F953" t="s">
        <v>10</v>
      </c>
      <c r="G953" t="s">
        <v>11</v>
      </c>
      <c r="H953">
        <v>45259</v>
      </c>
      <c r="I953" t="str">
        <f>TEXT(dirty_cafe_sales[[#This Row],[Transaction Date]],"ddd")</f>
        <v>Wed</v>
      </c>
      <c r="J953" t="str">
        <f>TEXT(dirty_cafe_sales[[#This Row],[Transaction Date]],"mmm")</f>
        <v>Nov</v>
      </c>
    </row>
    <row r="954" spans="1:10" hidden="1" x14ac:dyDescent="0.25">
      <c r="A954" t="s">
        <v>974</v>
      </c>
      <c r="B954" t="s">
        <v>58</v>
      </c>
      <c r="C954">
        <v>1</v>
      </c>
      <c r="D954">
        <v>1.5</v>
      </c>
      <c r="E954">
        <v>1.5</v>
      </c>
      <c r="F954" t="s">
        <v>14</v>
      </c>
      <c r="G954" t="s">
        <v>15</v>
      </c>
      <c r="H954">
        <v>45064</v>
      </c>
      <c r="I954" t="str">
        <f>TEXT(dirty_cafe_sales[[#This Row],[Transaction Date]],"ddd")</f>
        <v>Thu</v>
      </c>
      <c r="J954" t="str">
        <f>TEXT(dirty_cafe_sales[[#This Row],[Transaction Date]],"mmm")</f>
        <v>May</v>
      </c>
    </row>
    <row r="955" spans="1:10" hidden="1" x14ac:dyDescent="0.25">
      <c r="A955" t="s">
        <v>975</v>
      </c>
      <c r="B955" t="s">
        <v>13</v>
      </c>
      <c r="C955">
        <v>1</v>
      </c>
      <c r="D955">
        <v>3</v>
      </c>
      <c r="E955">
        <v>3</v>
      </c>
      <c r="F955" t="s">
        <v>8343</v>
      </c>
      <c r="G955" t="s">
        <v>8343</v>
      </c>
      <c r="H955">
        <v>44986</v>
      </c>
      <c r="I955" t="str">
        <f>TEXT(dirty_cafe_sales[[#This Row],[Transaction Date]],"ddd")</f>
        <v>Wed</v>
      </c>
      <c r="J955" t="str">
        <f>TEXT(dirty_cafe_sales[[#This Row],[Transaction Date]],"mmm")</f>
        <v>Mar</v>
      </c>
    </row>
    <row r="956" spans="1:10" hidden="1" x14ac:dyDescent="0.25">
      <c r="A956" t="s">
        <v>976</v>
      </c>
      <c r="B956" t="s">
        <v>36</v>
      </c>
      <c r="C956">
        <v>3</v>
      </c>
      <c r="D956">
        <v>3</v>
      </c>
      <c r="E956">
        <v>9</v>
      </c>
      <c r="F956" t="s">
        <v>8343</v>
      </c>
      <c r="G956" t="s">
        <v>8343</v>
      </c>
      <c r="H956">
        <v>45264</v>
      </c>
      <c r="I956" t="str">
        <f>TEXT(dirty_cafe_sales[[#This Row],[Transaction Date]],"ddd")</f>
        <v>Mon</v>
      </c>
      <c r="J956" t="str">
        <f>TEXT(dirty_cafe_sales[[#This Row],[Transaction Date]],"mmm")</f>
        <v>Dec</v>
      </c>
    </row>
    <row r="957" spans="1:10" hidden="1" x14ac:dyDescent="0.25">
      <c r="A957" t="s">
        <v>977</v>
      </c>
      <c r="B957" t="s">
        <v>19</v>
      </c>
      <c r="C957">
        <v>5</v>
      </c>
      <c r="D957">
        <v>5</v>
      </c>
      <c r="E957">
        <v>25</v>
      </c>
      <c r="F957" t="s">
        <v>14</v>
      </c>
      <c r="G957" t="s">
        <v>11</v>
      </c>
      <c r="H957">
        <v>45258</v>
      </c>
      <c r="I957" t="str">
        <f>TEXT(dirty_cafe_sales[[#This Row],[Transaction Date]],"ddd")</f>
        <v>Tue</v>
      </c>
      <c r="J957" t="str">
        <f>TEXT(dirty_cafe_sales[[#This Row],[Transaction Date]],"mmm")</f>
        <v>Nov</v>
      </c>
    </row>
    <row r="958" spans="1:10" hidden="1" x14ac:dyDescent="0.25">
      <c r="A958" t="s">
        <v>978</v>
      </c>
      <c r="B958" t="s">
        <v>17</v>
      </c>
      <c r="C958">
        <v>5</v>
      </c>
      <c r="D958">
        <v>1</v>
      </c>
      <c r="E958">
        <v>5</v>
      </c>
      <c r="F958" t="s">
        <v>8343</v>
      </c>
      <c r="G958" t="s">
        <v>15</v>
      </c>
      <c r="H958">
        <v>45248</v>
      </c>
      <c r="I958" t="str">
        <f>TEXT(dirty_cafe_sales[[#This Row],[Transaction Date]],"ddd")</f>
        <v>Sat</v>
      </c>
      <c r="J958" t="str">
        <f>TEXT(dirty_cafe_sales[[#This Row],[Transaction Date]],"mmm")</f>
        <v>Nov</v>
      </c>
    </row>
    <row r="959" spans="1:10" hidden="1" x14ac:dyDescent="0.25">
      <c r="A959" t="s">
        <v>979</v>
      </c>
      <c r="B959" t="s">
        <v>24</v>
      </c>
      <c r="C959">
        <v>2</v>
      </c>
      <c r="D959">
        <v>4</v>
      </c>
      <c r="E959">
        <v>8</v>
      </c>
      <c r="F959" t="s">
        <v>10</v>
      </c>
      <c r="G959" t="s">
        <v>8343</v>
      </c>
      <c r="H959">
        <v>45151</v>
      </c>
      <c r="I959" t="str">
        <f>TEXT(dirty_cafe_sales[[#This Row],[Transaction Date]],"ddd")</f>
        <v>Sun</v>
      </c>
      <c r="J959" t="str">
        <f>TEXT(dirty_cafe_sales[[#This Row],[Transaction Date]],"mmm")</f>
        <v>Aug</v>
      </c>
    </row>
    <row r="960" spans="1:10" hidden="1" x14ac:dyDescent="0.25">
      <c r="A960" t="s">
        <v>980</v>
      </c>
      <c r="B960" t="s">
        <v>58</v>
      </c>
      <c r="C960">
        <v>1</v>
      </c>
      <c r="D960">
        <v>1.5</v>
      </c>
      <c r="E960">
        <v>1.5</v>
      </c>
      <c r="F960" t="s">
        <v>14</v>
      </c>
      <c r="G960" t="s">
        <v>8343</v>
      </c>
      <c r="H960">
        <v>45067</v>
      </c>
      <c r="I960" t="str">
        <f>TEXT(dirty_cafe_sales[[#This Row],[Transaction Date]],"ddd")</f>
        <v>Sun</v>
      </c>
      <c r="J960" t="str">
        <f>TEXT(dirty_cafe_sales[[#This Row],[Transaction Date]],"mmm")</f>
        <v>May</v>
      </c>
    </row>
    <row r="961" spans="1:10" hidden="1" x14ac:dyDescent="0.25">
      <c r="A961" t="s">
        <v>981</v>
      </c>
      <c r="B961" t="s">
        <v>9</v>
      </c>
      <c r="C961">
        <v>4</v>
      </c>
      <c r="D961">
        <v>2</v>
      </c>
      <c r="E961">
        <v>8</v>
      </c>
      <c r="F961" t="s">
        <v>8343</v>
      </c>
      <c r="G961" t="s">
        <v>15</v>
      </c>
      <c r="H961">
        <v>44965</v>
      </c>
      <c r="I961" t="str">
        <f>TEXT(dirty_cafe_sales[[#This Row],[Transaction Date]],"ddd")</f>
        <v>Wed</v>
      </c>
      <c r="J961" t="str">
        <f>TEXT(dirty_cafe_sales[[#This Row],[Transaction Date]],"mmm")</f>
        <v>Feb</v>
      </c>
    </row>
    <row r="962" spans="1:10" hidden="1" x14ac:dyDescent="0.25">
      <c r="A962" t="s">
        <v>982</v>
      </c>
      <c r="B962" t="s">
        <v>24</v>
      </c>
      <c r="C962">
        <v>4</v>
      </c>
      <c r="D962">
        <v>4</v>
      </c>
      <c r="E962">
        <v>16</v>
      </c>
      <c r="F962" t="s">
        <v>22</v>
      </c>
      <c r="G962" t="s">
        <v>11</v>
      </c>
      <c r="H962">
        <v>45179</v>
      </c>
      <c r="I962" t="str">
        <f>TEXT(dirty_cafe_sales[[#This Row],[Transaction Date]],"ddd")</f>
        <v>Sun</v>
      </c>
      <c r="J962" t="str">
        <f>TEXT(dirty_cafe_sales[[#This Row],[Transaction Date]],"mmm")</f>
        <v>Sep</v>
      </c>
    </row>
    <row r="963" spans="1:10" hidden="1" x14ac:dyDescent="0.25">
      <c r="A963" t="s">
        <v>983</v>
      </c>
      <c r="B963" t="s">
        <v>27</v>
      </c>
      <c r="C963">
        <v>2</v>
      </c>
      <c r="D963">
        <v>4</v>
      </c>
      <c r="E963">
        <v>8</v>
      </c>
      <c r="F963" t="s">
        <v>8343</v>
      </c>
      <c r="G963" t="s">
        <v>8343</v>
      </c>
      <c r="H963">
        <v>45074</v>
      </c>
      <c r="I963" t="str">
        <f>TEXT(dirty_cafe_sales[[#This Row],[Transaction Date]],"ddd")</f>
        <v>Sun</v>
      </c>
      <c r="J963" t="str">
        <f>TEXT(dirty_cafe_sales[[#This Row],[Transaction Date]],"mmm")</f>
        <v>May</v>
      </c>
    </row>
    <row r="964" spans="1:10" hidden="1" x14ac:dyDescent="0.25">
      <c r="A964" t="s">
        <v>984</v>
      </c>
      <c r="B964" t="s">
        <v>20</v>
      </c>
      <c r="C964">
        <v>2</v>
      </c>
      <c r="D964">
        <v>1</v>
      </c>
      <c r="E964">
        <v>2</v>
      </c>
      <c r="F964" t="s">
        <v>8343</v>
      </c>
      <c r="G964" t="s">
        <v>8343</v>
      </c>
      <c r="H964">
        <v>45036</v>
      </c>
      <c r="I964" t="str">
        <f>TEXT(dirty_cafe_sales[[#This Row],[Transaction Date]],"ddd")</f>
        <v>Thu</v>
      </c>
      <c r="J964" t="str">
        <f>TEXT(dirty_cafe_sales[[#This Row],[Transaction Date]],"mmm")</f>
        <v>Apr</v>
      </c>
    </row>
    <row r="965" spans="1:10" hidden="1" x14ac:dyDescent="0.25">
      <c r="A965" t="s">
        <v>985</v>
      </c>
      <c r="B965" t="s">
        <v>58</v>
      </c>
      <c r="C965">
        <v>2</v>
      </c>
      <c r="D965">
        <v>1.5</v>
      </c>
      <c r="E965">
        <v>3</v>
      </c>
      <c r="F965" t="s">
        <v>10</v>
      </c>
      <c r="G965" t="s">
        <v>15</v>
      </c>
      <c r="H965">
        <v>45016</v>
      </c>
      <c r="I965" t="str">
        <f>TEXT(dirty_cafe_sales[[#This Row],[Transaction Date]],"ddd")</f>
        <v>Fri</v>
      </c>
      <c r="J965" t="str">
        <f>TEXT(dirty_cafe_sales[[#This Row],[Transaction Date]],"mmm")</f>
        <v>Mar</v>
      </c>
    </row>
    <row r="966" spans="1:10" hidden="1" x14ac:dyDescent="0.25">
      <c r="A966" t="s">
        <v>986</v>
      </c>
      <c r="B966" t="s">
        <v>13</v>
      </c>
      <c r="C966">
        <v>2</v>
      </c>
      <c r="D966">
        <v>3</v>
      </c>
      <c r="E966">
        <v>6</v>
      </c>
      <c r="F966" t="s">
        <v>10</v>
      </c>
      <c r="G966" t="s">
        <v>8343</v>
      </c>
      <c r="H966">
        <v>45039</v>
      </c>
      <c r="I966" t="str">
        <f>TEXT(dirty_cafe_sales[[#This Row],[Transaction Date]],"ddd")</f>
        <v>Sun</v>
      </c>
      <c r="J966" t="str">
        <f>TEXT(dirty_cafe_sales[[#This Row],[Transaction Date]],"mmm")</f>
        <v>Apr</v>
      </c>
    </row>
    <row r="967" spans="1:10" hidden="1" x14ac:dyDescent="0.25">
      <c r="A967" t="s">
        <v>987</v>
      </c>
      <c r="B967" t="s">
        <v>27</v>
      </c>
      <c r="C967">
        <v>2</v>
      </c>
      <c r="D967">
        <v>4</v>
      </c>
      <c r="E967">
        <v>8</v>
      </c>
      <c r="F967" t="s">
        <v>22</v>
      </c>
      <c r="G967" t="s">
        <v>11</v>
      </c>
      <c r="H967">
        <v>45189</v>
      </c>
      <c r="I967" t="str">
        <f>TEXT(dirty_cafe_sales[[#This Row],[Transaction Date]],"ddd")</f>
        <v>Wed</v>
      </c>
      <c r="J967" t="str">
        <f>TEXT(dirty_cafe_sales[[#This Row],[Transaction Date]],"mmm")</f>
        <v>Sep</v>
      </c>
    </row>
    <row r="968" spans="1:10" hidden="1" x14ac:dyDescent="0.25">
      <c r="A968" t="s">
        <v>988</v>
      </c>
      <c r="B968" t="s">
        <v>27</v>
      </c>
      <c r="C968">
        <v>4</v>
      </c>
      <c r="D968">
        <v>4</v>
      </c>
      <c r="E968">
        <v>16</v>
      </c>
      <c r="F968" t="s">
        <v>22</v>
      </c>
      <c r="G968" t="s">
        <v>11</v>
      </c>
      <c r="H968">
        <v>44979</v>
      </c>
      <c r="I968" t="str">
        <f>TEXT(dirty_cafe_sales[[#This Row],[Transaction Date]],"ddd")</f>
        <v>Wed</v>
      </c>
      <c r="J968" t="str">
        <f>TEXT(dirty_cafe_sales[[#This Row],[Transaction Date]],"mmm")</f>
        <v>Feb</v>
      </c>
    </row>
    <row r="969" spans="1:10" hidden="1" x14ac:dyDescent="0.25">
      <c r="A969" t="s">
        <v>989</v>
      </c>
      <c r="B969" t="s">
        <v>17</v>
      </c>
      <c r="C969">
        <v>5</v>
      </c>
      <c r="D969">
        <v>1</v>
      </c>
      <c r="E969">
        <v>5</v>
      </c>
      <c r="F969" t="s">
        <v>8343</v>
      </c>
      <c r="G969" t="s">
        <v>8343</v>
      </c>
      <c r="H969">
        <v>45114</v>
      </c>
      <c r="I969" t="str">
        <f>TEXT(dirty_cafe_sales[[#This Row],[Transaction Date]],"ddd")</f>
        <v>Fri</v>
      </c>
      <c r="J969" t="str">
        <f>TEXT(dirty_cafe_sales[[#This Row],[Transaction Date]],"mmm")</f>
        <v>Jul</v>
      </c>
    </row>
    <row r="970" spans="1:10" hidden="1" x14ac:dyDescent="0.25">
      <c r="A970" t="s">
        <v>990</v>
      </c>
      <c r="B970" t="s">
        <v>36</v>
      </c>
      <c r="C970">
        <v>3</v>
      </c>
      <c r="D970">
        <v>3</v>
      </c>
      <c r="E970">
        <v>9</v>
      </c>
      <c r="F970" t="s">
        <v>14</v>
      </c>
      <c r="G970" t="s">
        <v>8343</v>
      </c>
      <c r="H970">
        <v>45127</v>
      </c>
      <c r="I970" t="str">
        <f>TEXT(dirty_cafe_sales[[#This Row],[Transaction Date]],"ddd")</f>
        <v>Thu</v>
      </c>
      <c r="J970" t="str">
        <f>TEXT(dirty_cafe_sales[[#This Row],[Transaction Date]],"mmm")</f>
        <v>Jul</v>
      </c>
    </row>
    <row r="971" spans="1:10" hidden="1" x14ac:dyDescent="0.25">
      <c r="A971" t="s">
        <v>991</v>
      </c>
      <c r="B971" t="s">
        <v>27</v>
      </c>
      <c r="C971">
        <v>1</v>
      </c>
      <c r="D971">
        <v>4</v>
      </c>
      <c r="E971">
        <v>4</v>
      </c>
      <c r="F971" t="s">
        <v>22</v>
      </c>
      <c r="G971" t="s">
        <v>15</v>
      </c>
      <c r="H971">
        <v>45157</v>
      </c>
      <c r="I971" t="str">
        <f>TEXT(dirty_cafe_sales[[#This Row],[Transaction Date]],"ddd")</f>
        <v>Sat</v>
      </c>
      <c r="J971" t="str">
        <f>TEXT(dirty_cafe_sales[[#This Row],[Transaction Date]],"mmm")</f>
        <v>Aug</v>
      </c>
    </row>
    <row r="972" spans="1:10" hidden="1" x14ac:dyDescent="0.25">
      <c r="A972" t="s">
        <v>992</v>
      </c>
      <c r="B972" t="s">
        <v>13</v>
      </c>
      <c r="C972">
        <v>4</v>
      </c>
      <c r="D972">
        <v>3</v>
      </c>
      <c r="E972">
        <v>12</v>
      </c>
      <c r="F972" t="s">
        <v>14</v>
      </c>
      <c r="G972" t="s">
        <v>11</v>
      </c>
      <c r="H972">
        <v>45224</v>
      </c>
      <c r="I972" t="str">
        <f>TEXT(dirty_cafe_sales[[#This Row],[Transaction Date]],"ddd")</f>
        <v>Wed</v>
      </c>
      <c r="J972" t="str">
        <f>TEXT(dirty_cafe_sales[[#This Row],[Transaction Date]],"mmm")</f>
        <v>Oct</v>
      </c>
    </row>
    <row r="973" spans="1:10" hidden="1" x14ac:dyDescent="0.25">
      <c r="A973" t="s">
        <v>993</v>
      </c>
      <c r="B973" t="s">
        <v>13</v>
      </c>
      <c r="C973">
        <v>2</v>
      </c>
      <c r="D973">
        <v>3</v>
      </c>
      <c r="E973">
        <v>6</v>
      </c>
      <c r="F973" t="s">
        <v>8343</v>
      </c>
      <c r="G973" t="s">
        <v>8343</v>
      </c>
      <c r="H973">
        <v>45046</v>
      </c>
      <c r="I973" t="str">
        <f>TEXT(dirty_cafe_sales[[#This Row],[Transaction Date]],"ddd")</f>
        <v>Sun</v>
      </c>
      <c r="J973" t="str">
        <f>TEXT(dirty_cafe_sales[[#This Row],[Transaction Date]],"mmm")</f>
        <v>Apr</v>
      </c>
    </row>
    <row r="974" spans="1:10" hidden="1" x14ac:dyDescent="0.25">
      <c r="A974" t="s">
        <v>994</v>
      </c>
      <c r="B974" t="s">
        <v>24</v>
      </c>
      <c r="C974">
        <v>5</v>
      </c>
      <c r="D974">
        <v>4</v>
      </c>
      <c r="E974">
        <v>20</v>
      </c>
      <c r="F974" t="s">
        <v>22</v>
      </c>
      <c r="G974" t="s">
        <v>15</v>
      </c>
      <c r="H974">
        <v>45109</v>
      </c>
      <c r="I974" t="str">
        <f>TEXT(dirty_cafe_sales[[#This Row],[Transaction Date]],"ddd")</f>
        <v>Sun</v>
      </c>
      <c r="J974" t="str">
        <f>TEXT(dirty_cafe_sales[[#This Row],[Transaction Date]],"mmm")</f>
        <v>Jul</v>
      </c>
    </row>
    <row r="975" spans="1:10" hidden="1" x14ac:dyDescent="0.25">
      <c r="A975" t="s">
        <v>995</v>
      </c>
      <c r="B975" t="s">
        <v>27</v>
      </c>
      <c r="C975">
        <v>1</v>
      </c>
      <c r="D975">
        <v>4</v>
      </c>
      <c r="E975">
        <v>4</v>
      </c>
      <c r="F975" t="s">
        <v>8343</v>
      </c>
      <c r="G975" t="s">
        <v>15</v>
      </c>
      <c r="H975">
        <v>45156</v>
      </c>
      <c r="I975" t="str">
        <f>TEXT(dirty_cafe_sales[[#This Row],[Transaction Date]],"ddd")</f>
        <v>Fri</v>
      </c>
      <c r="J975" t="str">
        <f>TEXT(dirty_cafe_sales[[#This Row],[Transaction Date]],"mmm")</f>
        <v>Aug</v>
      </c>
    </row>
    <row r="976" spans="1:10" hidden="1" x14ac:dyDescent="0.25">
      <c r="A976" t="s">
        <v>996</v>
      </c>
      <c r="B976" t="s">
        <v>24</v>
      </c>
      <c r="C976">
        <v>1</v>
      </c>
      <c r="D976">
        <v>4</v>
      </c>
      <c r="E976">
        <v>4</v>
      </c>
      <c r="F976" t="s">
        <v>8343</v>
      </c>
      <c r="G976" t="s">
        <v>8343</v>
      </c>
      <c r="H976">
        <v>45016</v>
      </c>
      <c r="I976" t="str">
        <f>TEXT(dirty_cafe_sales[[#This Row],[Transaction Date]],"ddd")</f>
        <v>Fri</v>
      </c>
      <c r="J976" t="str">
        <f>TEXT(dirty_cafe_sales[[#This Row],[Transaction Date]],"mmm")</f>
        <v>Mar</v>
      </c>
    </row>
    <row r="977" spans="1:10" hidden="1" x14ac:dyDescent="0.25">
      <c r="A977" t="s">
        <v>997</v>
      </c>
      <c r="B977" t="s">
        <v>19</v>
      </c>
      <c r="C977">
        <v>5</v>
      </c>
      <c r="D977">
        <v>5</v>
      </c>
      <c r="E977">
        <v>25</v>
      </c>
      <c r="F977" t="s">
        <v>8343</v>
      </c>
      <c r="G977" t="s">
        <v>11</v>
      </c>
      <c r="H977">
        <v>45237</v>
      </c>
      <c r="I977" t="str">
        <f>TEXT(dirty_cafe_sales[[#This Row],[Transaction Date]],"ddd")</f>
        <v>Tue</v>
      </c>
      <c r="J977" t="str">
        <f>TEXT(dirty_cafe_sales[[#This Row],[Transaction Date]],"mmm")</f>
        <v>Nov</v>
      </c>
    </row>
    <row r="978" spans="1:10" hidden="1" x14ac:dyDescent="0.25">
      <c r="A978" t="s">
        <v>998</v>
      </c>
      <c r="B978" t="s">
        <v>17</v>
      </c>
      <c r="C978">
        <v>2</v>
      </c>
      <c r="D978">
        <v>1</v>
      </c>
      <c r="E978">
        <v>2</v>
      </c>
      <c r="F978" t="s">
        <v>22</v>
      </c>
      <c r="G978" t="s">
        <v>15</v>
      </c>
      <c r="H978">
        <v>45242</v>
      </c>
      <c r="I978" t="str">
        <f>TEXT(dirty_cafe_sales[[#This Row],[Transaction Date]],"ddd")</f>
        <v>Sun</v>
      </c>
      <c r="J978" t="str">
        <f>TEXT(dirty_cafe_sales[[#This Row],[Transaction Date]],"mmm")</f>
        <v>Nov</v>
      </c>
    </row>
    <row r="979" spans="1:10" hidden="1" x14ac:dyDescent="0.25">
      <c r="A979" t="s">
        <v>999</v>
      </c>
      <c r="B979" t="s">
        <v>27</v>
      </c>
      <c r="C979">
        <v>2</v>
      </c>
      <c r="D979">
        <v>4</v>
      </c>
      <c r="E979">
        <v>8</v>
      </c>
      <c r="F979" t="s">
        <v>8343</v>
      </c>
      <c r="G979" t="s">
        <v>11</v>
      </c>
      <c r="H979">
        <v>45004</v>
      </c>
      <c r="I979" t="str">
        <f>TEXT(dirty_cafe_sales[[#This Row],[Transaction Date]],"ddd")</f>
        <v>Sun</v>
      </c>
      <c r="J979" t="str">
        <f>TEXT(dirty_cafe_sales[[#This Row],[Transaction Date]],"mmm")</f>
        <v>Mar</v>
      </c>
    </row>
    <row r="980" spans="1:10" hidden="1" x14ac:dyDescent="0.25">
      <c r="A980" t="s">
        <v>1000</v>
      </c>
      <c r="B980" t="s">
        <v>9</v>
      </c>
      <c r="C980">
        <v>2</v>
      </c>
      <c r="D980">
        <v>2</v>
      </c>
      <c r="E980">
        <v>4</v>
      </c>
      <c r="F980" t="s">
        <v>8343</v>
      </c>
      <c r="G980" t="s">
        <v>15</v>
      </c>
      <c r="H980">
        <v>45193</v>
      </c>
      <c r="I980" t="str">
        <f>TEXT(dirty_cafe_sales[[#This Row],[Transaction Date]],"ddd")</f>
        <v>Sun</v>
      </c>
      <c r="J980" t="str">
        <f>TEXT(dirty_cafe_sales[[#This Row],[Transaction Date]],"mmm")</f>
        <v>Sep</v>
      </c>
    </row>
    <row r="981" spans="1:10" hidden="1" x14ac:dyDescent="0.25">
      <c r="A981" t="s">
        <v>1001</v>
      </c>
      <c r="B981" t="s">
        <v>17</v>
      </c>
      <c r="C981">
        <v>2</v>
      </c>
      <c r="D981">
        <v>1</v>
      </c>
      <c r="E981">
        <v>2</v>
      </c>
      <c r="F981" t="s">
        <v>10</v>
      </c>
      <c r="G981" t="s">
        <v>11</v>
      </c>
      <c r="H981">
        <v>44987</v>
      </c>
      <c r="I981" t="str">
        <f>TEXT(dirty_cafe_sales[[#This Row],[Transaction Date]],"ddd")</f>
        <v>Thu</v>
      </c>
      <c r="J981" t="str">
        <f>TEXT(dirty_cafe_sales[[#This Row],[Transaction Date]],"mmm")</f>
        <v>Mar</v>
      </c>
    </row>
    <row r="982" spans="1:10" hidden="1" x14ac:dyDescent="0.25">
      <c r="A982" t="s">
        <v>1002</v>
      </c>
      <c r="B982" t="s">
        <v>27</v>
      </c>
      <c r="C982">
        <v>2</v>
      </c>
      <c r="D982">
        <v>4</v>
      </c>
      <c r="E982">
        <v>8</v>
      </c>
      <c r="F982" t="s">
        <v>10</v>
      </c>
      <c r="G982" t="s">
        <v>8343</v>
      </c>
      <c r="H982">
        <v>45143</v>
      </c>
      <c r="I982" t="str">
        <f>TEXT(dirty_cafe_sales[[#This Row],[Transaction Date]],"ddd")</f>
        <v>Sat</v>
      </c>
      <c r="J982" t="str">
        <f>TEXT(dirty_cafe_sales[[#This Row],[Transaction Date]],"mmm")</f>
        <v>Aug</v>
      </c>
    </row>
    <row r="983" spans="1:10" hidden="1" x14ac:dyDescent="0.25">
      <c r="A983" t="s">
        <v>1003</v>
      </c>
      <c r="B983" t="s">
        <v>20</v>
      </c>
      <c r="C983">
        <v>3</v>
      </c>
      <c r="D983">
        <v>1</v>
      </c>
      <c r="E983">
        <v>3</v>
      </c>
      <c r="F983" t="s">
        <v>14</v>
      </c>
      <c r="G983" t="s">
        <v>8343</v>
      </c>
      <c r="H983">
        <v>45251</v>
      </c>
      <c r="I983" t="str">
        <f>TEXT(dirty_cafe_sales[[#This Row],[Transaction Date]],"ddd")</f>
        <v>Tue</v>
      </c>
      <c r="J983" t="str">
        <f>TEXT(dirty_cafe_sales[[#This Row],[Transaction Date]],"mmm")</f>
        <v>Nov</v>
      </c>
    </row>
    <row r="984" spans="1:10" hidden="1" x14ac:dyDescent="0.25">
      <c r="A984" t="s">
        <v>1004</v>
      </c>
      <c r="B984" t="s">
        <v>9</v>
      </c>
      <c r="C984">
        <v>2</v>
      </c>
      <c r="D984">
        <v>2</v>
      </c>
      <c r="E984">
        <v>4</v>
      </c>
      <c r="F984" t="s">
        <v>10</v>
      </c>
      <c r="G984" t="s">
        <v>8343</v>
      </c>
      <c r="H984">
        <v>45097</v>
      </c>
      <c r="I984" t="str">
        <f>TEXT(dirty_cafe_sales[[#This Row],[Transaction Date]],"ddd")</f>
        <v>Tue</v>
      </c>
      <c r="J984" t="str">
        <f>TEXT(dirty_cafe_sales[[#This Row],[Transaction Date]],"mmm")</f>
        <v>Jun</v>
      </c>
    </row>
    <row r="985" spans="1:10" hidden="1" x14ac:dyDescent="0.25">
      <c r="A985" t="s">
        <v>1005</v>
      </c>
      <c r="B985" t="s">
        <v>9</v>
      </c>
      <c r="C985">
        <v>4</v>
      </c>
      <c r="D985">
        <v>2</v>
      </c>
      <c r="E985">
        <v>8</v>
      </c>
      <c r="F985" t="s">
        <v>22</v>
      </c>
      <c r="G985" t="s">
        <v>11</v>
      </c>
      <c r="H985">
        <v>45116</v>
      </c>
      <c r="I985" t="str">
        <f>TEXT(dirty_cafe_sales[[#This Row],[Transaction Date]],"ddd")</f>
        <v>Sun</v>
      </c>
      <c r="J985" t="str">
        <f>TEXT(dirty_cafe_sales[[#This Row],[Transaction Date]],"mmm")</f>
        <v>Jul</v>
      </c>
    </row>
    <row r="986" spans="1:10" hidden="1" x14ac:dyDescent="0.25">
      <c r="A986" t="s">
        <v>1006</v>
      </c>
      <c r="B986" t="s">
        <v>27</v>
      </c>
      <c r="C986">
        <v>2</v>
      </c>
      <c r="D986">
        <v>4</v>
      </c>
      <c r="E986">
        <v>8</v>
      </c>
      <c r="F986" t="s">
        <v>14</v>
      </c>
      <c r="G986" t="s">
        <v>8343</v>
      </c>
      <c r="H986">
        <v>45284</v>
      </c>
      <c r="I986" t="str">
        <f>TEXT(dirty_cafe_sales[[#This Row],[Transaction Date]],"ddd")</f>
        <v>Sun</v>
      </c>
      <c r="J986" t="str">
        <f>TEXT(dirty_cafe_sales[[#This Row],[Transaction Date]],"mmm")</f>
        <v>Dec</v>
      </c>
    </row>
    <row r="987" spans="1:10" hidden="1" x14ac:dyDescent="0.25">
      <c r="A987" t="s">
        <v>1007</v>
      </c>
      <c r="B987" t="s">
        <v>27</v>
      </c>
      <c r="C987">
        <v>4</v>
      </c>
      <c r="D987">
        <v>4</v>
      </c>
      <c r="E987">
        <v>16</v>
      </c>
      <c r="F987" t="s">
        <v>8343</v>
      </c>
      <c r="G987" t="s">
        <v>8343</v>
      </c>
      <c r="H987">
        <v>45102</v>
      </c>
      <c r="I987" t="str">
        <f>TEXT(dirty_cafe_sales[[#This Row],[Transaction Date]],"ddd")</f>
        <v>Sun</v>
      </c>
      <c r="J987" t="str">
        <f>TEXT(dirty_cafe_sales[[#This Row],[Transaction Date]],"mmm")</f>
        <v>Jun</v>
      </c>
    </row>
    <row r="988" spans="1:10" hidden="1" x14ac:dyDescent="0.25">
      <c r="A988" t="s">
        <v>1008</v>
      </c>
      <c r="B988" t="s">
        <v>24</v>
      </c>
      <c r="C988">
        <v>2</v>
      </c>
      <c r="D988">
        <v>4</v>
      </c>
      <c r="E988">
        <v>8</v>
      </c>
      <c r="F988" t="s">
        <v>8343</v>
      </c>
      <c r="G988" t="s">
        <v>15</v>
      </c>
      <c r="H988">
        <v>45174</v>
      </c>
      <c r="I988" t="str">
        <f>TEXT(dirty_cafe_sales[[#This Row],[Transaction Date]],"ddd")</f>
        <v>Tue</v>
      </c>
      <c r="J988" t="str">
        <f>TEXT(dirty_cafe_sales[[#This Row],[Transaction Date]],"mmm")</f>
        <v>Sep</v>
      </c>
    </row>
    <row r="989" spans="1:10" hidden="1" x14ac:dyDescent="0.25">
      <c r="A989" t="s">
        <v>1009</v>
      </c>
      <c r="B989" t="s">
        <v>24</v>
      </c>
      <c r="C989">
        <v>3</v>
      </c>
      <c r="D989">
        <v>4</v>
      </c>
      <c r="E989">
        <v>12</v>
      </c>
      <c r="F989" t="s">
        <v>14</v>
      </c>
      <c r="G989" t="s">
        <v>15</v>
      </c>
      <c r="H989">
        <v>44998</v>
      </c>
      <c r="I989" t="str">
        <f>TEXT(dirty_cafe_sales[[#This Row],[Transaction Date]],"ddd")</f>
        <v>Mon</v>
      </c>
      <c r="J989" t="str">
        <f>TEXT(dirty_cafe_sales[[#This Row],[Transaction Date]],"mmm")</f>
        <v>Mar</v>
      </c>
    </row>
    <row r="990" spans="1:10" hidden="1" x14ac:dyDescent="0.25">
      <c r="A990" t="s">
        <v>1010</v>
      </c>
      <c r="B990" t="s">
        <v>13</v>
      </c>
      <c r="C990">
        <v>1</v>
      </c>
      <c r="D990">
        <v>3</v>
      </c>
      <c r="E990">
        <v>3</v>
      </c>
      <c r="F990" t="s">
        <v>14</v>
      </c>
      <c r="G990" t="s">
        <v>11</v>
      </c>
      <c r="H990">
        <v>45214</v>
      </c>
      <c r="I990" t="str">
        <f>TEXT(dirty_cafe_sales[[#This Row],[Transaction Date]],"ddd")</f>
        <v>Sun</v>
      </c>
      <c r="J990" t="str">
        <f>TEXT(dirty_cafe_sales[[#This Row],[Transaction Date]],"mmm")</f>
        <v>Oct</v>
      </c>
    </row>
    <row r="991" spans="1:10" hidden="1" x14ac:dyDescent="0.25">
      <c r="A991" t="s">
        <v>1011</v>
      </c>
      <c r="B991" t="s">
        <v>24</v>
      </c>
      <c r="C991">
        <v>5</v>
      </c>
      <c r="D991">
        <v>4</v>
      </c>
      <c r="E991">
        <v>20</v>
      </c>
      <c r="F991" t="s">
        <v>14</v>
      </c>
      <c r="G991" t="s">
        <v>11</v>
      </c>
      <c r="H991">
        <v>45267</v>
      </c>
      <c r="I991" t="str">
        <f>TEXT(dirty_cafe_sales[[#This Row],[Transaction Date]],"ddd")</f>
        <v>Thu</v>
      </c>
      <c r="J991" t="str">
        <f>TEXT(dirty_cafe_sales[[#This Row],[Transaction Date]],"mmm")</f>
        <v>Dec</v>
      </c>
    </row>
    <row r="992" spans="1:10" hidden="1" x14ac:dyDescent="0.25">
      <c r="A992" t="s">
        <v>1012</v>
      </c>
      <c r="B992" t="s">
        <v>13</v>
      </c>
      <c r="C992">
        <v>2</v>
      </c>
      <c r="D992">
        <v>3</v>
      </c>
      <c r="E992">
        <v>6</v>
      </c>
      <c r="F992" t="s">
        <v>14</v>
      </c>
      <c r="G992" t="s">
        <v>8343</v>
      </c>
      <c r="H992">
        <v>45185</v>
      </c>
      <c r="I992" t="str">
        <f>TEXT(dirty_cafe_sales[[#This Row],[Transaction Date]],"ddd")</f>
        <v>Sat</v>
      </c>
      <c r="J992" t="str">
        <f>TEXT(dirty_cafe_sales[[#This Row],[Transaction Date]],"mmm")</f>
        <v>Sep</v>
      </c>
    </row>
    <row r="993" spans="1:10" hidden="1" x14ac:dyDescent="0.25">
      <c r="A993" t="s">
        <v>1013</v>
      </c>
      <c r="B993" t="s">
        <v>20</v>
      </c>
      <c r="C993">
        <v>4</v>
      </c>
      <c r="D993">
        <v>2</v>
      </c>
      <c r="E993">
        <v>8</v>
      </c>
      <c r="F993" t="s">
        <v>14</v>
      </c>
      <c r="G993" t="s">
        <v>11</v>
      </c>
      <c r="H993">
        <v>45013</v>
      </c>
      <c r="I993" t="str">
        <f>TEXT(dirty_cafe_sales[[#This Row],[Transaction Date]],"ddd")</f>
        <v>Tue</v>
      </c>
      <c r="J993" t="str">
        <f>TEXT(dirty_cafe_sales[[#This Row],[Transaction Date]],"mmm")</f>
        <v>Mar</v>
      </c>
    </row>
    <row r="994" spans="1:10" hidden="1" x14ac:dyDescent="0.25">
      <c r="A994" t="s">
        <v>1014</v>
      </c>
      <c r="B994" t="s">
        <v>17</v>
      </c>
      <c r="C994">
        <v>4</v>
      </c>
      <c r="D994">
        <v>1</v>
      </c>
      <c r="E994">
        <v>4</v>
      </c>
      <c r="F994" t="s">
        <v>8343</v>
      </c>
      <c r="G994" t="s">
        <v>8343</v>
      </c>
      <c r="H994">
        <v>44963</v>
      </c>
      <c r="I994" t="str">
        <f>TEXT(dirty_cafe_sales[[#This Row],[Transaction Date]],"ddd")</f>
        <v>Mon</v>
      </c>
      <c r="J994" t="str">
        <f>TEXT(dirty_cafe_sales[[#This Row],[Transaction Date]],"mmm")</f>
        <v>Feb</v>
      </c>
    </row>
    <row r="995" spans="1:10" hidden="1" x14ac:dyDescent="0.25">
      <c r="A995" t="s">
        <v>1015</v>
      </c>
      <c r="B995" t="s">
        <v>13</v>
      </c>
      <c r="C995">
        <v>5</v>
      </c>
      <c r="D995">
        <v>3</v>
      </c>
      <c r="E995">
        <v>15</v>
      </c>
      <c r="F995" t="s">
        <v>10</v>
      </c>
      <c r="G995" t="s">
        <v>11</v>
      </c>
      <c r="H995">
        <v>44960</v>
      </c>
      <c r="I995" t="str">
        <f>TEXT(dirty_cafe_sales[[#This Row],[Transaction Date]],"ddd")</f>
        <v>Fri</v>
      </c>
      <c r="J995" t="str">
        <f>TEXT(dirty_cafe_sales[[#This Row],[Transaction Date]],"mmm")</f>
        <v>Feb</v>
      </c>
    </row>
    <row r="996" spans="1:10" hidden="1" x14ac:dyDescent="0.25">
      <c r="A996" t="s">
        <v>1016</v>
      </c>
      <c r="B996" t="s">
        <v>58</v>
      </c>
      <c r="C996">
        <v>1</v>
      </c>
      <c r="D996">
        <v>1.5</v>
      </c>
      <c r="E996">
        <v>1.5</v>
      </c>
      <c r="F996" t="s">
        <v>14</v>
      </c>
      <c r="G996" t="s">
        <v>11</v>
      </c>
      <c r="H996">
        <v>45181</v>
      </c>
      <c r="I996" t="str">
        <f>TEXT(dirty_cafe_sales[[#This Row],[Transaction Date]],"ddd")</f>
        <v>Tue</v>
      </c>
      <c r="J996" t="str">
        <f>TEXT(dirty_cafe_sales[[#This Row],[Transaction Date]],"mmm")</f>
        <v>Sep</v>
      </c>
    </row>
    <row r="997" spans="1:10" hidden="1" x14ac:dyDescent="0.25">
      <c r="A997" t="s">
        <v>1017</v>
      </c>
      <c r="B997" t="s">
        <v>27</v>
      </c>
      <c r="C997">
        <v>4</v>
      </c>
      <c r="D997">
        <v>4</v>
      </c>
      <c r="E997">
        <v>16</v>
      </c>
      <c r="F997" t="s">
        <v>14</v>
      </c>
      <c r="G997" t="s">
        <v>11</v>
      </c>
      <c r="H997">
        <v>45190</v>
      </c>
      <c r="I997" t="str">
        <f>TEXT(dirty_cafe_sales[[#This Row],[Transaction Date]],"ddd")</f>
        <v>Thu</v>
      </c>
      <c r="J997" t="str">
        <f>TEXT(dirty_cafe_sales[[#This Row],[Transaction Date]],"mmm")</f>
        <v>Sep</v>
      </c>
    </row>
    <row r="998" spans="1:10" hidden="1" x14ac:dyDescent="0.25">
      <c r="A998" t="s">
        <v>1018</v>
      </c>
      <c r="B998" t="s">
        <v>27</v>
      </c>
      <c r="C998">
        <v>4</v>
      </c>
      <c r="D998">
        <v>4</v>
      </c>
      <c r="E998">
        <v>16</v>
      </c>
      <c r="F998" t="s">
        <v>14</v>
      </c>
      <c r="G998" t="s">
        <v>8343</v>
      </c>
      <c r="H998">
        <v>45173</v>
      </c>
      <c r="I998" t="str">
        <f>TEXT(dirty_cafe_sales[[#This Row],[Transaction Date]],"ddd")</f>
        <v>Mon</v>
      </c>
      <c r="J998" t="str">
        <f>TEXT(dirty_cafe_sales[[#This Row],[Transaction Date]],"mmm")</f>
        <v>Sep</v>
      </c>
    </row>
    <row r="999" spans="1:10" hidden="1" x14ac:dyDescent="0.25">
      <c r="A999" t="s">
        <v>1019</v>
      </c>
      <c r="B999" t="s">
        <v>27</v>
      </c>
      <c r="C999">
        <v>1</v>
      </c>
      <c r="D999">
        <v>4</v>
      </c>
      <c r="E999">
        <v>4</v>
      </c>
      <c r="F999" t="s">
        <v>14</v>
      </c>
      <c r="G999" t="s">
        <v>11</v>
      </c>
      <c r="H999">
        <v>45105</v>
      </c>
      <c r="I999" t="str">
        <f>TEXT(dirty_cafe_sales[[#This Row],[Transaction Date]],"ddd")</f>
        <v>Wed</v>
      </c>
      <c r="J999" t="str">
        <f>TEXT(dirty_cafe_sales[[#This Row],[Transaction Date]],"mmm")</f>
        <v>Jun</v>
      </c>
    </row>
    <row r="1000" spans="1:10" hidden="1" x14ac:dyDescent="0.25">
      <c r="A1000" t="s">
        <v>1020</v>
      </c>
      <c r="B1000" t="s">
        <v>9</v>
      </c>
      <c r="C1000">
        <v>5</v>
      </c>
      <c r="D1000">
        <v>2</v>
      </c>
      <c r="E1000">
        <v>10</v>
      </c>
      <c r="F1000" t="s">
        <v>10</v>
      </c>
      <c r="G1000" t="s">
        <v>11</v>
      </c>
      <c r="H1000">
        <v>44990</v>
      </c>
      <c r="I1000" t="str">
        <f>TEXT(dirty_cafe_sales[[#This Row],[Transaction Date]],"ddd")</f>
        <v>Sun</v>
      </c>
      <c r="J1000" t="str">
        <f>TEXT(dirty_cafe_sales[[#This Row],[Transaction Date]],"mmm")</f>
        <v>Mar</v>
      </c>
    </row>
    <row r="1001" spans="1:10" hidden="1" x14ac:dyDescent="0.25">
      <c r="A1001" t="s">
        <v>1021</v>
      </c>
      <c r="B1001" t="s">
        <v>9</v>
      </c>
      <c r="C1001">
        <v>1</v>
      </c>
      <c r="D1001">
        <v>2</v>
      </c>
      <c r="E1001">
        <v>2</v>
      </c>
      <c r="F1001" t="s">
        <v>10</v>
      </c>
      <c r="G1001" t="s">
        <v>11</v>
      </c>
      <c r="H1001">
        <v>45277</v>
      </c>
      <c r="I1001" t="str">
        <f>TEXT(dirty_cafe_sales[[#This Row],[Transaction Date]],"ddd")</f>
        <v>Sun</v>
      </c>
      <c r="J1001" t="str">
        <f>TEXT(dirty_cafe_sales[[#This Row],[Transaction Date]],"mmm")</f>
        <v>Dec</v>
      </c>
    </row>
    <row r="1002" spans="1:10" hidden="1" x14ac:dyDescent="0.25">
      <c r="A1002" t="s">
        <v>1022</v>
      </c>
      <c r="B1002" t="s">
        <v>13</v>
      </c>
      <c r="C1002">
        <v>3</v>
      </c>
      <c r="D1002">
        <v>3</v>
      </c>
      <c r="E1002">
        <v>9</v>
      </c>
      <c r="F1002" t="s">
        <v>14</v>
      </c>
      <c r="G1002" t="s">
        <v>11</v>
      </c>
      <c r="H1002">
        <v>45136</v>
      </c>
      <c r="I1002" t="str">
        <f>TEXT(dirty_cafe_sales[[#This Row],[Transaction Date]],"ddd")</f>
        <v>Sat</v>
      </c>
      <c r="J1002" t="str">
        <f>TEXT(dirty_cafe_sales[[#This Row],[Transaction Date]],"mmm")</f>
        <v>Jul</v>
      </c>
    </row>
    <row r="1003" spans="1:10" hidden="1" x14ac:dyDescent="0.25">
      <c r="A1003" t="s">
        <v>1023</v>
      </c>
      <c r="B1003" t="s">
        <v>24</v>
      </c>
      <c r="C1003">
        <v>5</v>
      </c>
      <c r="D1003">
        <v>4</v>
      </c>
      <c r="E1003">
        <v>20</v>
      </c>
      <c r="F1003" t="s">
        <v>10</v>
      </c>
      <c r="G1003" t="s">
        <v>8343</v>
      </c>
      <c r="H1003">
        <v>45208</v>
      </c>
      <c r="I1003" t="str">
        <f>TEXT(dirty_cafe_sales[[#This Row],[Transaction Date]],"ddd")</f>
        <v>Mon</v>
      </c>
      <c r="J1003" t="str">
        <f>TEXT(dirty_cafe_sales[[#This Row],[Transaction Date]],"mmm")</f>
        <v>Oct</v>
      </c>
    </row>
    <row r="1004" spans="1:10" hidden="1" x14ac:dyDescent="0.25">
      <c r="A1004" t="s">
        <v>1024</v>
      </c>
      <c r="B1004" t="s">
        <v>27</v>
      </c>
      <c r="C1004">
        <v>2</v>
      </c>
      <c r="D1004">
        <v>4</v>
      </c>
      <c r="E1004">
        <v>8</v>
      </c>
      <c r="F1004" t="s">
        <v>8343</v>
      </c>
      <c r="G1004" t="s">
        <v>8343</v>
      </c>
      <c r="H1004">
        <v>45065</v>
      </c>
      <c r="I1004" t="str">
        <f>TEXT(dirty_cafe_sales[[#This Row],[Transaction Date]],"ddd")</f>
        <v>Fri</v>
      </c>
      <c r="J1004" t="str">
        <f>TEXT(dirty_cafe_sales[[#This Row],[Transaction Date]],"mmm")</f>
        <v>May</v>
      </c>
    </row>
    <row r="1005" spans="1:10" hidden="1" x14ac:dyDescent="0.25">
      <c r="A1005" t="s">
        <v>1025</v>
      </c>
      <c r="B1005" t="s">
        <v>20</v>
      </c>
      <c r="C1005">
        <v>1</v>
      </c>
      <c r="D1005">
        <v>2</v>
      </c>
      <c r="E1005">
        <v>2</v>
      </c>
      <c r="F1005" t="s">
        <v>22</v>
      </c>
      <c r="G1005" t="s">
        <v>8343</v>
      </c>
      <c r="H1005">
        <v>45125</v>
      </c>
      <c r="I1005" t="str">
        <f>TEXT(dirty_cafe_sales[[#This Row],[Transaction Date]],"ddd")</f>
        <v>Tue</v>
      </c>
      <c r="J1005" t="str">
        <f>TEXT(dirty_cafe_sales[[#This Row],[Transaction Date]],"mmm")</f>
        <v>Jul</v>
      </c>
    </row>
    <row r="1006" spans="1:10" hidden="1" x14ac:dyDescent="0.25">
      <c r="A1006" t="s">
        <v>1026</v>
      </c>
      <c r="B1006" t="s">
        <v>24</v>
      </c>
      <c r="C1006">
        <v>2</v>
      </c>
      <c r="D1006">
        <v>4</v>
      </c>
      <c r="E1006">
        <v>8</v>
      </c>
      <c r="F1006" t="s">
        <v>8343</v>
      </c>
      <c r="G1006" t="s">
        <v>11</v>
      </c>
      <c r="H1006">
        <v>45218</v>
      </c>
      <c r="I1006" t="str">
        <f>TEXT(dirty_cafe_sales[[#This Row],[Transaction Date]],"ddd")</f>
        <v>Thu</v>
      </c>
      <c r="J1006" t="str">
        <f>TEXT(dirty_cafe_sales[[#This Row],[Transaction Date]],"mmm")</f>
        <v>Oct</v>
      </c>
    </row>
    <row r="1007" spans="1:10" hidden="1" x14ac:dyDescent="0.25">
      <c r="A1007" t="s">
        <v>1027</v>
      </c>
      <c r="B1007" t="s">
        <v>24</v>
      </c>
      <c r="C1007">
        <v>1</v>
      </c>
      <c r="D1007">
        <v>4</v>
      </c>
      <c r="E1007">
        <v>4</v>
      </c>
      <c r="F1007" t="s">
        <v>22</v>
      </c>
      <c r="G1007" t="s">
        <v>11</v>
      </c>
      <c r="H1007">
        <v>45044</v>
      </c>
      <c r="I1007" t="str">
        <f>TEXT(dirty_cafe_sales[[#This Row],[Transaction Date]],"ddd")</f>
        <v>Fri</v>
      </c>
      <c r="J1007" t="str">
        <f>TEXT(dirty_cafe_sales[[#This Row],[Transaction Date]],"mmm")</f>
        <v>Apr</v>
      </c>
    </row>
    <row r="1008" spans="1:10" hidden="1" x14ac:dyDescent="0.25">
      <c r="A1008" t="s">
        <v>1028</v>
      </c>
      <c r="B1008" t="s">
        <v>58</v>
      </c>
      <c r="C1008">
        <v>2</v>
      </c>
      <c r="D1008">
        <v>1.5</v>
      </c>
      <c r="E1008">
        <v>3</v>
      </c>
      <c r="F1008" t="s">
        <v>10</v>
      </c>
      <c r="G1008" t="s">
        <v>8343</v>
      </c>
      <c r="H1008">
        <v>45245</v>
      </c>
      <c r="I1008" t="str">
        <f>TEXT(dirty_cafe_sales[[#This Row],[Transaction Date]],"ddd")</f>
        <v>Wed</v>
      </c>
      <c r="J1008" t="str">
        <f>TEXT(dirty_cafe_sales[[#This Row],[Transaction Date]],"mmm")</f>
        <v>Nov</v>
      </c>
    </row>
    <row r="1009" spans="1:10" hidden="1" x14ac:dyDescent="0.25">
      <c r="A1009" t="s">
        <v>1029</v>
      </c>
      <c r="B1009" t="s">
        <v>17</v>
      </c>
      <c r="C1009">
        <v>1</v>
      </c>
      <c r="D1009">
        <v>1</v>
      </c>
      <c r="E1009">
        <v>1</v>
      </c>
      <c r="F1009" t="s">
        <v>22</v>
      </c>
      <c r="G1009" t="s">
        <v>11</v>
      </c>
      <c r="H1009">
        <v>45128</v>
      </c>
      <c r="I1009" t="str">
        <f>TEXT(dirty_cafe_sales[[#This Row],[Transaction Date]],"ddd")</f>
        <v>Fri</v>
      </c>
      <c r="J1009" t="str">
        <f>TEXT(dirty_cafe_sales[[#This Row],[Transaction Date]],"mmm")</f>
        <v>Jul</v>
      </c>
    </row>
    <row r="1010" spans="1:10" hidden="1" x14ac:dyDescent="0.25">
      <c r="A1010" t="s">
        <v>1030</v>
      </c>
      <c r="B1010" t="s">
        <v>36</v>
      </c>
      <c r="C1010">
        <v>2</v>
      </c>
      <c r="D1010">
        <v>3</v>
      </c>
      <c r="E1010">
        <v>6</v>
      </c>
      <c r="F1010" t="s">
        <v>8343</v>
      </c>
      <c r="G1010" t="s">
        <v>11</v>
      </c>
      <c r="H1010">
        <v>45236</v>
      </c>
      <c r="I1010" t="str">
        <f>TEXT(dirty_cafe_sales[[#This Row],[Transaction Date]],"ddd")</f>
        <v>Mon</v>
      </c>
      <c r="J1010" t="str">
        <f>TEXT(dirty_cafe_sales[[#This Row],[Transaction Date]],"mmm")</f>
        <v>Nov</v>
      </c>
    </row>
    <row r="1011" spans="1:10" hidden="1" x14ac:dyDescent="0.25">
      <c r="A1011" t="s">
        <v>1031</v>
      </c>
      <c r="B1011" t="s">
        <v>17</v>
      </c>
      <c r="C1011">
        <v>2</v>
      </c>
      <c r="D1011">
        <v>1</v>
      </c>
      <c r="E1011">
        <v>2</v>
      </c>
      <c r="F1011" t="s">
        <v>22</v>
      </c>
      <c r="G1011" t="s">
        <v>11</v>
      </c>
      <c r="H1011">
        <v>44965</v>
      </c>
      <c r="I1011" t="str">
        <f>TEXT(dirty_cafe_sales[[#This Row],[Transaction Date]],"ddd")</f>
        <v>Wed</v>
      </c>
      <c r="J1011" t="str">
        <f>TEXT(dirty_cafe_sales[[#This Row],[Transaction Date]],"mmm")</f>
        <v>Feb</v>
      </c>
    </row>
    <row r="1012" spans="1:10" hidden="1" x14ac:dyDescent="0.25">
      <c r="A1012" t="s">
        <v>1032</v>
      </c>
      <c r="B1012" t="s">
        <v>13</v>
      </c>
      <c r="C1012">
        <v>2</v>
      </c>
      <c r="D1012">
        <v>3</v>
      </c>
      <c r="E1012">
        <v>6</v>
      </c>
      <c r="F1012" t="s">
        <v>10</v>
      </c>
      <c r="G1012" t="s">
        <v>11</v>
      </c>
      <c r="H1012">
        <v>44988</v>
      </c>
      <c r="I1012" t="str">
        <f>TEXT(dirty_cafe_sales[[#This Row],[Transaction Date]],"ddd")</f>
        <v>Fri</v>
      </c>
      <c r="J1012" t="str">
        <f>TEXT(dirty_cafe_sales[[#This Row],[Transaction Date]],"mmm")</f>
        <v>Mar</v>
      </c>
    </row>
    <row r="1013" spans="1:10" hidden="1" x14ac:dyDescent="0.25">
      <c r="A1013" t="s">
        <v>1033</v>
      </c>
      <c r="B1013" t="s">
        <v>27</v>
      </c>
      <c r="C1013">
        <v>3</v>
      </c>
      <c r="D1013">
        <v>4</v>
      </c>
      <c r="E1013">
        <v>12</v>
      </c>
      <c r="F1013" t="s">
        <v>8343</v>
      </c>
      <c r="G1013" t="s">
        <v>15</v>
      </c>
      <c r="H1013">
        <v>45067</v>
      </c>
      <c r="I1013" t="str">
        <f>TEXT(dirty_cafe_sales[[#This Row],[Transaction Date]],"ddd")</f>
        <v>Sun</v>
      </c>
      <c r="J1013" t="str">
        <f>TEXT(dirty_cafe_sales[[#This Row],[Transaction Date]],"mmm")</f>
        <v>May</v>
      </c>
    </row>
    <row r="1014" spans="1:10" hidden="1" x14ac:dyDescent="0.25">
      <c r="A1014" t="s">
        <v>1034</v>
      </c>
      <c r="B1014" t="s">
        <v>58</v>
      </c>
      <c r="C1014">
        <v>5</v>
      </c>
      <c r="D1014">
        <v>1.5</v>
      </c>
      <c r="E1014">
        <v>7.5</v>
      </c>
      <c r="F1014" t="s">
        <v>14</v>
      </c>
      <c r="G1014" t="s">
        <v>8343</v>
      </c>
      <c r="H1014">
        <v>45280</v>
      </c>
      <c r="I1014" t="str">
        <f>TEXT(dirty_cafe_sales[[#This Row],[Transaction Date]],"ddd")</f>
        <v>Wed</v>
      </c>
      <c r="J1014" t="str">
        <f>TEXT(dirty_cafe_sales[[#This Row],[Transaction Date]],"mmm")</f>
        <v>Dec</v>
      </c>
    </row>
    <row r="1015" spans="1:10" x14ac:dyDescent="0.25">
      <c r="A1015" t="s">
        <v>1035</v>
      </c>
      <c r="B1015" t="s">
        <v>19</v>
      </c>
      <c r="C1015">
        <v>4</v>
      </c>
      <c r="D1015">
        <v>5</v>
      </c>
      <c r="E1015">
        <v>20</v>
      </c>
      <c r="F1015" t="s">
        <v>10</v>
      </c>
      <c r="G1015" t="s">
        <v>15</v>
      </c>
      <c r="H1015">
        <v>44947</v>
      </c>
      <c r="I1015" t="str">
        <f>TEXT(dirty_cafe_sales[[#This Row],[Transaction Date]],"ddd")</f>
        <v>Sat</v>
      </c>
      <c r="J1015" t="str">
        <f>TEXT(dirty_cafe_sales[[#This Row],[Transaction Date]],"mmm")</f>
        <v>Jan</v>
      </c>
    </row>
    <row r="1016" spans="1:10" hidden="1" x14ac:dyDescent="0.25">
      <c r="A1016" t="s">
        <v>1036</v>
      </c>
      <c r="B1016" t="s">
        <v>9</v>
      </c>
      <c r="C1016">
        <v>5</v>
      </c>
      <c r="D1016">
        <v>2</v>
      </c>
      <c r="E1016">
        <v>10</v>
      </c>
      <c r="F1016" t="s">
        <v>14</v>
      </c>
      <c r="G1016" t="s">
        <v>11</v>
      </c>
      <c r="H1016">
        <v>45111</v>
      </c>
      <c r="I1016" t="str">
        <f>TEXT(dirty_cafe_sales[[#This Row],[Transaction Date]],"ddd")</f>
        <v>Tue</v>
      </c>
      <c r="J1016" t="str">
        <f>TEXT(dirty_cafe_sales[[#This Row],[Transaction Date]],"mmm")</f>
        <v>Jul</v>
      </c>
    </row>
    <row r="1017" spans="1:10" hidden="1" x14ac:dyDescent="0.25">
      <c r="A1017" t="s">
        <v>1037</v>
      </c>
      <c r="B1017" t="s">
        <v>13</v>
      </c>
      <c r="C1017">
        <v>2</v>
      </c>
      <c r="D1017">
        <v>3</v>
      </c>
      <c r="E1017">
        <v>6</v>
      </c>
      <c r="F1017" t="s">
        <v>8343</v>
      </c>
      <c r="G1017" t="s">
        <v>15</v>
      </c>
      <c r="H1017">
        <v>45026</v>
      </c>
      <c r="I1017" t="str">
        <f>TEXT(dirty_cafe_sales[[#This Row],[Transaction Date]],"ddd")</f>
        <v>Mon</v>
      </c>
      <c r="J1017" t="str">
        <f>TEXT(dirty_cafe_sales[[#This Row],[Transaction Date]],"mmm")</f>
        <v>Apr</v>
      </c>
    </row>
    <row r="1018" spans="1:10" hidden="1" x14ac:dyDescent="0.25">
      <c r="A1018" t="s">
        <v>1038</v>
      </c>
      <c r="B1018" t="s">
        <v>36</v>
      </c>
      <c r="C1018">
        <v>3</v>
      </c>
      <c r="D1018">
        <v>3</v>
      </c>
      <c r="E1018">
        <v>9</v>
      </c>
      <c r="F1018" t="s">
        <v>8343</v>
      </c>
      <c r="G1018" t="s">
        <v>11</v>
      </c>
      <c r="H1018">
        <v>44966</v>
      </c>
      <c r="I1018" t="str">
        <f>TEXT(dirty_cafe_sales[[#This Row],[Transaction Date]],"ddd")</f>
        <v>Thu</v>
      </c>
      <c r="J1018" t="str">
        <f>TEXT(dirty_cafe_sales[[#This Row],[Transaction Date]],"mmm")</f>
        <v>Feb</v>
      </c>
    </row>
    <row r="1019" spans="1:10" hidden="1" x14ac:dyDescent="0.25">
      <c r="A1019" t="s">
        <v>1039</v>
      </c>
      <c r="B1019" t="s">
        <v>17</v>
      </c>
      <c r="C1019">
        <v>5</v>
      </c>
      <c r="D1019">
        <v>1</v>
      </c>
      <c r="E1019">
        <v>5</v>
      </c>
      <c r="F1019" t="s">
        <v>8343</v>
      </c>
      <c r="G1019" t="s">
        <v>8343</v>
      </c>
      <c r="H1019">
        <v>45209</v>
      </c>
      <c r="I1019" t="str">
        <f>TEXT(dirty_cafe_sales[[#This Row],[Transaction Date]],"ddd")</f>
        <v>Tue</v>
      </c>
      <c r="J1019" t="str">
        <f>TEXT(dirty_cafe_sales[[#This Row],[Transaction Date]],"mmm")</f>
        <v>Oct</v>
      </c>
    </row>
    <row r="1020" spans="1:10" hidden="1" x14ac:dyDescent="0.25">
      <c r="A1020" t="s">
        <v>1040</v>
      </c>
      <c r="B1020" t="s">
        <v>13</v>
      </c>
      <c r="C1020">
        <v>1</v>
      </c>
      <c r="D1020">
        <v>3</v>
      </c>
      <c r="E1020">
        <v>3</v>
      </c>
      <c r="F1020" t="s">
        <v>8343</v>
      </c>
      <c r="G1020" t="s">
        <v>15</v>
      </c>
      <c r="H1020">
        <v>45089</v>
      </c>
      <c r="I1020" t="str">
        <f>TEXT(dirty_cafe_sales[[#This Row],[Transaction Date]],"ddd")</f>
        <v>Mon</v>
      </c>
      <c r="J1020" t="str">
        <f>TEXT(dirty_cafe_sales[[#This Row],[Transaction Date]],"mmm")</f>
        <v>Jun</v>
      </c>
    </row>
    <row r="1021" spans="1:10" hidden="1" x14ac:dyDescent="0.25">
      <c r="A1021" t="s">
        <v>1041</v>
      </c>
      <c r="B1021" t="s">
        <v>9</v>
      </c>
      <c r="C1021">
        <v>1</v>
      </c>
      <c r="D1021">
        <v>2</v>
      </c>
      <c r="E1021">
        <v>2</v>
      </c>
      <c r="F1021" t="s">
        <v>8343</v>
      </c>
      <c r="G1021" t="s">
        <v>11</v>
      </c>
      <c r="H1021">
        <v>45243</v>
      </c>
      <c r="I1021" t="str">
        <f>TEXT(dirty_cafe_sales[[#This Row],[Transaction Date]],"ddd")</f>
        <v>Mon</v>
      </c>
      <c r="J1021" t="str">
        <f>TEXT(dirty_cafe_sales[[#This Row],[Transaction Date]],"mmm")</f>
        <v>Nov</v>
      </c>
    </row>
    <row r="1022" spans="1:10" hidden="1" x14ac:dyDescent="0.25">
      <c r="A1022" t="s">
        <v>1042</v>
      </c>
      <c r="B1022" t="s">
        <v>13</v>
      </c>
      <c r="C1022">
        <v>1</v>
      </c>
      <c r="D1022">
        <v>3</v>
      </c>
      <c r="E1022">
        <v>3</v>
      </c>
      <c r="F1022" t="s">
        <v>22</v>
      </c>
      <c r="G1022" t="s">
        <v>8343</v>
      </c>
      <c r="H1022">
        <v>45004</v>
      </c>
      <c r="I1022" t="str">
        <f>TEXT(dirty_cafe_sales[[#This Row],[Transaction Date]],"ddd")</f>
        <v>Sun</v>
      </c>
      <c r="J1022" t="str">
        <f>TEXT(dirty_cafe_sales[[#This Row],[Transaction Date]],"mmm")</f>
        <v>Mar</v>
      </c>
    </row>
    <row r="1023" spans="1:10" hidden="1" x14ac:dyDescent="0.25">
      <c r="A1023" t="s">
        <v>1043</v>
      </c>
      <c r="B1023" t="s">
        <v>58</v>
      </c>
      <c r="C1023">
        <v>5</v>
      </c>
      <c r="D1023">
        <v>1.5</v>
      </c>
      <c r="E1023">
        <v>7.5</v>
      </c>
      <c r="F1023" t="s">
        <v>8343</v>
      </c>
      <c r="G1023" t="s">
        <v>8343</v>
      </c>
      <c r="H1023">
        <v>45077</v>
      </c>
      <c r="I1023" t="str">
        <f>TEXT(dirty_cafe_sales[[#This Row],[Transaction Date]],"ddd")</f>
        <v>Wed</v>
      </c>
      <c r="J1023" t="str">
        <f>TEXT(dirty_cafe_sales[[#This Row],[Transaction Date]],"mmm")</f>
        <v>May</v>
      </c>
    </row>
    <row r="1024" spans="1:10" hidden="1" x14ac:dyDescent="0.25">
      <c r="A1024" t="s">
        <v>1044</v>
      </c>
      <c r="B1024" t="s">
        <v>9</v>
      </c>
      <c r="C1024">
        <v>4</v>
      </c>
      <c r="D1024">
        <v>2</v>
      </c>
      <c r="E1024">
        <v>8</v>
      </c>
      <c r="F1024" t="s">
        <v>8343</v>
      </c>
      <c r="G1024" t="s">
        <v>15</v>
      </c>
      <c r="H1024">
        <v>45269</v>
      </c>
      <c r="I1024" t="str">
        <f>TEXT(dirty_cafe_sales[[#This Row],[Transaction Date]],"ddd")</f>
        <v>Sat</v>
      </c>
      <c r="J1024" t="str">
        <f>TEXT(dirty_cafe_sales[[#This Row],[Transaction Date]],"mmm")</f>
        <v>Dec</v>
      </c>
    </row>
    <row r="1025" spans="1:10" hidden="1" x14ac:dyDescent="0.25">
      <c r="A1025" t="s">
        <v>1045</v>
      </c>
      <c r="B1025" t="s">
        <v>9</v>
      </c>
      <c r="C1025">
        <v>4</v>
      </c>
      <c r="D1025">
        <v>2</v>
      </c>
      <c r="E1025">
        <v>8</v>
      </c>
      <c r="F1025" t="s">
        <v>8343</v>
      </c>
      <c r="G1025" t="s">
        <v>8343</v>
      </c>
      <c r="H1025">
        <v>45159</v>
      </c>
      <c r="I1025" t="str">
        <f>TEXT(dirty_cafe_sales[[#This Row],[Transaction Date]],"ddd")</f>
        <v>Mon</v>
      </c>
      <c r="J1025" t="str">
        <f>TEXT(dirty_cafe_sales[[#This Row],[Transaction Date]],"mmm")</f>
        <v>Aug</v>
      </c>
    </row>
    <row r="1026" spans="1:10" hidden="1" x14ac:dyDescent="0.25">
      <c r="A1026" t="s">
        <v>1046</v>
      </c>
      <c r="B1026" t="s">
        <v>13</v>
      </c>
      <c r="C1026">
        <v>1</v>
      </c>
      <c r="D1026">
        <v>3</v>
      </c>
      <c r="E1026">
        <v>3</v>
      </c>
      <c r="F1026" t="s">
        <v>22</v>
      </c>
      <c r="G1026" t="s">
        <v>11</v>
      </c>
      <c r="H1026">
        <v>45276</v>
      </c>
      <c r="I1026" t="str">
        <f>TEXT(dirty_cafe_sales[[#This Row],[Transaction Date]],"ddd")</f>
        <v>Sat</v>
      </c>
      <c r="J1026" t="str">
        <f>TEXT(dirty_cafe_sales[[#This Row],[Transaction Date]],"mmm")</f>
        <v>Dec</v>
      </c>
    </row>
    <row r="1027" spans="1:10" hidden="1" x14ac:dyDescent="0.25">
      <c r="A1027" t="s">
        <v>1047</v>
      </c>
      <c r="B1027" t="s">
        <v>24</v>
      </c>
      <c r="C1027">
        <v>5</v>
      </c>
      <c r="D1027">
        <v>4</v>
      </c>
      <c r="E1027">
        <v>20</v>
      </c>
      <c r="F1027" t="s">
        <v>8343</v>
      </c>
      <c r="G1027" t="s">
        <v>15</v>
      </c>
      <c r="H1027">
        <v>44968</v>
      </c>
      <c r="I1027" t="str">
        <f>TEXT(dirty_cafe_sales[[#This Row],[Transaction Date]],"ddd")</f>
        <v>Sat</v>
      </c>
      <c r="J1027" t="str">
        <f>TEXT(dirty_cafe_sales[[#This Row],[Transaction Date]],"mmm")</f>
        <v>Feb</v>
      </c>
    </row>
    <row r="1028" spans="1:10" hidden="1" x14ac:dyDescent="0.25">
      <c r="A1028" t="s">
        <v>1048</v>
      </c>
      <c r="B1028" t="s">
        <v>36</v>
      </c>
      <c r="C1028">
        <v>4</v>
      </c>
      <c r="D1028">
        <v>3</v>
      </c>
      <c r="E1028">
        <v>12</v>
      </c>
      <c r="F1028" t="s">
        <v>10</v>
      </c>
      <c r="G1028" t="s">
        <v>8343</v>
      </c>
      <c r="H1028">
        <v>45033</v>
      </c>
      <c r="I1028" t="str">
        <f>TEXT(dirty_cafe_sales[[#This Row],[Transaction Date]],"ddd")</f>
        <v>Mon</v>
      </c>
      <c r="J1028" t="str">
        <f>TEXT(dirty_cafe_sales[[#This Row],[Transaction Date]],"mmm")</f>
        <v>Apr</v>
      </c>
    </row>
    <row r="1029" spans="1:10" hidden="1" x14ac:dyDescent="0.25">
      <c r="A1029" t="s">
        <v>1049</v>
      </c>
      <c r="B1029" t="s">
        <v>58</v>
      </c>
      <c r="C1029">
        <v>3</v>
      </c>
      <c r="D1029">
        <v>1.5</v>
      </c>
      <c r="E1029">
        <v>4.5</v>
      </c>
      <c r="F1029" t="s">
        <v>14</v>
      </c>
      <c r="G1029" t="s">
        <v>8343</v>
      </c>
      <c r="H1029">
        <v>45144</v>
      </c>
      <c r="I1029" t="str">
        <f>TEXT(dirty_cafe_sales[[#This Row],[Transaction Date]],"ddd")</f>
        <v>Sun</v>
      </c>
      <c r="J1029" t="str">
        <f>TEXT(dirty_cafe_sales[[#This Row],[Transaction Date]],"mmm")</f>
        <v>Aug</v>
      </c>
    </row>
    <row r="1030" spans="1:10" hidden="1" x14ac:dyDescent="0.25">
      <c r="A1030" t="s">
        <v>1050</v>
      </c>
      <c r="B1030" t="s">
        <v>24</v>
      </c>
      <c r="C1030">
        <v>4</v>
      </c>
      <c r="D1030">
        <v>4</v>
      </c>
      <c r="E1030">
        <v>16</v>
      </c>
      <c r="F1030" t="s">
        <v>14</v>
      </c>
      <c r="G1030" t="s">
        <v>11</v>
      </c>
      <c r="H1030">
        <v>45120</v>
      </c>
      <c r="I1030" t="str">
        <f>TEXT(dirty_cafe_sales[[#This Row],[Transaction Date]],"ddd")</f>
        <v>Thu</v>
      </c>
      <c r="J1030" t="str">
        <f>TEXT(dirty_cafe_sales[[#This Row],[Transaction Date]],"mmm")</f>
        <v>Jul</v>
      </c>
    </row>
    <row r="1031" spans="1:10" hidden="1" x14ac:dyDescent="0.25">
      <c r="A1031" t="s">
        <v>1051</v>
      </c>
      <c r="B1031" t="s">
        <v>19</v>
      </c>
      <c r="C1031">
        <v>1</v>
      </c>
      <c r="D1031">
        <v>5</v>
      </c>
      <c r="E1031">
        <v>5</v>
      </c>
      <c r="F1031" t="s">
        <v>14</v>
      </c>
      <c r="G1031" t="s">
        <v>11</v>
      </c>
      <c r="H1031">
        <v>45291</v>
      </c>
      <c r="I1031" t="str">
        <f>TEXT(dirty_cafe_sales[[#This Row],[Transaction Date]],"ddd")</f>
        <v>Sun</v>
      </c>
      <c r="J1031" t="str">
        <f>TEXT(dirty_cafe_sales[[#This Row],[Transaction Date]],"mmm")</f>
        <v>Dec</v>
      </c>
    </row>
    <row r="1032" spans="1:10" hidden="1" x14ac:dyDescent="0.25">
      <c r="A1032" t="s">
        <v>1052</v>
      </c>
      <c r="B1032" t="s">
        <v>9</v>
      </c>
      <c r="C1032">
        <v>2</v>
      </c>
      <c r="D1032">
        <v>2</v>
      </c>
      <c r="E1032">
        <v>4</v>
      </c>
      <c r="F1032" t="s">
        <v>10</v>
      </c>
      <c r="G1032" t="s">
        <v>8343</v>
      </c>
      <c r="H1032">
        <v>45159</v>
      </c>
      <c r="I1032" t="str">
        <f>TEXT(dirty_cafe_sales[[#This Row],[Transaction Date]],"ddd")</f>
        <v>Mon</v>
      </c>
      <c r="J1032" t="str">
        <f>TEXT(dirty_cafe_sales[[#This Row],[Transaction Date]],"mmm")</f>
        <v>Aug</v>
      </c>
    </row>
    <row r="1033" spans="1:10" hidden="1" x14ac:dyDescent="0.25">
      <c r="A1033" t="s">
        <v>1053</v>
      </c>
      <c r="B1033" t="s">
        <v>13</v>
      </c>
      <c r="C1033">
        <v>4</v>
      </c>
      <c r="D1033">
        <v>3</v>
      </c>
      <c r="E1033">
        <v>12</v>
      </c>
      <c r="F1033" t="s">
        <v>8343</v>
      </c>
      <c r="G1033" t="s">
        <v>11</v>
      </c>
      <c r="H1033">
        <v>45062</v>
      </c>
      <c r="I1033" t="str">
        <f>TEXT(dirty_cafe_sales[[#This Row],[Transaction Date]],"ddd")</f>
        <v>Tue</v>
      </c>
      <c r="J1033" t="str">
        <f>TEXT(dirty_cafe_sales[[#This Row],[Transaction Date]],"mmm")</f>
        <v>May</v>
      </c>
    </row>
    <row r="1034" spans="1:10" hidden="1" x14ac:dyDescent="0.25">
      <c r="A1034" t="s">
        <v>1054</v>
      </c>
      <c r="B1034" t="s">
        <v>19</v>
      </c>
      <c r="C1034">
        <v>2</v>
      </c>
      <c r="D1034">
        <v>5</v>
      </c>
      <c r="E1034">
        <v>10</v>
      </c>
      <c r="F1034" t="s">
        <v>22</v>
      </c>
      <c r="G1034" t="s">
        <v>8343</v>
      </c>
      <c r="H1034">
        <v>45283</v>
      </c>
      <c r="I1034" t="str">
        <f>TEXT(dirty_cafe_sales[[#This Row],[Transaction Date]],"ddd")</f>
        <v>Sat</v>
      </c>
      <c r="J1034" t="str">
        <f>TEXT(dirty_cafe_sales[[#This Row],[Transaction Date]],"mmm")</f>
        <v>Dec</v>
      </c>
    </row>
    <row r="1035" spans="1:10" hidden="1" x14ac:dyDescent="0.25">
      <c r="A1035" t="s">
        <v>1055</v>
      </c>
      <c r="B1035" t="s">
        <v>13</v>
      </c>
      <c r="C1035">
        <v>5</v>
      </c>
      <c r="D1035">
        <v>3</v>
      </c>
      <c r="E1035">
        <v>15</v>
      </c>
      <c r="F1035" t="s">
        <v>14</v>
      </c>
      <c r="G1035" t="s">
        <v>11</v>
      </c>
      <c r="H1035">
        <v>45232</v>
      </c>
      <c r="I1035" t="str">
        <f>TEXT(dirty_cafe_sales[[#This Row],[Transaction Date]],"ddd")</f>
        <v>Thu</v>
      </c>
      <c r="J1035" t="str">
        <f>TEXT(dirty_cafe_sales[[#This Row],[Transaction Date]],"mmm")</f>
        <v>Nov</v>
      </c>
    </row>
    <row r="1036" spans="1:10" hidden="1" x14ac:dyDescent="0.25">
      <c r="A1036" t="s">
        <v>1056</v>
      </c>
      <c r="B1036" t="s">
        <v>13</v>
      </c>
      <c r="C1036">
        <v>3</v>
      </c>
      <c r="D1036">
        <v>3</v>
      </c>
      <c r="E1036">
        <v>9</v>
      </c>
      <c r="F1036" t="s">
        <v>14</v>
      </c>
      <c r="G1036" t="s">
        <v>11</v>
      </c>
      <c r="H1036">
        <v>44993</v>
      </c>
      <c r="I1036" t="str">
        <f>TEXT(dirty_cafe_sales[[#This Row],[Transaction Date]],"ddd")</f>
        <v>Wed</v>
      </c>
      <c r="J1036" t="str">
        <f>TEXT(dirty_cafe_sales[[#This Row],[Transaction Date]],"mmm")</f>
        <v>Mar</v>
      </c>
    </row>
    <row r="1037" spans="1:10" hidden="1" x14ac:dyDescent="0.25">
      <c r="A1037" t="s">
        <v>1057</v>
      </c>
      <c r="B1037" t="s">
        <v>13</v>
      </c>
      <c r="C1037">
        <v>5</v>
      </c>
      <c r="D1037">
        <v>3</v>
      </c>
      <c r="E1037">
        <v>15</v>
      </c>
      <c r="F1037" t="s">
        <v>8343</v>
      </c>
      <c r="G1037" t="s">
        <v>15</v>
      </c>
      <c r="H1037">
        <v>45027</v>
      </c>
      <c r="I1037" t="str">
        <f>TEXT(dirty_cafe_sales[[#This Row],[Transaction Date]],"ddd")</f>
        <v>Tue</v>
      </c>
      <c r="J1037" t="str">
        <f>TEXT(dirty_cafe_sales[[#This Row],[Transaction Date]],"mmm")</f>
        <v>Apr</v>
      </c>
    </row>
    <row r="1038" spans="1:10" hidden="1" x14ac:dyDescent="0.25">
      <c r="A1038" t="s">
        <v>1058</v>
      </c>
      <c r="B1038" t="s">
        <v>24</v>
      </c>
      <c r="C1038">
        <v>3</v>
      </c>
      <c r="D1038">
        <v>4</v>
      </c>
      <c r="E1038">
        <v>12</v>
      </c>
      <c r="F1038" t="s">
        <v>8343</v>
      </c>
      <c r="G1038" t="s">
        <v>11</v>
      </c>
      <c r="H1038">
        <v>45145</v>
      </c>
      <c r="I1038" t="str">
        <f>TEXT(dirty_cafe_sales[[#This Row],[Transaction Date]],"ddd")</f>
        <v>Mon</v>
      </c>
      <c r="J1038" t="str">
        <f>TEXT(dirty_cafe_sales[[#This Row],[Transaction Date]],"mmm")</f>
        <v>Aug</v>
      </c>
    </row>
    <row r="1039" spans="1:10" hidden="1" x14ac:dyDescent="0.25">
      <c r="A1039" t="s">
        <v>1059</v>
      </c>
      <c r="B1039" t="s">
        <v>9</v>
      </c>
      <c r="C1039">
        <v>4</v>
      </c>
      <c r="D1039">
        <v>2</v>
      </c>
      <c r="E1039">
        <v>8</v>
      </c>
      <c r="F1039" t="s">
        <v>22</v>
      </c>
      <c r="G1039" t="s">
        <v>8343</v>
      </c>
      <c r="H1039">
        <v>45016</v>
      </c>
      <c r="I1039" t="str">
        <f>TEXT(dirty_cafe_sales[[#This Row],[Transaction Date]],"ddd")</f>
        <v>Fri</v>
      </c>
      <c r="J1039" t="str">
        <f>TEXT(dirty_cafe_sales[[#This Row],[Transaction Date]],"mmm")</f>
        <v>Mar</v>
      </c>
    </row>
    <row r="1040" spans="1:10" hidden="1" x14ac:dyDescent="0.25">
      <c r="A1040" t="s">
        <v>1060</v>
      </c>
      <c r="B1040" t="s">
        <v>13</v>
      </c>
      <c r="C1040">
        <v>2</v>
      </c>
      <c r="D1040">
        <v>3</v>
      </c>
      <c r="E1040">
        <v>6</v>
      </c>
      <c r="F1040" t="s">
        <v>8343</v>
      </c>
      <c r="G1040" t="s">
        <v>15</v>
      </c>
      <c r="H1040">
        <v>45031</v>
      </c>
      <c r="I1040" t="str">
        <f>TEXT(dirty_cafe_sales[[#This Row],[Transaction Date]],"ddd")</f>
        <v>Sat</v>
      </c>
      <c r="J1040" t="str">
        <f>TEXT(dirty_cafe_sales[[#This Row],[Transaction Date]],"mmm")</f>
        <v>Apr</v>
      </c>
    </row>
    <row r="1041" spans="1:10" hidden="1" x14ac:dyDescent="0.25">
      <c r="A1041" t="s">
        <v>1061</v>
      </c>
      <c r="B1041" t="s">
        <v>13</v>
      </c>
      <c r="C1041">
        <v>4</v>
      </c>
      <c r="D1041">
        <v>3</v>
      </c>
      <c r="E1041">
        <v>12</v>
      </c>
      <c r="F1041" t="s">
        <v>10</v>
      </c>
      <c r="G1041" t="s">
        <v>15</v>
      </c>
      <c r="H1041">
        <v>44982</v>
      </c>
      <c r="I1041" t="str">
        <f>TEXT(dirty_cafe_sales[[#This Row],[Transaction Date]],"ddd")</f>
        <v>Sat</v>
      </c>
      <c r="J1041" t="str">
        <f>TEXT(dirty_cafe_sales[[#This Row],[Transaction Date]],"mmm")</f>
        <v>Feb</v>
      </c>
    </row>
    <row r="1042" spans="1:10" hidden="1" x14ac:dyDescent="0.25">
      <c r="A1042" t="s">
        <v>1062</v>
      </c>
      <c r="B1042" t="s">
        <v>27</v>
      </c>
      <c r="C1042">
        <v>1</v>
      </c>
      <c r="D1042">
        <v>4</v>
      </c>
      <c r="E1042">
        <v>4</v>
      </c>
      <c r="F1042" t="s">
        <v>22</v>
      </c>
      <c r="G1042" t="s">
        <v>8343</v>
      </c>
      <c r="H1042">
        <v>45149</v>
      </c>
      <c r="I1042" t="str">
        <f>TEXT(dirty_cafe_sales[[#This Row],[Transaction Date]],"ddd")</f>
        <v>Fri</v>
      </c>
      <c r="J1042" t="str">
        <f>TEXT(dirty_cafe_sales[[#This Row],[Transaction Date]],"mmm")</f>
        <v>Aug</v>
      </c>
    </row>
    <row r="1043" spans="1:10" hidden="1" x14ac:dyDescent="0.25">
      <c r="A1043" t="s">
        <v>1063</v>
      </c>
      <c r="B1043" t="s">
        <v>13</v>
      </c>
      <c r="C1043">
        <v>4</v>
      </c>
      <c r="D1043">
        <v>3</v>
      </c>
      <c r="E1043">
        <v>12</v>
      </c>
      <c r="F1043" t="s">
        <v>10</v>
      </c>
      <c r="G1043" t="s">
        <v>8343</v>
      </c>
      <c r="H1043">
        <v>45234</v>
      </c>
      <c r="I1043" t="str">
        <f>TEXT(dirty_cafe_sales[[#This Row],[Transaction Date]],"ddd")</f>
        <v>Sat</v>
      </c>
      <c r="J1043" t="str">
        <f>TEXT(dirty_cafe_sales[[#This Row],[Transaction Date]],"mmm")</f>
        <v>Nov</v>
      </c>
    </row>
    <row r="1044" spans="1:10" x14ac:dyDescent="0.25">
      <c r="A1044" t="s">
        <v>1064</v>
      </c>
      <c r="B1044" t="s">
        <v>36</v>
      </c>
      <c r="C1044">
        <v>3</v>
      </c>
      <c r="D1044">
        <v>3</v>
      </c>
      <c r="E1044">
        <v>9</v>
      </c>
      <c r="F1044" t="s">
        <v>8343</v>
      </c>
      <c r="G1044" t="s">
        <v>8343</v>
      </c>
      <c r="H1044">
        <v>44951</v>
      </c>
      <c r="I1044" t="str">
        <f>TEXT(dirty_cafe_sales[[#This Row],[Transaction Date]],"ddd")</f>
        <v>Wed</v>
      </c>
      <c r="J1044" t="str">
        <f>TEXT(dirty_cafe_sales[[#This Row],[Transaction Date]],"mmm")</f>
        <v>Jan</v>
      </c>
    </row>
    <row r="1045" spans="1:10" hidden="1" x14ac:dyDescent="0.25">
      <c r="A1045" t="s">
        <v>1065</v>
      </c>
      <c r="B1045" t="s">
        <v>9</v>
      </c>
      <c r="C1045">
        <v>3</v>
      </c>
      <c r="D1045">
        <v>2</v>
      </c>
      <c r="E1045">
        <v>6</v>
      </c>
      <c r="F1045" t="s">
        <v>10</v>
      </c>
      <c r="G1045" t="s">
        <v>15</v>
      </c>
      <c r="H1045">
        <v>45271</v>
      </c>
      <c r="I1045" t="str">
        <f>TEXT(dirty_cafe_sales[[#This Row],[Transaction Date]],"ddd")</f>
        <v>Mon</v>
      </c>
      <c r="J1045" t="str">
        <f>TEXT(dirty_cafe_sales[[#This Row],[Transaction Date]],"mmm")</f>
        <v>Dec</v>
      </c>
    </row>
    <row r="1046" spans="1:10" hidden="1" x14ac:dyDescent="0.25">
      <c r="A1046" t="s">
        <v>1066</v>
      </c>
      <c r="B1046" t="s">
        <v>13</v>
      </c>
      <c r="C1046">
        <v>2</v>
      </c>
      <c r="D1046">
        <v>3</v>
      </c>
      <c r="E1046">
        <v>6</v>
      </c>
      <c r="F1046" t="s">
        <v>8343</v>
      </c>
      <c r="G1046" t="s">
        <v>8343</v>
      </c>
      <c r="H1046">
        <v>44992</v>
      </c>
      <c r="I1046" t="str">
        <f>TEXT(dirty_cafe_sales[[#This Row],[Transaction Date]],"ddd")</f>
        <v>Tue</v>
      </c>
      <c r="J1046" t="str">
        <f>TEXT(dirty_cafe_sales[[#This Row],[Transaction Date]],"mmm")</f>
        <v>Mar</v>
      </c>
    </row>
    <row r="1047" spans="1:10" hidden="1" x14ac:dyDescent="0.25">
      <c r="A1047" t="s">
        <v>1067</v>
      </c>
      <c r="B1047" t="s">
        <v>27</v>
      </c>
      <c r="C1047">
        <v>5</v>
      </c>
      <c r="D1047">
        <v>4</v>
      </c>
      <c r="E1047">
        <v>20</v>
      </c>
      <c r="F1047" t="s">
        <v>14</v>
      </c>
      <c r="G1047" t="s">
        <v>15</v>
      </c>
      <c r="H1047">
        <v>45127</v>
      </c>
      <c r="I1047" t="str">
        <f>TEXT(dirty_cafe_sales[[#This Row],[Transaction Date]],"ddd")</f>
        <v>Thu</v>
      </c>
      <c r="J1047" t="str">
        <f>TEXT(dirty_cafe_sales[[#This Row],[Transaction Date]],"mmm")</f>
        <v>Jul</v>
      </c>
    </row>
    <row r="1048" spans="1:10" hidden="1" x14ac:dyDescent="0.25">
      <c r="A1048" t="s">
        <v>1068</v>
      </c>
      <c r="B1048" t="s">
        <v>17</v>
      </c>
      <c r="C1048">
        <v>4</v>
      </c>
      <c r="D1048">
        <v>1</v>
      </c>
      <c r="E1048">
        <v>4</v>
      </c>
      <c r="F1048" t="s">
        <v>8343</v>
      </c>
      <c r="G1048" t="s">
        <v>11</v>
      </c>
      <c r="H1048">
        <v>44995</v>
      </c>
      <c r="I1048" t="str">
        <f>TEXT(dirty_cafe_sales[[#This Row],[Transaction Date]],"ddd")</f>
        <v>Fri</v>
      </c>
      <c r="J1048" t="str">
        <f>TEXT(dirty_cafe_sales[[#This Row],[Transaction Date]],"mmm")</f>
        <v>Mar</v>
      </c>
    </row>
    <row r="1049" spans="1:10" hidden="1" x14ac:dyDescent="0.25">
      <c r="A1049" t="s">
        <v>1069</v>
      </c>
      <c r="B1049" t="s">
        <v>19</v>
      </c>
      <c r="C1049">
        <v>1</v>
      </c>
      <c r="D1049">
        <v>5</v>
      </c>
      <c r="E1049">
        <v>5</v>
      </c>
      <c r="F1049" t="s">
        <v>14</v>
      </c>
      <c r="G1049" t="s">
        <v>8343</v>
      </c>
      <c r="H1049">
        <v>45225</v>
      </c>
      <c r="I1049" t="str">
        <f>TEXT(dirty_cafe_sales[[#This Row],[Transaction Date]],"ddd")</f>
        <v>Thu</v>
      </c>
      <c r="J1049" t="str">
        <f>TEXT(dirty_cafe_sales[[#This Row],[Transaction Date]],"mmm")</f>
        <v>Oct</v>
      </c>
    </row>
    <row r="1050" spans="1:10" hidden="1" x14ac:dyDescent="0.25">
      <c r="A1050" t="s">
        <v>1070</v>
      </c>
      <c r="B1050" t="s">
        <v>13</v>
      </c>
      <c r="C1050">
        <v>3</v>
      </c>
      <c r="D1050">
        <v>3</v>
      </c>
      <c r="E1050">
        <v>9</v>
      </c>
      <c r="F1050" t="s">
        <v>8343</v>
      </c>
      <c r="G1050" t="s">
        <v>8343</v>
      </c>
      <c r="H1050">
        <v>45058</v>
      </c>
      <c r="I1050" t="str">
        <f>TEXT(dirty_cafe_sales[[#This Row],[Transaction Date]],"ddd")</f>
        <v>Fri</v>
      </c>
      <c r="J1050" t="str">
        <f>TEXT(dirty_cafe_sales[[#This Row],[Transaction Date]],"mmm")</f>
        <v>May</v>
      </c>
    </row>
    <row r="1051" spans="1:10" hidden="1" x14ac:dyDescent="0.25">
      <c r="A1051" t="s">
        <v>1071</v>
      </c>
      <c r="B1051" t="s">
        <v>17</v>
      </c>
      <c r="C1051">
        <v>5</v>
      </c>
      <c r="D1051">
        <v>1</v>
      </c>
      <c r="E1051">
        <v>5</v>
      </c>
      <c r="F1051" t="s">
        <v>10</v>
      </c>
      <c r="G1051" t="s">
        <v>15</v>
      </c>
      <c r="H1051">
        <v>45082</v>
      </c>
      <c r="I1051" t="str">
        <f>TEXT(dirty_cafe_sales[[#This Row],[Transaction Date]],"ddd")</f>
        <v>Mon</v>
      </c>
      <c r="J1051" t="str">
        <f>TEXT(dirty_cafe_sales[[#This Row],[Transaction Date]],"mmm")</f>
        <v>Jun</v>
      </c>
    </row>
    <row r="1052" spans="1:10" hidden="1" x14ac:dyDescent="0.25">
      <c r="A1052" t="s">
        <v>1072</v>
      </c>
      <c r="B1052" t="s">
        <v>58</v>
      </c>
      <c r="C1052">
        <v>2</v>
      </c>
      <c r="D1052">
        <v>1.5</v>
      </c>
      <c r="E1052">
        <v>3</v>
      </c>
      <c r="F1052" t="s">
        <v>8343</v>
      </c>
      <c r="G1052" t="s">
        <v>15</v>
      </c>
      <c r="H1052">
        <v>45175</v>
      </c>
      <c r="I1052" t="str">
        <f>TEXT(dirty_cafe_sales[[#This Row],[Transaction Date]],"ddd")</f>
        <v>Wed</v>
      </c>
      <c r="J1052" t="str">
        <f>TEXT(dirty_cafe_sales[[#This Row],[Transaction Date]],"mmm")</f>
        <v>Sep</v>
      </c>
    </row>
    <row r="1053" spans="1:10" hidden="1" x14ac:dyDescent="0.25">
      <c r="A1053" t="s">
        <v>1073</v>
      </c>
      <c r="B1053" t="s">
        <v>9</v>
      </c>
      <c r="C1053">
        <v>2</v>
      </c>
      <c r="D1053">
        <v>2</v>
      </c>
      <c r="E1053">
        <v>4</v>
      </c>
      <c r="F1053" t="s">
        <v>8343</v>
      </c>
      <c r="G1053" t="s">
        <v>15</v>
      </c>
      <c r="H1053">
        <v>45091</v>
      </c>
      <c r="I1053" t="str">
        <f>TEXT(dirty_cafe_sales[[#This Row],[Transaction Date]],"ddd")</f>
        <v>Wed</v>
      </c>
      <c r="J1053" t="str">
        <f>TEXT(dirty_cafe_sales[[#This Row],[Transaction Date]],"mmm")</f>
        <v>Jun</v>
      </c>
    </row>
    <row r="1054" spans="1:10" hidden="1" x14ac:dyDescent="0.25">
      <c r="A1054" t="s">
        <v>1074</v>
      </c>
      <c r="B1054" t="s">
        <v>20</v>
      </c>
      <c r="C1054">
        <v>1</v>
      </c>
      <c r="D1054">
        <v>1</v>
      </c>
      <c r="E1054">
        <v>1</v>
      </c>
      <c r="F1054" t="s">
        <v>8343</v>
      </c>
      <c r="G1054" t="s">
        <v>11</v>
      </c>
      <c r="H1054">
        <v>45169</v>
      </c>
      <c r="I1054" t="str">
        <f>TEXT(dirty_cafe_sales[[#This Row],[Transaction Date]],"ddd")</f>
        <v>Thu</v>
      </c>
      <c r="J1054" t="str">
        <f>TEXT(dirty_cafe_sales[[#This Row],[Transaction Date]],"mmm")</f>
        <v>Aug</v>
      </c>
    </row>
    <row r="1055" spans="1:10" hidden="1" x14ac:dyDescent="0.25">
      <c r="A1055" t="s">
        <v>1075</v>
      </c>
      <c r="B1055" t="s">
        <v>9</v>
      </c>
      <c r="C1055">
        <v>5</v>
      </c>
      <c r="D1055">
        <v>2</v>
      </c>
      <c r="E1055">
        <v>10</v>
      </c>
      <c r="F1055" t="s">
        <v>10</v>
      </c>
      <c r="G1055" t="s">
        <v>8343</v>
      </c>
      <c r="H1055">
        <v>44978</v>
      </c>
      <c r="I1055" t="str">
        <f>TEXT(dirty_cafe_sales[[#This Row],[Transaction Date]],"ddd")</f>
        <v>Tue</v>
      </c>
      <c r="J1055" t="str">
        <f>TEXT(dirty_cafe_sales[[#This Row],[Transaction Date]],"mmm")</f>
        <v>Feb</v>
      </c>
    </row>
    <row r="1056" spans="1:10" hidden="1" x14ac:dyDescent="0.25">
      <c r="A1056" t="s">
        <v>1076</v>
      </c>
      <c r="B1056" t="s">
        <v>9</v>
      </c>
      <c r="C1056">
        <v>4</v>
      </c>
      <c r="D1056">
        <v>2</v>
      </c>
      <c r="E1056">
        <v>8</v>
      </c>
      <c r="F1056" t="s">
        <v>10</v>
      </c>
      <c r="G1056" t="s">
        <v>8343</v>
      </c>
      <c r="H1056">
        <v>45156</v>
      </c>
      <c r="I1056" t="str">
        <f>TEXT(dirty_cafe_sales[[#This Row],[Transaction Date]],"ddd")</f>
        <v>Fri</v>
      </c>
      <c r="J1056" t="str">
        <f>TEXT(dirty_cafe_sales[[#This Row],[Transaction Date]],"mmm")</f>
        <v>Aug</v>
      </c>
    </row>
    <row r="1057" spans="1:10" hidden="1" x14ac:dyDescent="0.25">
      <c r="A1057" t="s">
        <v>1077</v>
      </c>
      <c r="B1057" t="s">
        <v>36</v>
      </c>
      <c r="C1057">
        <v>5</v>
      </c>
      <c r="D1057">
        <v>3</v>
      </c>
      <c r="E1057">
        <v>15</v>
      </c>
      <c r="F1057" t="s">
        <v>8343</v>
      </c>
      <c r="G1057" t="s">
        <v>15</v>
      </c>
      <c r="H1057">
        <v>45274</v>
      </c>
      <c r="I1057" t="str">
        <f>TEXT(dirty_cafe_sales[[#This Row],[Transaction Date]],"ddd")</f>
        <v>Thu</v>
      </c>
      <c r="J1057" t="str">
        <f>TEXT(dirty_cafe_sales[[#This Row],[Transaction Date]],"mmm")</f>
        <v>Dec</v>
      </c>
    </row>
    <row r="1058" spans="1:10" x14ac:dyDescent="0.25">
      <c r="A1058" t="s">
        <v>1078</v>
      </c>
      <c r="B1058" t="s">
        <v>17</v>
      </c>
      <c r="C1058">
        <v>1</v>
      </c>
      <c r="D1058">
        <v>1</v>
      </c>
      <c r="E1058">
        <v>1</v>
      </c>
      <c r="F1058" t="s">
        <v>22</v>
      </c>
      <c r="G1058" t="s">
        <v>15</v>
      </c>
      <c r="H1058">
        <v>44932</v>
      </c>
      <c r="I1058" t="str">
        <f>TEXT(dirty_cafe_sales[[#This Row],[Transaction Date]],"ddd")</f>
        <v>Fri</v>
      </c>
      <c r="J1058" t="str">
        <f>TEXT(dirty_cafe_sales[[#This Row],[Transaction Date]],"mmm")</f>
        <v>Jan</v>
      </c>
    </row>
    <row r="1059" spans="1:10" hidden="1" x14ac:dyDescent="0.25">
      <c r="A1059" t="s">
        <v>1079</v>
      </c>
      <c r="B1059" t="s">
        <v>36</v>
      </c>
      <c r="C1059">
        <v>3</v>
      </c>
      <c r="D1059">
        <v>3</v>
      </c>
      <c r="E1059">
        <v>9</v>
      </c>
      <c r="F1059" t="s">
        <v>22</v>
      </c>
      <c r="G1059" t="s">
        <v>8343</v>
      </c>
      <c r="H1059">
        <v>45193</v>
      </c>
      <c r="I1059" t="str">
        <f>TEXT(dirty_cafe_sales[[#This Row],[Transaction Date]],"ddd")</f>
        <v>Sun</v>
      </c>
      <c r="J1059" t="str">
        <f>TEXT(dirty_cafe_sales[[#This Row],[Transaction Date]],"mmm")</f>
        <v>Sep</v>
      </c>
    </row>
    <row r="1060" spans="1:10" hidden="1" x14ac:dyDescent="0.25">
      <c r="A1060" t="s">
        <v>1080</v>
      </c>
      <c r="B1060" t="s">
        <v>19</v>
      </c>
      <c r="C1060">
        <v>3</v>
      </c>
      <c r="D1060">
        <v>5</v>
      </c>
      <c r="E1060">
        <v>15</v>
      </c>
      <c r="F1060" t="s">
        <v>22</v>
      </c>
      <c r="G1060" t="s">
        <v>11</v>
      </c>
      <c r="H1060">
        <v>45253</v>
      </c>
      <c r="I1060" t="str">
        <f>TEXT(dirty_cafe_sales[[#This Row],[Transaction Date]],"ddd")</f>
        <v>Thu</v>
      </c>
      <c r="J1060" t="str">
        <f>TEXT(dirty_cafe_sales[[#This Row],[Transaction Date]],"mmm")</f>
        <v>Nov</v>
      </c>
    </row>
    <row r="1061" spans="1:10" hidden="1" x14ac:dyDescent="0.25">
      <c r="A1061" t="s">
        <v>1081</v>
      </c>
      <c r="B1061" t="s">
        <v>9</v>
      </c>
      <c r="C1061">
        <v>2</v>
      </c>
      <c r="D1061">
        <v>2</v>
      </c>
      <c r="E1061">
        <v>4</v>
      </c>
      <c r="F1061" t="s">
        <v>8343</v>
      </c>
      <c r="G1061" t="s">
        <v>15</v>
      </c>
      <c r="H1061">
        <v>45220</v>
      </c>
      <c r="I1061" t="str">
        <f>TEXT(dirty_cafe_sales[[#This Row],[Transaction Date]],"ddd")</f>
        <v>Sat</v>
      </c>
      <c r="J1061" t="str">
        <f>TEXT(dirty_cafe_sales[[#This Row],[Transaction Date]],"mmm")</f>
        <v>Oct</v>
      </c>
    </row>
    <row r="1062" spans="1:10" hidden="1" x14ac:dyDescent="0.25">
      <c r="A1062" t="s">
        <v>1082</v>
      </c>
      <c r="B1062" t="s">
        <v>58</v>
      </c>
      <c r="C1062">
        <v>4</v>
      </c>
      <c r="D1062">
        <v>1.5</v>
      </c>
      <c r="E1062">
        <v>6</v>
      </c>
      <c r="F1062" t="s">
        <v>10</v>
      </c>
      <c r="G1062" t="s">
        <v>8343</v>
      </c>
      <c r="H1062">
        <v>45113</v>
      </c>
      <c r="I1062" t="str">
        <f>TEXT(dirty_cafe_sales[[#This Row],[Transaction Date]],"ddd")</f>
        <v>Thu</v>
      </c>
      <c r="J1062" t="str">
        <f>TEXT(dirty_cafe_sales[[#This Row],[Transaction Date]],"mmm")</f>
        <v>Jul</v>
      </c>
    </row>
    <row r="1063" spans="1:10" hidden="1" x14ac:dyDescent="0.25">
      <c r="A1063" t="s">
        <v>1083</v>
      </c>
      <c r="B1063" t="s">
        <v>36</v>
      </c>
      <c r="C1063">
        <v>3</v>
      </c>
      <c r="D1063">
        <v>3</v>
      </c>
      <c r="E1063">
        <v>9</v>
      </c>
      <c r="F1063" t="s">
        <v>10</v>
      </c>
      <c r="G1063" t="s">
        <v>8343</v>
      </c>
      <c r="H1063">
        <v>45153</v>
      </c>
      <c r="I1063" t="str">
        <f>TEXT(dirty_cafe_sales[[#This Row],[Transaction Date]],"ddd")</f>
        <v>Tue</v>
      </c>
      <c r="J1063" t="str">
        <f>TEXT(dirty_cafe_sales[[#This Row],[Transaction Date]],"mmm")</f>
        <v>Aug</v>
      </c>
    </row>
    <row r="1064" spans="1:10" hidden="1" x14ac:dyDescent="0.25">
      <c r="A1064" t="s">
        <v>1084</v>
      </c>
      <c r="B1064" t="s">
        <v>24</v>
      </c>
      <c r="C1064">
        <v>4</v>
      </c>
      <c r="D1064">
        <v>4</v>
      </c>
      <c r="E1064">
        <v>16</v>
      </c>
      <c r="F1064" t="s">
        <v>8343</v>
      </c>
      <c r="G1064" t="s">
        <v>15</v>
      </c>
      <c r="H1064">
        <v>45291</v>
      </c>
      <c r="I1064" t="str">
        <f>TEXT(dirty_cafe_sales[[#This Row],[Transaction Date]],"ddd")</f>
        <v>Sun</v>
      </c>
      <c r="J1064" t="str">
        <f>TEXT(dirty_cafe_sales[[#This Row],[Transaction Date]],"mmm")</f>
        <v>Dec</v>
      </c>
    </row>
    <row r="1065" spans="1:10" hidden="1" x14ac:dyDescent="0.25">
      <c r="A1065" t="s">
        <v>1085</v>
      </c>
      <c r="B1065" t="s">
        <v>13</v>
      </c>
      <c r="C1065">
        <v>2</v>
      </c>
      <c r="D1065">
        <v>3</v>
      </c>
      <c r="E1065">
        <v>6</v>
      </c>
      <c r="F1065" t="s">
        <v>8343</v>
      </c>
      <c r="G1065" t="s">
        <v>15</v>
      </c>
      <c r="H1065">
        <v>45176</v>
      </c>
      <c r="I1065" t="str">
        <f>TEXT(dirty_cafe_sales[[#This Row],[Transaction Date]],"ddd")</f>
        <v>Thu</v>
      </c>
      <c r="J1065" t="str">
        <f>TEXT(dirty_cafe_sales[[#This Row],[Transaction Date]],"mmm")</f>
        <v>Sep</v>
      </c>
    </row>
    <row r="1066" spans="1:10" hidden="1" x14ac:dyDescent="0.25">
      <c r="A1066" t="s">
        <v>1086</v>
      </c>
      <c r="B1066" t="s">
        <v>19</v>
      </c>
      <c r="C1066">
        <v>3</v>
      </c>
      <c r="D1066">
        <v>5</v>
      </c>
      <c r="E1066">
        <v>15</v>
      </c>
      <c r="F1066" t="s">
        <v>10</v>
      </c>
      <c r="G1066" t="s">
        <v>8343</v>
      </c>
      <c r="H1066">
        <v>45145</v>
      </c>
      <c r="I1066" t="str">
        <f>TEXT(dirty_cafe_sales[[#This Row],[Transaction Date]],"ddd")</f>
        <v>Mon</v>
      </c>
      <c r="J1066" t="str">
        <f>TEXT(dirty_cafe_sales[[#This Row],[Transaction Date]],"mmm")</f>
        <v>Aug</v>
      </c>
    </row>
    <row r="1067" spans="1:10" hidden="1" x14ac:dyDescent="0.25">
      <c r="A1067" t="s">
        <v>1087</v>
      </c>
      <c r="B1067" t="s">
        <v>9</v>
      </c>
      <c r="C1067">
        <v>2</v>
      </c>
      <c r="D1067">
        <v>2</v>
      </c>
      <c r="E1067">
        <v>4</v>
      </c>
      <c r="F1067" t="s">
        <v>8343</v>
      </c>
      <c r="G1067" t="s">
        <v>8343</v>
      </c>
      <c r="H1067">
        <v>44961</v>
      </c>
      <c r="I1067" t="str">
        <f>TEXT(dirty_cafe_sales[[#This Row],[Transaction Date]],"ddd")</f>
        <v>Sat</v>
      </c>
      <c r="J1067" t="str">
        <f>TEXT(dirty_cafe_sales[[#This Row],[Transaction Date]],"mmm")</f>
        <v>Feb</v>
      </c>
    </row>
    <row r="1068" spans="1:10" hidden="1" x14ac:dyDescent="0.25">
      <c r="A1068" t="s">
        <v>1088</v>
      </c>
      <c r="B1068" t="s">
        <v>20</v>
      </c>
      <c r="C1068">
        <v>2</v>
      </c>
      <c r="D1068">
        <v>4</v>
      </c>
      <c r="E1068">
        <v>8</v>
      </c>
      <c r="F1068" t="s">
        <v>8343</v>
      </c>
      <c r="G1068" t="s">
        <v>8343</v>
      </c>
      <c r="H1068">
        <v>45246</v>
      </c>
      <c r="I1068" t="str">
        <f>TEXT(dirty_cafe_sales[[#This Row],[Transaction Date]],"ddd")</f>
        <v>Thu</v>
      </c>
      <c r="J1068" t="str">
        <f>TEXT(dirty_cafe_sales[[#This Row],[Transaction Date]],"mmm")</f>
        <v>Nov</v>
      </c>
    </row>
    <row r="1069" spans="1:10" hidden="1" x14ac:dyDescent="0.25">
      <c r="A1069" t="s">
        <v>1089</v>
      </c>
      <c r="B1069" t="s">
        <v>17</v>
      </c>
      <c r="C1069">
        <v>1</v>
      </c>
      <c r="D1069">
        <v>1</v>
      </c>
      <c r="E1069">
        <v>1</v>
      </c>
      <c r="F1069" t="s">
        <v>14</v>
      </c>
      <c r="G1069" t="s">
        <v>11</v>
      </c>
      <c r="H1069">
        <v>45024</v>
      </c>
      <c r="I1069" t="str">
        <f>TEXT(dirty_cafe_sales[[#This Row],[Transaction Date]],"ddd")</f>
        <v>Sat</v>
      </c>
      <c r="J1069" t="str">
        <f>TEXT(dirty_cafe_sales[[#This Row],[Transaction Date]],"mmm")</f>
        <v>Apr</v>
      </c>
    </row>
    <row r="1070" spans="1:10" hidden="1" x14ac:dyDescent="0.25">
      <c r="A1070" t="s">
        <v>1090</v>
      </c>
      <c r="B1070" t="s">
        <v>36</v>
      </c>
      <c r="C1070">
        <v>5</v>
      </c>
      <c r="D1070">
        <v>3</v>
      </c>
      <c r="E1070">
        <v>15</v>
      </c>
      <c r="F1070" t="s">
        <v>22</v>
      </c>
      <c r="G1070" t="s">
        <v>8343</v>
      </c>
      <c r="H1070">
        <v>44964</v>
      </c>
      <c r="I1070" t="str">
        <f>TEXT(dirty_cafe_sales[[#This Row],[Transaction Date]],"ddd")</f>
        <v>Tue</v>
      </c>
      <c r="J1070" t="str">
        <f>TEXT(dirty_cafe_sales[[#This Row],[Transaction Date]],"mmm")</f>
        <v>Feb</v>
      </c>
    </row>
    <row r="1071" spans="1:10" hidden="1" x14ac:dyDescent="0.25">
      <c r="A1071" t="s">
        <v>1091</v>
      </c>
      <c r="B1071" t="s">
        <v>58</v>
      </c>
      <c r="C1071">
        <v>2</v>
      </c>
      <c r="D1071">
        <v>1.5</v>
      </c>
      <c r="E1071">
        <v>3</v>
      </c>
      <c r="F1071" t="s">
        <v>22</v>
      </c>
      <c r="G1071" t="s">
        <v>15</v>
      </c>
      <c r="H1071">
        <v>45013</v>
      </c>
      <c r="I1071" t="str">
        <f>TEXT(dirty_cafe_sales[[#This Row],[Transaction Date]],"ddd")</f>
        <v>Tue</v>
      </c>
      <c r="J1071" t="str">
        <f>TEXT(dirty_cafe_sales[[#This Row],[Transaction Date]],"mmm")</f>
        <v>Mar</v>
      </c>
    </row>
    <row r="1072" spans="1:10" hidden="1" x14ac:dyDescent="0.25">
      <c r="A1072" t="s">
        <v>1092</v>
      </c>
      <c r="B1072" t="s">
        <v>19</v>
      </c>
      <c r="C1072">
        <v>2</v>
      </c>
      <c r="D1072">
        <v>5</v>
      </c>
      <c r="E1072">
        <v>10</v>
      </c>
      <c r="F1072" t="s">
        <v>22</v>
      </c>
      <c r="G1072" t="s">
        <v>11</v>
      </c>
      <c r="H1072">
        <v>45287</v>
      </c>
      <c r="I1072" t="str">
        <f>TEXT(dirty_cafe_sales[[#This Row],[Transaction Date]],"ddd")</f>
        <v>Wed</v>
      </c>
      <c r="J1072" t="str">
        <f>TEXT(dirty_cafe_sales[[#This Row],[Transaction Date]],"mmm")</f>
        <v>Dec</v>
      </c>
    </row>
    <row r="1073" spans="1:10" hidden="1" x14ac:dyDescent="0.25">
      <c r="A1073" t="s">
        <v>1093</v>
      </c>
      <c r="B1073" t="s">
        <v>27</v>
      </c>
      <c r="C1073">
        <v>4</v>
      </c>
      <c r="D1073">
        <v>4</v>
      </c>
      <c r="E1073">
        <v>16</v>
      </c>
      <c r="F1073" t="s">
        <v>8343</v>
      </c>
      <c r="G1073" t="s">
        <v>11</v>
      </c>
      <c r="H1073">
        <v>45050</v>
      </c>
      <c r="I1073" t="str">
        <f>TEXT(dirty_cafe_sales[[#This Row],[Transaction Date]],"ddd")</f>
        <v>Thu</v>
      </c>
      <c r="J1073" t="str">
        <f>TEXT(dirty_cafe_sales[[#This Row],[Transaction Date]],"mmm")</f>
        <v>May</v>
      </c>
    </row>
    <row r="1074" spans="1:10" x14ac:dyDescent="0.25">
      <c r="A1074" t="s">
        <v>1094</v>
      </c>
      <c r="B1074" t="s">
        <v>13</v>
      </c>
      <c r="C1074">
        <v>3</v>
      </c>
      <c r="D1074">
        <v>3</v>
      </c>
      <c r="E1074">
        <v>9</v>
      </c>
      <c r="F1074" t="s">
        <v>10</v>
      </c>
      <c r="G1074" t="s">
        <v>11</v>
      </c>
      <c r="H1074">
        <v>44953</v>
      </c>
      <c r="I1074" t="str">
        <f>TEXT(dirty_cafe_sales[[#This Row],[Transaction Date]],"ddd")</f>
        <v>Fri</v>
      </c>
      <c r="J1074" t="str">
        <f>TEXT(dirty_cafe_sales[[#This Row],[Transaction Date]],"mmm")</f>
        <v>Jan</v>
      </c>
    </row>
    <row r="1075" spans="1:10" hidden="1" x14ac:dyDescent="0.25">
      <c r="A1075" t="s">
        <v>1095</v>
      </c>
      <c r="B1075" t="s">
        <v>24</v>
      </c>
      <c r="C1075">
        <v>5</v>
      </c>
      <c r="D1075">
        <v>4</v>
      </c>
      <c r="E1075">
        <v>20</v>
      </c>
      <c r="F1075" t="s">
        <v>8343</v>
      </c>
      <c r="G1075" t="s">
        <v>15</v>
      </c>
      <c r="H1075">
        <v>44980</v>
      </c>
      <c r="I1075" t="str">
        <f>TEXT(dirty_cafe_sales[[#This Row],[Transaction Date]],"ddd")</f>
        <v>Thu</v>
      </c>
      <c r="J1075" t="str">
        <f>TEXT(dirty_cafe_sales[[#This Row],[Transaction Date]],"mmm")</f>
        <v>Feb</v>
      </c>
    </row>
    <row r="1076" spans="1:10" x14ac:dyDescent="0.25">
      <c r="A1076" t="s">
        <v>1096</v>
      </c>
      <c r="B1076" t="s">
        <v>20</v>
      </c>
      <c r="C1076">
        <v>5</v>
      </c>
      <c r="D1076">
        <v>4</v>
      </c>
      <c r="E1076">
        <v>20</v>
      </c>
      <c r="F1076" t="s">
        <v>14</v>
      </c>
      <c r="G1076" t="s">
        <v>15</v>
      </c>
      <c r="H1076">
        <v>44955</v>
      </c>
      <c r="I1076" t="str">
        <f>TEXT(dirty_cafe_sales[[#This Row],[Transaction Date]],"ddd")</f>
        <v>Sun</v>
      </c>
      <c r="J1076" t="str">
        <f>TEXT(dirty_cafe_sales[[#This Row],[Transaction Date]],"mmm")</f>
        <v>Jan</v>
      </c>
    </row>
    <row r="1077" spans="1:10" hidden="1" x14ac:dyDescent="0.25">
      <c r="A1077" t="s">
        <v>1097</v>
      </c>
      <c r="B1077" t="s">
        <v>36</v>
      </c>
      <c r="C1077">
        <v>3</v>
      </c>
      <c r="D1077">
        <v>3</v>
      </c>
      <c r="E1077">
        <v>9</v>
      </c>
      <c r="F1077" t="s">
        <v>8343</v>
      </c>
      <c r="G1077" t="s">
        <v>11</v>
      </c>
      <c r="H1077">
        <v>45260</v>
      </c>
      <c r="I1077" t="str">
        <f>TEXT(dirty_cafe_sales[[#This Row],[Transaction Date]],"ddd")</f>
        <v>Thu</v>
      </c>
      <c r="J1077" t="str">
        <f>TEXT(dirty_cafe_sales[[#This Row],[Transaction Date]],"mmm")</f>
        <v>Nov</v>
      </c>
    </row>
    <row r="1078" spans="1:10" hidden="1" x14ac:dyDescent="0.25">
      <c r="A1078" t="s">
        <v>1098</v>
      </c>
      <c r="B1078" t="s">
        <v>24</v>
      </c>
      <c r="C1078">
        <v>4</v>
      </c>
      <c r="D1078">
        <v>4</v>
      </c>
      <c r="E1078">
        <v>16</v>
      </c>
      <c r="F1078" t="s">
        <v>10</v>
      </c>
      <c r="G1078" t="s">
        <v>11</v>
      </c>
      <c r="H1078">
        <v>45034</v>
      </c>
      <c r="I1078" t="str">
        <f>TEXT(dirty_cafe_sales[[#This Row],[Transaction Date]],"ddd")</f>
        <v>Tue</v>
      </c>
      <c r="J1078" t="str">
        <f>TEXT(dirty_cafe_sales[[#This Row],[Transaction Date]],"mmm")</f>
        <v>Apr</v>
      </c>
    </row>
    <row r="1079" spans="1:10" x14ac:dyDescent="0.25">
      <c r="A1079" t="s">
        <v>1099</v>
      </c>
      <c r="B1079" t="s">
        <v>19</v>
      </c>
      <c r="C1079">
        <v>5</v>
      </c>
      <c r="D1079">
        <v>5</v>
      </c>
      <c r="E1079">
        <v>25</v>
      </c>
      <c r="F1079" t="s">
        <v>22</v>
      </c>
      <c r="G1079" t="s">
        <v>11</v>
      </c>
      <c r="H1079">
        <v>44939</v>
      </c>
      <c r="I1079" t="str">
        <f>TEXT(dirty_cafe_sales[[#This Row],[Transaction Date]],"ddd")</f>
        <v>Fri</v>
      </c>
      <c r="J1079" t="str">
        <f>TEXT(dirty_cafe_sales[[#This Row],[Transaction Date]],"mmm")</f>
        <v>Jan</v>
      </c>
    </row>
    <row r="1080" spans="1:10" hidden="1" x14ac:dyDescent="0.25">
      <c r="A1080" t="s">
        <v>1100</v>
      </c>
      <c r="B1080" t="s">
        <v>17</v>
      </c>
      <c r="C1080">
        <v>5</v>
      </c>
      <c r="D1080">
        <v>1</v>
      </c>
      <c r="E1080">
        <v>5</v>
      </c>
      <c r="F1080" t="s">
        <v>22</v>
      </c>
      <c r="G1080" t="s">
        <v>11</v>
      </c>
      <c r="H1080">
        <v>45063</v>
      </c>
      <c r="I1080" t="str">
        <f>TEXT(dirty_cafe_sales[[#This Row],[Transaction Date]],"ddd")</f>
        <v>Wed</v>
      </c>
      <c r="J1080" t="str">
        <f>TEXT(dirty_cafe_sales[[#This Row],[Transaction Date]],"mmm")</f>
        <v>May</v>
      </c>
    </row>
    <row r="1081" spans="1:10" hidden="1" x14ac:dyDescent="0.25">
      <c r="A1081" t="s">
        <v>1101</v>
      </c>
      <c r="B1081" t="s">
        <v>9</v>
      </c>
      <c r="C1081">
        <v>5</v>
      </c>
      <c r="D1081">
        <v>2</v>
      </c>
      <c r="E1081">
        <v>10</v>
      </c>
      <c r="F1081" t="s">
        <v>10</v>
      </c>
      <c r="G1081" t="s">
        <v>11</v>
      </c>
      <c r="H1081">
        <v>45069</v>
      </c>
      <c r="I1081" t="str">
        <f>TEXT(dirty_cafe_sales[[#This Row],[Transaction Date]],"ddd")</f>
        <v>Tue</v>
      </c>
      <c r="J1081" t="str">
        <f>TEXT(dirty_cafe_sales[[#This Row],[Transaction Date]],"mmm")</f>
        <v>May</v>
      </c>
    </row>
    <row r="1082" spans="1:10" hidden="1" x14ac:dyDescent="0.25">
      <c r="A1082" t="s">
        <v>1102</v>
      </c>
      <c r="B1082" t="s">
        <v>24</v>
      </c>
      <c r="C1082">
        <v>5</v>
      </c>
      <c r="D1082">
        <v>4</v>
      </c>
      <c r="E1082">
        <v>20</v>
      </c>
      <c r="F1082" t="s">
        <v>8343</v>
      </c>
      <c r="G1082" t="s">
        <v>8343</v>
      </c>
      <c r="H1082">
        <v>45253</v>
      </c>
      <c r="I1082" t="str">
        <f>TEXT(dirty_cafe_sales[[#This Row],[Transaction Date]],"ddd")</f>
        <v>Thu</v>
      </c>
      <c r="J1082" t="str">
        <f>TEXT(dirty_cafe_sales[[#This Row],[Transaction Date]],"mmm")</f>
        <v>Nov</v>
      </c>
    </row>
    <row r="1083" spans="1:10" hidden="1" x14ac:dyDescent="0.25">
      <c r="A1083" t="s">
        <v>1103</v>
      </c>
      <c r="B1083" t="s">
        <v>17</v>
      </c>
      <c r="C1083">
        <v>3</v>
      </c>
      <c r="D1083">
        <v>1</v>
      </c>
      <c r="E1083">
        <v>3</v>
      </c>
      <c r="F1083" t="s">
        <v>14</v>
      </c>
      <c r="G1083" t="s">
        <v>8343</v>
      </c>
      <c r="H1083">
        <v>45217</v>
      </c>
      <c r="I1083" t="str">
        <f>TEXT(dirty_cafe_sales[[#This Row],[Transaction Date]],"ddd")</f>
        <v>Wed</v>
      </c>
      <c r="J1083" t="str">
        <f>TEXT(dirty_cafe_sales[[#This Row],[Transaction Date]],"mmm")</f>
        <v>Oct</v>
      </c>
    </row>
    <row r="1084" spans="1:10" hidden="1" x14ac:dyDescent="0.25">
      <c r="A1084" t="s">
        <v>1104</v>
      </c>
      <c r="B1084" t="s">
        <v>27</v>
      </c>
      <c r="C1084">
        <v>3</v>
      </c>
      <c r="D1084">
        <v>4</v>
      </c>
      <c r="E1084">
        <v>12</v>
      </c>
      <c r="F1084" t="s">
        <v>10</v>
      </c>
      <c r="G1084" t="s">
        <v>8343</v>
      </c>
      <c r="H1084">
        <v>45279</v>
      </c>
      <c r="I1084" t="str">
        <f>TEXT(dirty_cafe_sales[[#This Row],[Transaction Date]],"ddd")</f>
        <v>Tue</v>
      </c>
      <c r="J1084" t="str">
        <f>TEXT(dirty_cafe_sales[[#This Row],[Transaction Date]],"mmm")</f>
        <v>Dec</v>
      </c>
    </row>
    <row r="1085" spans="1:10" hidden="1" x14ac:dyDescent="0.25">
      <c r="A1085" t="s">
        <v>1105</v>
      </c>
      <c r="B1085" t="s">
        <v>36</v>
      </c>
      <c r="C1085">
        <v>3</v>
      </c>
      <c r="D1085">
        <v>3</v>
      </c>
      <c r="E1085">
        <v>9</v>
      </c>
      <c r="F1085" t="s">
        <v>14</v>
      </c>
      <c r="G1085" t="s">
        <v>11</v>
      </c>
      <c r="H1085">
        <v>44966</v>
      </c>
      <c r="I1085" t="str">
        <f>TEXT(dirty_cafe_sales[[#This Row],[Transaction Date]],"ddd")</f>
        <v>Thu</v>
      </c>
      <c r="J1085" t="str">
        <f>TEXT(dirty_cafe_sales[[#This Row],[Transaction Date]],"mmm")</f>
        <v>Feb</v>
      </c>
    </row>
    <row r="1086" spans="1:10" hidden="1" x14ac:dyDescent="0.25">
      <c r="A1086" t="s">
        <v>1106</v>
      </c>
      <c r="B1086" t="s">
        <v>9</v>
      </c>
      <c r="C1086">
        <v>3</v>
      </c>
      <c r="D1086">
        <v>2</v>
      </c>
      <c r="E1086">
        <v>6</v>
      </c>
      <c r="F1086" t="s">
        <v>22</v>
      </c>
      <c r="G1086" t="s">
        <v>11</v>
      </c>
      <c r="H1086">
        <v>45249</v>
      </c>
      <c r="I1086" t="str">
        <f>TEXT(dirty_cafe_sales[[#This Row],[Transaction Date]],"ddd")</f>
        <v>Sun</v>
      </c>
      <c r="J1086" t="str">
        <f>TEXT(dirty_cafe_sales[[#This Row],[Transaction Date]],"mmm")</f>
        <v>Nov</v>
      </c>
    </row>
    <row r="1087" spans="1:10" hidden="1" x14ac:dyDescent="0.25">
      <c r="A1087" t="s">
        <v>1107</v>
      </c>
      <c r="B1087" t="s">
        <v>20</v>
      </c>
      <c r="C1087">
        <v>5</v>
      </c>
      <c r="D1087">
        <v>3</v>
      </c>
      <c r="E1087">
        <v>15</v>
      </c>
      <c r="F1087" t="s">
        <v>8343</v>
      </c>
      <c r="G1087" t="s">
        <v>8343</v>
      </c>
      <c r="H1087">
        <v>45114</v>
      </c>
      <c r="I1087" t="str">
        <f>TEXT(dirty_cafe_sales[[#This Row],[Transaction Date]],"ddd")</f>
        <v>Fri</v>
      </c>
      <c r="J1087" t="str">
        <f>TEXT(dirty_cafe_sales[[#This Row],[Transaction Date]],"mmm")</f>
        <v>Jul</v>
      </c>
    </row>
    <row r="1088" spans="1:10" hidden="1" x14ac:dyDescent="0.25">
      <c r="A1088" t="s">
        <v>1108</v>
      </c>
      <c r="B1088" t="s">
        <v>9</v>
      </c>
      <c r="C1088">
        <v>1</v>
      </c>
      <c r="D1088">
        <v>2</v>
      </c>
      <c r="E1088">
        <v>2</v>
      </c>
      <c r="F1088" t="s">
        <v>14</v>
      </c>
      <c r="G1088" t="s">
        <v>11</v>
      </c>
      <c r="H1088">
        <v>45179</v>
      </c>
      <c r="I1088" t="str">
        <f>TEXT(dirty_cafe_sales[[#This Row],[Transaction Date]],"ddd")</f>
        <v>Sun</v>
      </c>
      <c r="J1088" t="str">
        <f>TEXT(dirty_cafe_sales[[#This Row],[Transaction Date]],"mmm")</f>
        <v>Sep</v>
      </c>
    </row>
    <row r="1089" spans="1:10" x14ac:dyDescent="0.25">
      <c r="A1089" t="s">
        <v>1109</v>
      </c>
      <c r="B1089" t="s">
        <v>27</v>
      </c>
      <c r="C1089">
        <v>4</v>
      </c>
      <c r="D1089">
        <v>4</v>
      </c>
      <c r="E1089">
        <v>16</v>
      </c>
      <c r="F1089" t="s">
        <v>14</v>
      </c>
      <c r="G1089" t="s">
        <v>15</v>
      </c>
      <c r="H1089">
        <v>44931</v>
      </c>
      <c r="I1089" t="str">
        <f>TEXT(dirty_cafe_sales[[#This Row],[Transaction Date]],"ddd")</f>
        <v>Thu</v>
      </c>
      <c r="J1089" t="str">
        <f>TEXT(dirty_cafe_sales[[#This Row],[Transaction Date]],"mmm")</f>
        <v>Jan</v>
      </c>
    </row>
    <row r="1090" spans="1:10" hidden="1" x14ac:dyDescent="0.25">
      <c r="A1090" t="s">
        <v>1110</v>
      </c>
      <c r="B1090" t="s">
        <v>9</v>
      </c>
      <c r="C1090">
        <v>4</v>
      </c>
      <c r="D1090">
        <v>2</v>
      </c>
      <c r="E1090">
        <v>8</v>
      </c>
      <c r="F1090" t="s">
        <v>8343</v>
      </c>
      <c r="G1090" t="s">
        <v>15</v>
      </c>
      <c r="H1090">
        <v>44979</v>
      </c>
      <c r="I1090" t="str">
        <f>TEXT(dirty_cafe_sales[[#This Row],[Transaction Date]],"ddd")</f>
        <v>Wed</v>
      </c>
      <c r="J1090" t="str">
        <f>TEXT(dirty_cafe_sales[[#This Row],[Transaction Date]],"mmm")</f>
        <v>Feb</v>
      </c>
    </row>
    <row r="1091" spans="1:10" hidden="1" x14ac:dyDescent="0.25">
      <c r="A1091" t="s">
        <v>1111</v>
      </c>
      <c r="B1091" t="s">
        <v>13</v>
      </c>
      <c r="C1091">
        <v>4</v>
      </c>
      <c r="D1091">
        <v>3</v>
      </c>
      <c r="E1091">
        <v>12</v>
      </c>
      <c r="F1091" t="s">
        <v>22</v>
      </c>
      <c r="G1091" t="s">
        <v>11</v>
      </c>
      <c r="H1091">
        <v>45008</v>
      </c>
      <c r="I1091" t="str">
        <f>TEXT(dirty_cafe_sales[[#This Row],[Transaction Date]],"ddd")</f>
        <v>Thu</v>
      </c>
      <c r="J1091" t="str">
        <f>TEXT(dirty_cafe_sales[[#This Row],[Transaction Date]],"mmm")</f>
        <v>Mar</v>
      </c>
    </row>
    <row r="1092" spans="1:10" hidden="1" x14ac:dyDescent="0.25">
      <c r="A1092" t="s">
        <v>1112</v>
      </c>
      <c r="B1092" t="s">
        <v>27</v>
      </c>
      <c r="C1092">
        <v>3</v>
      </c>
      <c r="D1092">
        <v>4</v>
      </c>
      <c r="E1092">
        <v>12</v>
      </c>
      <c r="F1092" t="s">
        <v>10</v>
      </c>
      <c r="G1092" t="s">
        <v>8343</v>
      </c>
      <c r="H1092">
        <v>45050</v>
      </c>
      <c r="I1092" t="str">
        <f>TEXT(dirty_cafe_sales[[#This Row],[Transaction Date]],"ddd")</f>
        <v>Thu</v>
      </c>
      <c r="J1092" t="str">
        <f>TEXT(dirty_cafe_sales[[#This Row],[Transaction Date]],"mmm")</f>
        <v>May</v>
      </c>
    </row>
    <row r="1093" spans="1:10" hidden="1" x14ac:dyDescent="0.25">
      <c r="A1093" t="s">
        <v>1113</v>
      </c>
      <c r="B1093" t="s">
        <v>27</v>
      </c>
      <c r="C1093">
        <v>1</v>
      </c>
      <c r="D1093">
        <v>4</v>
      </c>
      <c r="E1093">
        <v>4</v>
      </c>
      <c r="F1093" t="s">
        <v>22</v>
      </c>
      <c r="G1093" t="s">
        <v>15</v>
      </c>
      <c r="H1093">
        <v>45070</v>
      </c>
      <c r="I1093" t="str">
        <f>TEXT(dirty_cafe_sales[[#This Row],[Transaction Date]],"ddd")</f>
        <v>Wed</v>
      </c>
      <c r="J1093" t="str">
        <f>TEXT(dirty_cafe_sales[[#This Row],[Transaction Date]],"mmm")</f>
        <v>May</v>
      </c>
    </row>
    <row r="1094" spans="1:10" hidden="1" x14ac:dyDescent="0.25">
      <c r="A1094" t="s">
        <v>1114</v>
      </c>
      <c r="B1094" t="s">
        <v>13</v>
      </c>
      <c r="C1094">
        <v>3</v>
      </c>
      <c r="D1094">
        <v>3</v>
      </c>
      <c r="E1094">
        <v>9</v>
      </c>
      <c r="F1094" t="s">
        <v>22</v>
      </c>
      <c r="G1094" t="s">
        <v>11</v>
      </c>
      <c r="H1094">
        <v>45169</v>
      </c>
      <c r="I1094" t="str">
        <f>TEXT(dirty_cafe_sales[[#This Row],[Transaction Date]],"ddd")</f>
        <v>Thu</v>
      </c>
      <c r="J1094" t="str">
        <f>TEXT(dirty_cafe_sales[[#This Row],[Transaction Date]],"mmm")</f>
        <v>Aug</v>
      </c>
    </row>
    <row r="1095" spans="1:10" hidden="1" x14ac:dyDescent="0.25">
      <c r="A1095" t="s">
        <v>1115</v>
      </c>
      <c r="B1095" t="s">
        <v>13</v>
      </c>
      <c r="C1095">
        <v>3</v>
      </c>
      <c r="D1095">
        <v>3</v>
      </c>
      <c r="E1095">
        <v>9</v>
      </c>
      <c r="F1095" t="s">
        <v>14</v>
      </c>
      <c r="G1095" t="s">
        <v>15</v>
      </c>
      <c r="H1095">
        <v>45140</v>
      </c>
      <c r="I1095" t="str">
        <f>TEXT(dirty_cafe_sales[[#This Row],[Transaction Date]],"ddd")</f>
        <v>Wed</v>
      </c>
      <c r="J1095" t="str">
        <f>TEXT(dirty_cafe_sales[[#This Row],[Transaction Date]],"mmm")</f>
        <v>Aug</v>
      </c>
    </row>
    <row r="1096" spans="1:10" hidden="1" x14ac:dyDescent="0.25">
      <c r="A1096" t="s">
        <v>1116</v>
      </c>
      <c r="B1096" t="s">
        <v>17</v>
      </c>
      <c r="C1096">
        <v>2</v>
      </c>
      <c r="D1096">
        <v>1</v>
      </c>
      <c r="E1096">
        <v>2</v>
      </c>
      <c r="F1096" t="s">
        <v>22</v>
      </c>
      <c r="G1096" t="s">
        <v>11</v>
      </c>
      <c r="H1096">
        <v>45220</v>
      </c>
      <c r="I1096" t="str">
        <f>TEXT(dirty_cafe_sales[[#This Row],[Transaction Date]],"ddd")</f>
        <v>Sat</v>
      </c>
      <c r="J1096" t="str">
        <f>TEXT(dirty_cafe_sales[[#This Row],[Transaction Date]],"mmm")</f>
        <v>Oct</v>
      </c>
    </row>
    <row r="1097" spans="1:10" hidden="1" x14ac:dyDescent="0.25">
      <c r="A1097" t="s">
        <v>1117</v>
      </c>
      <c r="B1097" t="s">
        <v>13</v>
      </c>
      <c r="C1097">
        <v>5</v>
      </c>
      <c r="D1097">
        <v>3</v>
      </c>
      <c r="E1097">
        <v>15</v>
      </c>
      <c r="F1097" t="s">
        <v>14</v>
      </c>
      <c r="G1097" t="s">
        <v>8343</v>
      </c>
      <c r="H1097">
        <v>45282</v>
      </c>
      <c r="I1097" t="str">
        <f>TEXT(dirty_cafe_sales[[#This Row],[Transaction Date]],"ddd")</f>
        <v>Fri</v>
      </c>
      <c r="J1097" t="str">
        <f>TEXT(dirty_cafe_sales[[#This Row],[Transaction Date]],"mmm")</f>
        <v>Dec</v>
      </c>
    </row>
    <row r="1098" spans="1:10" hidden="1" x14ac:dyDescent="0.25">
      <c r="A1098" t="s">
        <v>1118</v>
      </c>
      <c r="B1098" t="s">
        <v>17</v>
      </c>
      <c r="C1098">
        <v>3</v>
      </c>
      <c r="D1098">
        <v>1</v>
      </c>
      <c r="E1098">
        <v>3</v>
      </c>
      <c r="F1098" t="s">
        <v>22</v>
      </c>
      <c r="G1098" t="s">
        <v>8343</v>
      </c>
      <c r="H1098">
        <v>45280</v>
      </c>
      <c r="I1098" t="str">
        <f>TEXT(dirty_cafe_sales[[#This Row],[Transaction Date]],"ddd")</f>
        <v>Wed</v>
      </c>
      <c r="J1098" t="str">
        <f>TEXT(dirty_cafe_sales[[#This Row],[Transaction Date]],"mmm")</f>
        <v>Dec</v>
      </c>
    </row>
    <row r="1099" spans="1:10" hidden="1" x14ac:dyDescent="0.25">
      <c r="A1099" t="s">
        <v>1119</v>
      </c>
      <c r="B1099" t="s">
        <v>27</v>
      </c>
      <c r="C1099">
        <v>5</v>
      </c>
      <c r="D1099">
        <v>4</v>
      </c>
      <c r="E1099">
        <v>20</v>
      </c>
      <c r="F1099" t="s">
        <v>8343</v>
      </c>
      <c r="G1099" t="s">
        <v>15</v>
      </c>
      <c r="H1099">
        <v>45022</v>
      </c>
      <c r="I1099" t="str">
        <f>TEXT(dirty_cafe_sales[[#This Row],[Transaction Date]],"ddd")</f>
        <v>Thu</v>
      </c>
      <c r="J1099" t="str">
        <f>TEXT(dirty_cafe_sales[[#This Row],[Transaction Date]],"mmm")</f>
        <v>Apr</v>
      </c>
    </row>
    <row r="1100" spans="1:10" hidden="1" x14ac:dyDescent="0.25">
      <c r="A1100" t="s">
        <v>1120</v>
      </c>
      <c r="B1100" t="s">
        <v>36</v>
      </c>
      <c r="C1100">
        <v>1</v>
      </c>
      <c r="D1100">
        <v>3</v>
      </c>
      <c r="E1100">
        <v>3</v>
      </c>
      <c r="F1100" t="s">
        <v>22</v>
      </c>
      <c r="G1100" t="s">
        <v>11</v>
      </c>
      <c r="H1100">
        <v>45281</v>
      </c>
      <c r="I1100" t="str">
        <f>TEXT(dirty_cafe_sales[[#This Row],[Transaction Date]],"ddd")</f>
        <v>Thu</v>
      </c>
      <c r="J1100" t="str">
        <f>TEXT(dirty_cafe_sales[[#This Row],[Transaction Date]],"mmm")</f>
        <v>Dec</v>
      </c>
    </row>
    <row r="1101" spans="1:10" hidden="1" x14ac:dyDescent="0.25">
      <c r="A1101" t="s">
        <v>1121</v>
      </c>
      <c r="B1101" t="s">
        <v>36</v>
      </c>
      <c r="C1101">
        <v>5</v>
      </c>
      <c r="D1101">
        <v>3</v>
      </c>
      <c r="E1101">
        <v>15</v>
      </c>
      <c r="F1101" t="s">
        <v>10</v>
      </c>
      <c r="G1101" t="s">
        <v>8343</v>
      </c>
      <c r="H1101">
        <v>45185</v>
      </c>
      <c r="I1101" t="str">
        <f>TEXT(dirty_cafe_sales[[#This Row],[Transaction Date]],"ddd")</f>
        <v>Sat</v>
      </c>
      <c r="J1101" t="str">
        <f>TEXT(dirty_cafe_sales[[#This Row],[Transaction Date]],"mmm")</f>
        <v>Sep</v>
      </c>
    </row>
    <row r="1102" spans="1:10" hidden="1" x14ac:dyDescent="0.25">
      <c r="A1102" t="s">
        <v>1122</v>
      </c>
      <c r="B1102" t="s">
        <v>36</v>
      </c>
      <c r="C1102">
        <v>2</v>
      </c>
      <c r="D1102">
        <v>3</v>
      </c>
      <c r="E1102">
        <v>6</v>
      </c>
      <c r="F1102" t="s">
        <v>22</v>
      </c>
      <c r="G1102" t="s">
        <v>11</v>
      </c>
      <c r="H1102">
        <v>45153</v>
      </c>
      <c r="I1102" t="str">
        <f>TEXT(dirty_cafe_sales[[#This Row],[Transaction Date]],"ddd")</f>
        <v>Tue</v>
      </c>
      <c r="J1102" t="str">
        <f>TEXT(dirty_cafe_sales[[#This Row],[Transaction Date]],"mmm")</f>
        <v>Aug</v>
      </c>
    </row>
    <row r="1103" spans="1:10" hidden="1" x14ac:dyDescent="0.25">
      <c r="A1103" t="s">
        <v>1123</v>
      </c>
      <c r="B1103" t="s">
        <v>17</v>
      </c>
      <c r="C1103">
        <v>5</v>
      </c>
      <c r="D1103">
        <v>1</v>
      </c>
      <c r="E1103">
        <v>5</v>
      </c>
      <c r="F1103" t="s">
        <v>22</v>
      </c>
      <c r="G1103" t="s">
        <v>8343</v>
      </c>
      <c r="H1103">
        <v>45212</v>
      </c>
      <c r="I1103" t="str">
        <f>TEXT(dirty_cafe_sales[[#This Row],[Transaction Date]],"ddd")</f>
        <v>Fri</v>
      </c>
      <c r="J1103" t="str">
        <f>TEXT(dirty_cafe_sales[[#This Row],[Transaction Date]],"mmm")</f>
        <v>Oct</v>
      </c>
    </row>
    <row r="1104" spans="1:10" hidden="1" x14ac:dyDescent="0.25">
      <c r="A1104" t="s">
        <v>1124</v>
      </c>
      <c r="B1104" t="s">
        <v>13</v>
      </c>
      <c r="C1104">
        <v>3</v>
      </c>
      <c r="D1104">
        <v>3</v>
      </c>
      <c r="E1104">
        <v>9</v>
      </c>
      <c r="F1104" t="s">
        <v>22</v>
      </c>
      <c r="G1104" t="s">
        <v>8343</v>
      </c>
      <c r="H1104">
        <v>45054</v>
      </c>
      <c r="I1104" t="str">
        <f>TEXT(dirty_cafe_sales[[#This Row],[Transaction Date]],"ddd")</f>
        <v>Mon</v>
      </c>
      <c r="J1104" t="str">
        <f>TEXT(dirty_cafe_sales[[#This Row],[Transaction Date]],"mmm")</f>
        <v>May</v>
      </c>
    </row>
    <row r="1105" spans="1:10" hidden="1" x14ac:dyDescent="0.25">
      <c r="A1105" t="s">
        <v>1125</v>
      </c>
      <c r="B1105" t="s">
        <v>27</v>
      </c>
      <c r="C1105">
        <v>2</v>
      </c>
      <c r="D1105">
        <v>4</v>
      </c>
      <c r="E1105">
        <v>8</v>
      </c>
      <c r="F1105" t="s">
        <v>22</v>
      </c>
      <c r="G1105" t="s">
        <v>8343</v>
      </c>
      <c r="H1105">
        <v>45177</v>
      </c>
      <c r="I1105" t="str">
        <f>TEXT(dirty_cafe_sales[[#This Row],[Transaction Date]],"ddd")</f>
        <v>Fri</v>
      </c>
      <c r="J1105" t="str">
        <f>TEXT(dirty_cafe_sales[[#This Row],[Transaction Date]],"mmm")</f>
        <v>Sep</v>
      </c>
    </row>
    <row r="1106" spans="1:10" hidden="1" x14ac:dyDescent="0.25">
      <c r="A1106" t="s">
        <v>1126</v>
      </c>
      <c r="B1106" t="s">
        <v>27</v>
      </c>
      <c r="C1106">
        <v>5</v>
      </c>
      <c r="D1106">
        <v>4</v>
      </c>
      <c r="E1106">
        <v>20</v>
      </c>
      <c r="F1106" t="s">
        <v>22</v>
      </c>
      <c r="G1106" t="s">
        <v>11</v>
      </c>
      <c r="H1106">
        <v>45243</v>
      </c>
      <c r="I1106" t="str">
        <f>TEXT(dirty_cafe_sales[[#This Row],[Transaction Date]],"ddd")</f>
        <v>Mon</v>
      </c>
      <c r="J1106" t="str">
        <f>TEXT(dirty_cafe_sales[[#This Row],[Transaction Date]],"mmm")</f>
        <v>Nov</v>
      </c>
    </row>
    <row r="1107" spans="1:10" hidden="1" x14ac:dyDescent="0.25">
      <c r="A1107" t="s">
        <v>1127</v>
      </c>
      <c r="B1107" t="s">
        <v>9</v>
      </c>
      <c r="C1107">
        <v>5</v>
      </c>
      <c r="D1107">
        <v>2</v>
      </c>
      <c r="E1107">
        <v>10</v>
      </c>
      <c r="F1107" t="s">
        <v>8343</v>
      </c>
      <c r="G1107" t="s">
        <v>8343</v>
      </c>
      <c r="H1107">
        <v>45152</v>
      </c>
      <c r="I1107" t="str">
        <f>TEXT(dirty_cafe_sales[[#This Row],[Transaction Date]],"ddd")</f>
        <v>Mon</v>
      </c>
      <c r="J1107" t="str">
        <f>TEXT(dirty_cafe_sales[[#This Row],[Transaction Date]],"mmm")</f>
        <v>Aug</v>
      </c>
    </row>
    <row r="1108" spans="1:10" hidden="1" x14ac:dyDescent="0.25">
      <c r="A1108" t="s">
        <v>1128</v>
      </c>
      <c r="B1108" t="s">
        <v>20</v>
      </c>
      <c r="C1108">
        <v>4</v>
      </c>
      <c r="D1108">
        <v>4</v>
      </c>
      <c r="E1108">
        <v>16</v>
      </c>
      <c r="F1108" t="s">
        <v>8343</v>
      </c>
      <c r="G1108" t="s">
        <v>11</v>
      </c>
      <c r="H1108">
        <v>45035</v>
      </c>
      <c r="I1108" t="str">
        <f>TEXT(dirty_cafe_sales[[#This Row],[Transaction Date]],"ddd")</f>
        <v>Wed</v>
      </c>
      <c r="J1108" t="str">
        <f>TEXT(dirty_cafe_sales[[#This Row],[Transaction Date]],"mmm")</f>
        <v>Apr</v>
      </c>
    </row>
    <row r="1109" spans="1:10" hidden="1" x14ac:dyDescent="0.25">
      <c r="A1109" t="s">
        <v>1129</v>
      </c>
      <c r="B1109" t="s">
        <v>20</v>
      </c>
      <c r="C1109">
        <v>2</v>
      </c>
      <c r="D1109">
        <v>2</v>
      </c>
      <c r="E1109">
        <v>4</v>
      </c>
      <c r="F1109" t="s">
        <v>10</v>
      </c>
      <c r="G1109" t="s">
        <v>11</v>
      </c>
      <c r="H1109">
        <v>44973</v>
      </c>
      <c r="I1109" t="str">
        <f>TEXT(dirty_cafe_sales[[#This Row],[Transaction Date]],"ddd")</f>
        <v>Thu</v>
      </c>
      <c r="J1109" t="str">
        <f>TEXT(dirty_cafe_sales[[#This Row],[Transaction Date]],"mmm")</f>
        <v>Feb</v>
      </c>
    </row>
    <row r="1110" spans="1:10" hidden="1" x14ac:dyDescent="0.25">
      <c r="A1110" t="s">
        <v>1130</v>
      </c>
      <c r="B1110" t="s">
        <v>9</v>
      </c>
      <c r="C1110">
        <v>5</v>
      </c>
      <c r="D1110">
        <v>2</v>
      </c>
      <c r="E1110">
        <v>10</v>
      </c>
      <c r="F1110" t="s">
        <v>8343</v>
      </c>
      <c r="G1110" t="s">
        <v>11</v>
      </c>
      <c r="H1110">
        <v>45021</v>
      </c>
      <c r="I1110" t="str">
        <f>TEXT(dirty_cafe_sales[[#This Row],[Transaction Date]],"ddd")</f>
        <v>Wed</v>
      </c>
      <c r="J1110" t="str">
        <f>TEXT(dirty_cafe_sales[[#This Row],[Transaction Date]],"mmm")</f>
        <v>Apr</v>
      </c>
    </row>
    <row r="1111" spans="1:10" hidden="1" x14ac:dyDescent="0.25">
      <c r="A1111" t="s">
        <v>1131</v>
      </c>
      <c r="B1111" t="s">
        <v>27</v>
      </c>
      <c r="C1111">
        <v>5</v>
      </c>
      <c r="D1111">
        <v>4</v>
      </c>
      <c r="E1111">
        <v>20</v>
      </c>
      <c r="F1111" t="s">
        <v>10</v>
      </c>
      <c r="G1111" t="s">
        <v>15</v>
      </c>
      <c r="H1111">
        <v>45083</v>
      </c>
      <c r="I1111" t="str">
        <f>TEXT(dirty_cafe_sales[[#This Row],[Transaction Date]],"ddd")</f>
        <v>Tue</v>
      </c>
      <c r="J1111" t="str">
        <f>TEXT(dirty_cafe_sales[[#This Row],[Transaction Date]],"mmm")</f>
        <v>Jun</v>
      </c>
    </row>
    <row r="1112" spans="1:10" hidden="1" x14ac:dyDescent="0.25">
      <c r="A1112" t="s">
        <v>1132</v>
      </c>
      <c r="B1112" t="s">
        <v>24</v>
      </c>
      <c r="C1112">
        <v>1</v>
      </c>
      <c r="D1112">
        <v>4</v>
      </c>
      <c r="E1112">
        <v>4</v>
      </c>
      <c r="F1112" t="s">
        <v>14</v>
      </c>
      <c r="G1112" t="s">
        <v>8343</v>
      </c>
      <c r="H1112">
        <v>45139</v>
      </c>
      <c r="I1112" t="str">
        <f>TEXT(dirty_cafe_sales[[#This Row],[Transaction Date]],"ddd")</f>
        <v>Tue</v>
      </c>
      <c r="J1112" t="str">
        <f>TEXT(dirty_cafe_sales[[#This Row],[Transaction Date]],"mmm")</f>
        <v>Aug</v>
      </c>
    </row>
    <row r="1113" spans="1:10" hidden="1" x14ac:dyDescent="0.25">
      <c r="A1113" t="s">
        <v>1133</v>
      </c>
      <c r="B1113" t="s">
        <v>58</v>
      </c>
      <c r="C1113">
        <v>5</v>
      </c>
      <c r="D1113">
        <v>1.5</v>
      </c>
      <c r="E1113">
        <v>7.5</v>
      </c>
      <c r="F1113" t="s">
        <v>8343</v>
      </c>
      <c r="G1113" t="s">
        <v>8343</v>
      </c>
      <c r="H1113">
        <v>45259</v>
      </c>
      <c r="I1113" t="str">
        <f>TEXT(dirty_cafe_sales[[#This Row],[Transaction Date]],"ddd")</f>
        <v>Wed</v>
      </c>
      <c r="J1113" t="str">
        <f>TEXT(dirty_cafe_sales[[#This Row],[Transaction Date]],"mmm")</f>
        <v>Nov</v>
      </c>
    </row>
    <row r="1114" spans="1:10" hidden="1" x14ac:dyDescent="0.25">
      <c r="A1114" t="s">
        <v>1134</v>
      </c>
      <c r="B1114" t="s">
        <v>24</v>
      </c>
      <c r="C1114">
        <v>2</v>
      </c>
      <c r="D1114">
        <v>4</v>
      </c>
      <c r="E1114">
        <v>8</v>
      </c>
      <c r="F1114" t="s">
        <v>8343</v>
      </c>
      <c r="G1114" t="s">
        <v>8343</v>
      </c>
      <c r="H1114">
        <v>45124</v>
      </c>
      <c r="I1114" t="str">
        <f>TEXT(dirty_cafe_sales[[#This Row],[Transaction Date]],"ddd")</f>
        <v>Mon</v>
      </c>
      <c r="J1114" t="str">
        <f>TEXT(dirty_cafe_sales[[#This Row],[Transaction Date]],"mmm")</f>
        <v>Jul</v>
      </c>
    </row>
    <row r="1115" spans="1:10" hidden="1" x14ac:dyDescent="0.25">
      <c r="A1115" t="s">
        <v>1135</v>
      </c>
      <c r="B1115" t="s">
        <v>20</v>
      </c>
      <c r="C1115">
        <v>2</v>
      </c>
      <c r="D1115">
        <v>1.5</v>
      </c>
      <c r="E1115">
        <v>3</v>
      </c>
      <c r="F1115" t="s">
        <v>8343</v>
      </c>
      <c r="G1115" t="s">
        <v>8343</v>
      </c>
      <c r="H1115">
        <v>45064</v>
      </c>
      <c r="I1115" t="str">
        <f>TEXT(dirty_cafe_sales[[#This Row],[Transaction Date]],"ddd")</f>
        <v>Thu</v>
      </c>
      <c r="J1115" t="str">
        <f>TEXT(dirty_cafe_sales[[#This Row],[Transaction Date]],"mmm")</f>
        <v>May</v>
      </c>
    </row>
    <row r="1116" spans="1:10" hidden="1" x14ac:dyDescent="0.25">
      <c r="A1116" t="s">
        <v>1136</v>
      </c>
      <c r="B1116" t="s">
        <v>13</v>
      </c>
      <c r="C1116">
        <v>2</v>
      </c>
      <c r="D1116">
        <v>3</v>
      </c>
      <c r="E1116">
        <v>6</v>
      </c>
      <c r="F1116" t="s">
        <v>8343</v>
      </c>
      <c r="G1116" t="s">
        <v>8343</v>
      </c>
      <c r="H1116">
        <v>45172</v>
      </c>
      <c r="I1116" t="str">
        <f>TEXT(dirty_cafe_sales[[#This Row],[Transaction Date]],"ddd")</f>
        <v>Sun</v>
      </c>
      <c r="J1116" t="str">
        <f>TEXT(dirty_cafe_sales[[#This Row],[Transaction Date]],"mmm")</f>
        <v>Sep</v>
      </c>
    </row>
    <row r="1117" spans="1:10" hidden="1" x14ac:dyDescent="0.25">
      <c r="A1117" t="s">
        <v>1137</v>
      </c>
      <c r="B1117" t="s">
        <v>27</v>
      </c>
      <c r="C1117">
        <v>5</v>
      </c>
      <c r="D1117">
        <v>4</v>
      </c>
      <c r="E1117">
        <v>20</v>
      </c>
      <c r="F1117" t="s">
        <v>8343</v>
      </c>
      <c r="G1117" t="s">
        <v>11</v>
      </c>
      <c r="H1117">
        <v>45048</v>
      </c>
      <c r="I1117" t="str">
        <f>TEXT(dirty_cafe_sales[[#This Row],[Transaction Date]],"ddd")</f>
        <v>Tue</v>
      </c>
      <c r="J1117" t="str">
        <f>TEXT(dirty_cafe_sales[[#This Row],[Transaction Date]],"mmm")</f>
        <v>May</v>
      </c>
    </row>
    <row r="1118" spans="1:10" hidden="1" x14ac:dyDescent="0.25">
      <c r="A1118" t="s">
        <v>1138</v>
      </c>
      <c r="B1118" t="s">
        <v>17</v>
      </c>
      <c r="C1118">
        <v>1</v>
      </c>
      <c r="D1118">
        <v>1</v>
      </c>
      <c r="E1118">
        <v>1</v>
      </c>
      <c r="F1118" t="s">
        <v>8343</v>
      </c>
      <c r="G1118" t="s">
        <v>15</v>
      </c>
      <c r="H1118">
        <v>45233</v>
      </c>
      <c r="I1118" t="str">
        <f>TEXT(dirty_cafe_sales[[#This Row],[Transaction Date]],"ddd")</f>
        <v>Fri</v>
      </c>
      <c r="J1118" t="str">
        <f>TEXT(dirty_cafe_sales[[#This Row],[Transaction Date]],"mmm")</f>
        <v>Nov</v>
      </c>
    </row>
    <row r="1119" spans="1:10" hidden="1" x14ac:dyDescent="0.25">
      <c r="A1119" t="s">
        <v>1139</v>
      </c>
      <c r="B1119" t="s">
        <v>36</v>
      </c>
      <c r="C1119">
        <v>2</v>
      </c>
      <c r="D1119">
        <v>3</v>
      </c>
      <c r="E1119">
        <v>6</v>
      </c>
      <c r="F1119" t="s">
        <v>14</v>
      </c>
      <c r="G1119" t="s">
        <v>11</v>
      </c>
      <c r="H1119">
        <v>44964</v>
      </c>
      <c r="I1119" t="str">
        <f>TEXT(dirty_cafe_sales[[#This Row],[Transaction Date]],"ddd")</f>
        <v>Tue</v>
      </c>
      <c r="J1119" t="str">
        <f>TEXT(dirty_cafe_sales[[#This Row],[Transaction Date]],"mmm")</f>
        <v>Feb</v>
      </c>
    </row>
    <row r="1120" spans="1:10" x14ac:dyDescent="0.25">
      <c r="A1120" t="s">
        <v>1140</v>
      </c>
      <c r="B1120" t="s">
        <v>27</v>
      </c>
      <c r="C1120">
        <v>4</v>
      </c>
      <c r="D1120">
        <v>4</v>
      </c>
      <c r="E1120">
        <v>16</v>
      </c>
      <c r="F1120" t="s">
        <v>22</v>
      </c>
      <c r="G1120" t="s">
        <v>8343</v>
      </c>
      <c r="H1120">
        <v>44941</v>
      </c>
      <c r="I1120" t="str">
        <f>TEXT(dirty_cafe_sales[[#This Row],[Transaction Date]],"ddd")</f>
        <v>Sun</v>
      </c>
      <c r="J1120" t="str">
        <f>TEXT(dirty_cafe_sales[[#This Row],[Transaction Date]],"mmm")</f>
        <v>Jan</v>
      </c>
    </row>
    <row r="1121" spans="1:10" hidden="1" x14ac:dyDescent="0.25">
      <c r="A1121" t="s">
        <v>1141</v>
      </c>
      <c r="B1121" t="s">
        <v>36</v>
      </c>
      <c r="C1121">
        <v>1</v>
      </c>
      <c r="D1121">
        <v>3</v>
      </c>
      <c r="E1121">
        <v>3</v>
      </c>
      <c r="F1121" t="s">
        <v>14</v>
      </c>
      <c r="G1121" t="s">
        <v>15</v>
      </c>
      <c r="H1121">
        <v>45126</v>
      </c>
      <c r="I1121" t="str">
        <f>TEXT(dirty_cafe_sales[[#This Row],[Transaction Date]],"ddd")</f>
        <v>Wed</v>
      </c>
      <c r="J1121" t="str">
        <f>TEXT(dirty_cafe_sales[[#This Row],[Transaction Date]],"mmm")</f>
        <v>Jul</v>
      </c>
    </row>
    <row r="1122" spans="1:10" x14ac:dyDescent="0.25">
      <c r="A1122" t="s">
        <v>1142</v>
      </c>
      <c r="B1122" t="s">
        <v>58</v>
      </c>
      <c r="C1122">
        <v>5</v>
      </c>
      <c r="D1122">
        <v>1.5</v>
      </c>
      <c r="E1122">
        <v>7.5</v>
      </c>
      <c r="F1122" t="s">
        <v>22</v>
      </c>
      <c r="G1122" t="s">
        <v>8343</v>
      </c>
      <c r="H1122">
        <v>44946</v>
      </c>
      <c r="I1122" t="str">
        <f>TEXT(dirty_cafe_sales[[#This Row],[Transaction Date]],"ddd")</f>
        <v>Fri</v>
      </c>
      <c r="J1122" t="str">
        <f>TEXT(dirty_cafe_sales[[#This Row],[Transaction Date]],"mmm")</f>
        <v>Jan</v>
      </c>
    </row>
    <row r="1123" spans="1:10" hidden="1" x14ac:dyDescent="0.25">
      <c r="A1123" t="s">
        <v>1143</v>
      </c>
      <c r="B1123" t="s">
        <v>58</v>
      </c>
      <c r="C1123">
        <v>2</v>
      </c>
      <c r="D1123">
        <v>1.5</v>
      </c>
      <c r="E1123">
        <v>3</v>
      </c>
      <c r="F1123" t="s">
        <v>10</v>
      </c>
      <c r="G1123" t="s">
        <v>11</v>
      </c>
      <c r="H1123">
        <v>45125</v>
      </c>
      <c r="I1123" t="str">
        <f>TEXT(dirty_cafe_sales[[#This Row],[Transaction Date]],"ddd")</f>
        <v>Tue</v>
      </c>
      <c r="J1123" t="str">
        <f>TEXT(dirty_cafe_sales[[#This Row],[Transaction Date]],"mmm")</f>
        <v>Jul</v>
      </c>
    </row>
    <row r="1124" spans="1:10" hidden="1" x14ac:dyDescent="0.25">
      <c r="A1124" t="s">
        <v>1144</v>
      </c>
      <c r="B1124" t="s">
        <v>27</v>
      </c>
      <c r="C1124">
        <v>5</v>
      </c>
      <c r="D1124">
        <v>4</v>
      </c>
      <c r="E1124">
        <v>20</v>
      </c>
      <c r="F1124" t="s">
        <v>10</v>
      </c>
      <c r="G1124" t="s">
        <v>8343</v>
      </c>
      <c r="H1124">
        <v>45017</v>
      </c>
      <c r="I1124" t="str">
        <f>TEXT(dirty_cafe_sales[[#This Row],[Transaction Date]],"ddd")</f>
        <v>Sat</v>
      </c>
      <c r="J1124" t="str">
        <f>TEXT(dirty_cafe_sales[[#This Row],[Transaction Date]],"mmm")</f>
        <v>Apr</v>
      </c>
    </row>
    <row r="1125" spans="1:10" x14ac:dyDescent="0.25">
      <c r="A1125" t="s">
        <v>1145</v>
      </c>
      <c r="B1125" t="s">
        <v>58</v>
      </c>
      <c r="C1125">
        <v>4</v>
      </c>
      <c r="D1125">
        <v>1.5</v>
      </c>
      <c r="E1125">
        <v>6</v>
      </c>
      <c r="F1125" t="s">
        <v>22</v>
      </c>
      <c r="G1125" t="s">
        <v>11</v>
      </c>
      <c r="H1125">
        <v>44953</v>
      </c>
      <c r="I1125" t="str">
        <f>TEXT(dirty_cafe_sales[[#This Row],[Transaction Date]],"ddd")</f>
        <v>Fri</v>
      </c>
      <c r="J1125" t="str">
        <f>TEXT(dirty_cafe_sales[[#This Row],[Transaction Date]],"mmm")</f>
        <v>Jan</v>
      </c>
    </row>
    <row r="1126" spans="1:10" x14ac:dyDescent="0.25">
      <c r="A1126" t="s">
        <v>1146</v>
      </c>
      <c r="B1126" t="s">
        <v>17</v>
      </c>
      <c r="C1126">
        <v>3</v>
      </c>
      <c r="D1126">
        <v>1</v>
      </c>
      <c r="E1126">
        <v>3</v>
      </c>
      <c r="F1126" t="s">
        <v>14</v>
      </c>
      <c r="G1126" t="s">
        <v>8343</v>
      </c>
      <c r="H1126">
        <v>44945</v>
      </c>
      <c r="I1126" t="str">
        <f>TEXT(dirty_cafe_sales[[#This Row],[Transaction Date]],"ddd")</f>
        <v>Thu</v>
      </c>
      <c r="J1126" t="str">
        <f>TEXT(dirty_cafe_sales[[#This Row],[Transaction Date]],"mmm")</f>
        <v>Jan</v>
      </c>
    </row>
    <row r="1127" spans="1:10" hidden="1" x14ac:dyDescent="0.25">
      <c r="A1127" t="s">
        <v>1147</v>
      </c>
      <c r="B1127" t="s">
        <v>36</v>
      </c>
      <c r="C1127">
        <v>1</v>
      </c>
      <c r="D1127">
        <v>3</v>
      </c>
      <c r="E1127">
        <v>3</v>
      </c>
      <c r="F1127" t="s">
        <v>8343</v>
      </c>
      <c r="G1127" t="s">
        <v>11</v>
      </c>
      <c r="H1127">
        <v>45194</v>
      </c>
      <c r="I1127" t="str">
        <f>TEXT(dirty_cafe_sales[[#This Row],[Transaction Date]],"ddd")</f>
        <v>Mon</v>
      </c>
      <c r="J1127" t="str">
        <f>TEXT(dirty_cafe_sales[[#This Row],[Transaction Date]],"mmm")</f>
        <v>Sep</v>
      </c>
    </row>
    <row r="1128" spans="1:10" hidden="1" x14ac:dyDescent="0.25">
      <c r="A1128" t="s">
        <v>1148</v>
      </c>
      <c r="B1128" t="s">
        <v>19</v>
      </c>
      <c r="C1128">
        <v>1</v>
      </c>
      <c r="D1128">
        <v>5</v>
      </c>
      <c r="E1128">
        <v>5</v>
      </c>
      <c r="F1128" t="s">
        <v>22</v>
      </c>
      <c r="G1128" t="s">
        <v>8343</v>
      </c>
      <c r="H1128">
        <v>45222</v>
      </c>
      <c r="I1128" t="str">
        <f>TEXT(dirty_cafe_sales[[#This Row],[Transaction Date]],"ddd")</f>
        <v>Mon</v>
      </c>
      <c r="J1128" t="str">
        <f>TEXT(dirty_cafe_sales[[#This Row],[Transaction Date]],"mmm")</f>
        <v>Oct</v>
      </c>
    </row>
    <row r="1129" spans="1:10" hidden="1" x14ac:dyDescent="0.25">
      <c r="A1129" t="s">
        <v>1149</v>
      </c>
      <c r="B1129" t="s">
        <v>13</v>
      </c>
      <c r="C1129">
        <v>1</v>
      </c>
      <c r="D1129">
        <v>3</v>
      </c>
      <c r="E1129">
        <v>3</v>
      </c>
      <c r="F1129" t="s">
        <v>10</v>
      </c>
      <c r="G1129" t="s">
        <v>11</v>
      </c>
      <c r="H1129">
        <v>44989</v>
      </c>
      <c r="I1129" t="str">
        <f>TEXT(dirty_cafe_sales[[#This Row],[Transaction Date]],"ddd")</f>
        <v>Sat</v>
      </c>
      <c r="J1129" t="str">
        <f>TEXT(dirty_cafe_sales[[#This Row],[Transaction Date]],"mmm")</f>
        <v>Mar</v>
      </c>
    </row>
    <row r="1130" spans="1:10" hidden="1" x14ac:dyDescent="0.25">
      <c r="A1130" t="s">
        <v>1150</v>
      </c>
      <c r="B1130" t="s">
        <v>27</v>
      </c>
      <c r="C1130">
        <v>2</v>
      </c>
      <c r="D1130">
        <v>4</v>
      </c>
      <c r="E1130">
        <v>8</v>
      </c>
      <c r="F1130" t="s">
        <v>8343</v>
      </c>
      <c r="G1130" t="s">
        <v>11</v>
      </c>
      <c r="H1130">
        <v>45006</v>
      </c>
      <c r="I1130" t="str">
        <f>TEXT(dirty_cafe_sales[[#This Row],[Transaction Date]],"ddd")</f>
        <v>Tue</v>
      </c>
      <c r="J1130" t="str">
        <f>TEXT(dirty_cafe_sales[[#This Row],[Transaction Date]],"mmm")</f>
        <v>Mar</v>
      </c>
    </row>
    <row r="1131" spans="1:10" hidden="1" x14ac:dyDescent="0.25">
      <c r="A1131" t="s">
        <v>1151</v>
      </c>
      <c r="B1131" t="s">
        <v>20</v>
      </c>
      <c r="C1131">
        <v>5</v>
      </c>
      <c r="D1131">
        <v>1.5</v>
      </c>
      <c r="E1131">
        <v>7.5</v>
      </c>
      <c r="F1131" t="s">
        <v>10</v>
      </c>
      <c r="G1131" t="s">
        <v>11</v>
      </c>
      <c r="H1131">
        <v>45095</v>
      </c>
      <c r="I1131" t="str">
        <f>TEXT(dirty_cafe_sales[[#This Row],[Transaction Date]],"ddd")</f>
        <v>Sun</v>
      </c>
      <c r="J1131" t="str">
        <f>TEXT(dirty_cafe_sales[[#This Row],[Transaction Date]],"mmm")</f>
        <v>Jun</v>
      </c>
    </row>
    <row r="1132" spans="1:10" hidden="1" x14ac:dyDescent="0.25">
      <c r="A1132" t="s">
        <v>1152</v>
      </c>
      <c r="B1132" t="s">
        <v>17</v>
      </c>
      <c r="C1132">
        <v>4</v>
      </c>
      <c r="D1132">
        <v>1</v>
      </c>
      <c r="E1132">
        <v>4</v>
      </c>
      <c r="F1132" t="s">
        <v>10</v>
      </c>
      <c r="G1132" t="s">
        <v>11</v>
      </c>
      <c r="H1132">
        <v>44958</v>
      </c>
      <c r="I1132" t="str">
        <f>TEXT(dirty_cafe_sales[[#This Row],[Transaction Date]],"ddd")</f>
        <v>Wed</v>
      </c>
      <c r="J1132" t="str">
        <f>TEXT(dirty_cafe_sales[[#This Row],[Transaction Date]],"mmm")</f>
        <v>Feb</v>
      </c>
    </row>
    <row r="1133" spans="1:10" hidden="1" x14ac:dyDescent="0.25">
      <c r="A1133" t="s">
        <v>1153</v>
      </c>
      <c r="B1133" t="s">
        <v>9</v>
      </c>
      <c r="C1133">
        <v>2</v>
      </c>
      <c r="D1133">
        <v>2</v>
      </c>
      <c r="E1133">
        <v>4</v>
      </c>
      <c r="F1133" t="s">
        <v>8343</v>
      </c>
      <c r="G1133" t="s">
        <v>11</v>
      </c>
      <c r="H1133">
        <v>44981</v>
      </c>
      <c r="I1133" t="str">
        <f>TEXT(dirty_cafe_sales[[#This Row],[Transaction Date]],"ddd")</f>
        <v>Fri</v>
      </c>
      <c r="J1133" t="str">
        <f>TEXT(dirty_cafe_sales[[#This Row],[Transaction Date]],"mmm")</f>
        <v>Feb</v>
      </c>
    </row>
    <row r="1134" spans="1:10" hidden="1" x14ac:dyDescent="0.25">
      <c r="A1134" t="s">
        <v>1154</v>
      </c>
      <c r="B1134" t="s">
        <v>24</v>
      </c>
      <c r="C1134">
        <v>4</v>
      </c>
      <c r="D1134">
        <v>4</v>
      </c>
      <c r="E1134">
        <v>16</v>
      </c>
      <c r="F1134" t="s">
        <v>14</v>
      </c>
      <c r="G1134" t="s">
        <v>11</v>
      </c>
      <c r="H1134">
        <v>45275</v>
      </c>
      <c r="I1134" t="str">
        <f>TEXT(dirty_cafe_sales[[#This Row],[Transaction Date]],"ddd")</f>
        <v>Fri</v>
      </c>
      <c r="J1134" t="str">
        <f>TEXT(dirty_cafe_sales[[#This Row],[Transaction Date]],"mmm")</f>
        <v>Dec</v>
      </c>
    </row>
    <row r="1135" spans="1:10" hidden="1" x14ac:dyDescent="0.25">
      <c r="A1135" t="s">
        <v>1155</v>
      </c>
      <c r="B1135" t="s">
        <v>13</v>
      </c>
      <c r="C1135">
        <v>1</v>
      </c>
      <c r="D1135">
        <v>3</v>
      </c>
      <c r="E1135">
        <v>3</v>
      </c>
      <c r="F1135" t="s">
        <v>10</v>
      </c>
      <c r="G1135" t="s">
        <v>11</v>
      </c>
      <c r="H1135">
        <v>45208</v>
      </c>
      <c r="I1135" t="str">
        <f>TEXT(dirty_cafe_sales[[#This Row],[Transaction Date]],"ddd")</f>
        <v>Mon</v>
      </c>
      <c r="J1135" t="str">
        <f>TEXT(dirty_cafe_sales[[#This Row],[Transaction Date]],"mmm")</f>
        <v>Oct</v>
      </c>
    </row>
    <row r="1136" spans="1:10" hidden="1" x14ac:dyDescent="0.25">
      <c r="A1136" t="s">
        <v>1156</v>
      </c>
      <c r="B1136" t="s">
        <v>58</v>
      </c>
      <c r="C1136">
        <v>5</v>
      </c>
      <c r="D1136">
        <v>1.5</v>
      </c>
      <c r="E1136">
        <v>7.5</v>
      </c>
      <c r="F1136" t="s">
        <v>8343</v>
      </c>
      <c r="G1136" t="s">
        <v>8343</v>
      </c>
      <c r="H1136">
        <v>45285</v>
      </c>
      <c r="I1136" t="str">
        <f>TEXT(dirty_cafe_sales[[#This Row],[Transaction Date]],"ddd")</f>
        <v>Mon</v>
      </c>
      <c r="J1136" t="str">
        <f>TEXT(dirty_cafe_sales[[#This Row],[Transaction Date]],"mmm")</f>
        <v>Dec</v>
      </c>
    </row>
    <row r="1137" spans="1:10" hidden="1" x14ac:dyDescent="0.25">
      <c r="A1137" t="s">
        <v>1157</v>
      </c>
      <c r="B1137" t="s">
        <v>58</v>
      </c>
      <c r="C1137">
        <v>5</v>
      </c>
      <c r="D1137">
        <v>1.5</v>
      </c>
      <c r="E1137">
        <v>7.5</v>
      </c>
      <c r="F1137" t="s">
        <v>22</v>
      </c>
      <c r="G1137" t="s">
        <v>11</v>
      </c>
      <c r="H1137">
        <v>45029</v>
      </c>
      <c r="I1137" t="str">
        <f>TEXT(dirty_cafe_sales[[#This Row],[Transaction Date]],"ddd")</f>
        <v>Thu</v>
      </c>
      <c r="J1137" t="str">
        <f>TEXT(dirty_cafe_sales[[#This Row],[Transaction Date]],"mmm")</f>
        <v>Apr</v>
      </c>
    </row>
    <row r="1138" spans="1:10" hidden="1" x14ac:dyDescent="0.25">
      <c r="A1138" t="s">
        <v>1158</v>
      </c>
      <c r="B1138" t="s">
        <v>19</v>
      </c>
      <c r="C1138">
        <v>2</v>
      </c>
      <c r="D1138">
        <v>5</v>
      </c>
      <c r="E1138">
        <v>10</v>
      </c>
      <c r="F1138" t="s">
        <v>22</v>
      </c>
      <c r="G1138" t="s">
        <v>8343</v>
      </c>
      <c r="H1138">
        <v>44984</v>
      </c>
      <c r="I1138" t="str">
        <f>TEXT(dirty_cafe_sales[[#This Row],[Transaction Date]],"ddd")</f>
        <v>Mon</v>
      </c>
      <c r="J1138" t="str">
        <f>TEXT(dirty_cafe_sales[[#This Row],[Transaction Date]],"mmm")</f>
        <v>Feb</v>
      </c>
    </row>
    <row r="1139" spans="1:10" hidden="1" x14ac:dyDescent="0.25">
      <c r="A1139" t="s">
        <v>1159</v>
      </c>
      <c r="B1139" t="s">
        <v>19</v>
      </c>
      <c r="C1139">
        <v>2</v>
      </c>
      <c r="D1139">
        <v>5</v>
      </c>
      <c r="E1139">
        <v>10</v>
      </c>
      <c r="F1139" t="s">
        <v>10</v>
      </c>
      <c r="G1139" t="s">
        <v>11</v>
      </c>
      <c r="H1139">
        <v>45278</v>
      </c>
      <c r="I1139" t="str">
        <f>TEXT(dirty_cafe_sales[[#This Row],[Transaction Date]],"ddd")</f>
        <v>Mon</v>
      </c>
      <c r="J1139" t="str">
        <f>TEXT(dirty_cafe_sales[[#This Row],[Transaction Date]],"mmm")</f>
        <v>Dec</v>
      </c>
    </row>
    <row r="1140" spans="1:10" hidden="1" x14ac:dyDescent="0.25">
      <c r="A1140" t="s">
        <v>1160</v>
      </c>
      <c r="B1140" t="s">
        <v>13</v>
      </c>
      <c r="C1140">
        <v>3</v>
      </c>
      <c r="D1140">
        <v>3</v>
      </c>
      <c r="E1140">
        <v>9</v>
      </c>
      <c r="F1140" t="s">
        <v>8343</v>
      </c>
      <c r="G1140" t="s">
        <v>8343</v>
      </c>
      <c r="H1140">
        <v>45120</v>
      </c>
      <c r="I1140" t="str">
        <f>TEXT(dirty_cafe_sales[[#This Row],[Transaction Date]],"ddd")</f>
        <v>Thu</v>
      </c>
      <c r="J1140" t="str">
        <f>TEXT(dirty_cafe_sales[[#This Row],[Transaction Date]],"mmm")</f>
        <v>Jul</v>
      </c>
    </row>
    <row r="1141" spans="1:10" hidden="1" x14ac:dyDescent="0.25">
      <c r="A1141" t="s">
        <v>1161</v>
      </c>
      <c r="B1141" t="s">
        <v>13</v>
      </c>
      <c r="C1141">
        <v>2</v>
      </c>
      <c r="D1141">
        <v>3</v>
      </c>
      <c r="E1141">
        <v>6</v>
      </c>
      <c r="F1141" t="s">
        <v>10</v>
      </c>
      <c r="G1141" t="s">
        <v>15</v>
      </c>
      <c r="H1141">
        <v>45144</v>
      </c>
      <c r="I1141" t="str">
        <f>TEXT(dirty_cafe_sales[[#This Row],[Transaction Date]],"ddd")</f>
        <v>Sun</v>
      </c>
      <c r="J1141" t="str">
        <f>TEXT(dirty_cafe_sales[[#This Row],[Transaction Date]],"mmm")</f>
        <v>Aug</v>
      </c>
    </row>
    <row r="1142" spans="1:10" hidden="1" x14ac:dyDescent="0.25">
      <c r="A1142" t="s">
        <v>1162</v>
      </c>
      <c r="B1142" t="s">
        <v>20</v>
      </c>
      <c r="C1142">
        <v>4</v>
      </c>
      <c r="D1142">
        <v>3</v>
      </c>
      <c r="E1142">
        <v>12</v>
      </c>
      <c r="F1142" t="s">
        <v>22</v>
      </c>
      <c r="G1142" t="s">
        <v>11</v>
      </c>
      <c r="H1142">
        <v>45192</v>
      </c>
      <c r="I1142" t="str">
        <f>TEXT(dirty_cafe_sales[[#This Row],[Transaction Date]],"ddd")</f>
        <v>Sat</v>
      </c>
      <c r="J1142" t="str">
        <f>TEXT(dirty_cafe_sales[[#This Row],[Transaction Date]],"mmm")</f>
        <v>Sep</v>
      </c>
    </row>
    <row r="1143" spans="1:10" hidden="1" x14ac:dyDescent="0.25">
      <c r="A1143" t="s">
        <v>1163</v>
      </c>
      <c r="B1143" t="s">
        <v>27</v>
      </c>
      <c r="C1143">
        <v>5</v>
      </c>
      <c r="D1143">
        <v>4</v>
      </c>
      <c r="E1143">
        <v>20</v>
      </c>
      <c r="F1143" t="s">
        <v>8343</v>
      </c>
      <c r="G1143" t="s">
        <v>8343</v>
      </c>
      <c r="H1143">
        <v>44989</v>
      </c>
      <c r="I1143" t="str">
        <f>TEXT(dirty_cafe_sales[[#This Row],[Transaction Date]],"ddd")</f>
        <v>Sat</v>
      </c>
      <c r="J1143" t="str">
        <f>TEXT(dirty_cafe_sales[[#This Row],[Transaction Date]],"mmm")</f>
        <v>Mar</v>
      </c>
    </row>
    <row r="1144" spans="1:10" hidden="1" x14ac:dyDescent="0.25">
      <c r="A1144" t="s">
        <v>1164</v>
      </c>
      <c r="B1144" t="s">
        <v>17</v>
      </c>
      <c r="C1144">
        <v>4</v>
      </c>
      <c r="D1144">
        <v>1</v>
      </c>
      <c r="E1144">
        <v>4</v>
      </c>
      <c r="F1144" t="s">
        <v>8343</v>
      </c>
      <c r="G1144" t="s">
        <v>8343</v>
      </c>
      <c r="H1144">
        <v>45248</v>
      </c>
      <c r="I1144" t="str">
        <f>TEXT(dirty_cafe_sales[[#This Row],[Transaction Date]],"ddd")</f>
        <v>Sat</v>
      </c>
      <c r="J1144" t="str">
        <f>TEXT(dirty_cafe_sales[[#This Row],[Transaction Date]],"mmm")</f>
        <v>Nov</v>
      </c>
    </row>
    <row r="1145" spans="1:10" hidden="1" x14ac:dyDescent="0.25">
      <c r="A1145" t="s">
        <v>1165</v>
      </c>
      <c r="B1145" t="s">
        <v>36</v>
      </c>
      <c r="C1145">
        <v>5</v>
      </c>
      <c r="D1145">
        <v>3</v>
      </c>
      <c r="E1145">
        <v>15</v>
      </c>
      <c r="F1145" t="s">
        <v>10</v>
      </c>
      <c r="G1145" t="s">
        <v>8343</v>
      </c>
      <c r="H1145">
        <v>45152</v>
      </c>
      <c r="I1145" t="str">
        <f>TEXT(dirty_cafe_sales[[#This Row],[Transaction Date]],"ddd")</f>
        <v>Mon</v>
      </c>
      <c r="J1145" t="str">
        <f>TEXT(dirty_cafe_sales[[#This Row],[Transaction Date]],"mmm")</f>
        <v>Aug</v>
      </c>
    </row>
    <row r="1146" spans="1:10" hidden="1" x14ac:dyDescent="0.25">
      <c r="A1146" t="s">
        <v>1166</v>
      </c>
      <c r="B1146" t="s">
        <v>17</v>
      </c>
      <c r="C1146">
        <v>4</v>
      </c>
      <c r="D1146">
        <v>1</v>
      </c>
      <c r="E1146">
        <v>4</v>
      </c>
      <c r="F1146" t="s">
        <v>8343</v>
      </c>
      <c r="G1146" t="s">
        <v>15</v>
      </c>
      <c r="H1146">
        <v>45136</v>
      </c>
      <c r="I1146" t="str">
        <f>TEXT(dirty_cafe_sales[[#This Row],[Transaction Date]],"ddd")</f>
        <v>Sat</v>
      </c>
      <c r="J1146" t="str">
        <f>TEXT(dirty_cafe_sales[[#This Row],[Transaction Date]],"mmm")</f>
        <v>Jul</v>
      </c>
    </row>
    <row r="1147" spans="1:10" hidden="1" x14ac:dyDescent="0.25">
      <c r="A1147" t="s">
        <v>1167</v>
      </c>
      <c r="B1147" t="s">
        <v>27</v>
      </c>
      <c r="C1147">
        <v>3</v>
      </c>
      <c r="D1147">
        <v>4</v>
      </c>
      <c r="E1147">
        <v>12</v>
      </c>
      <c r="F1147" t="s">
        <v>8343</v>
      </c>
      <c r="G1147" t="s">
        <v>15</v>
      </c>
      <c r="H1147">
        <v>45277</v>
      </c>
      <c r="I1147" t="str">
        <f>TEXT(dirty_cafe_sales[[#This Row],[Transaction Date]],"ddd")</f>
        <v>Sun</v>
      </c>
      <c r="J1147" t="str">
        <f>TEXT(dirty_cafe_sales[[#This Row],[Transaction Date]],"mmm")</f>
        <v>Dec</v>
      </c>
    </row>
    <row r="1148" spans="1:10" hidden="1" x14ac:dyDescent="0.25">
      <c r="A1148" t="s">
        <v>1168</v>
      </c>
      <c r="B1148" t="s">
        <v>27</v>
      </c>
      <c r="C1148">
        <v>5</v>
      </c>
      <c r="D1148">
        <v>4</v>
      </c>
      <c r="E1148">
        <v>20</v>
      </c>
      <c r="F1148" t="s">
        <v>8343</v>
      </c>
      <c r="G1148" t="s">
        <v>8343</v>
      </c>
      <c r="H1148">
        <v>45258</v>
      </c>
      <c r="I1148" t="str">
        <f>TEXT(dirty_cafe_sales[[#This Row],[Transaction Date]],"ddd")</f>
        <v>Tue</v>
      </c>
      <c r="J1148" t="str">
        <f>TEXT(dirty_cafe_sales[[#This Row],[Transaction Date]],"mmm")</f>
        <v>Nov</v>
      </c>
    </row>
    <row r="1149" spans="1:10" hidden="1" x14ac:dyDescent="0.25">
      <c r="A1149" t="s">
        <v>1169</v>
      </c>
      <c r="B1149" t="s">
        <v>36</v>
      </c>
      <c r="C1149">
        <v>3</v>
      </c>
      <c r="D1149">
        <v>3</v>
      </c>
      <c r="E1149">
        <v>9</v>
      </c>
      <c r="F1149" t="s">
        <v>22</v>
      </c>
      <c r="G1149" t="s">
        <v>11</v>
      </c>
      <c r="H1149">
        <v>45021</v>
      </c>
      <c r="I1149" t="str">
        <f>TEXT(dirty_cafe_sales[[#This Row],[Transaction Date]],"ddd")</f>
        <v>Wed</v>
      </c>
      <c r="J1149" t="str">
        <f>TEXT(dirty_cafe_sales[[#This Row],[Transaction Date]],"mmm")</f>
        <v>Apr</v>
      </c>
    </row>
    <row r="1150" spans="1:10" hidden="1" x14ac:dyDescent="0.25">
      <c r="A1150" t="s">
        <v>1170</v>
      </c>
      <c r="B1150" t="s">
        <v>20</v>
      </c>
      <c r="C1150">
        <v>5</v>
      </c>
      <c r="D1150">
        <v>3</v>
      </c>
      <c r="E1150">
        <v>15</v>
      </c>
      <c r="F1150" t="s">
        <v>8343</v>
      </c>
      <c r="G1150" t="s">
        <v>8343</v>
      </c>
      <c r="H1150">
        <v>45273</v>
      </c>
      <c r="I1150" t="str">
        <f>TEXT(dirty_cafe_sales[[#This Row],[Transaction Date]],"ddd")</f>
        <v>Wed</v>
      </c>
      <c r="J1150" t="str">
        <f>TEXT(dirty_cafe_sales[[#This Row],[Transaction Date]],"mmm")</f>
        <v>Dec</v>
      </c>
    </row>
    <row r="1151" spans="1:10" hidden="1" x14ac:dyDescent="0.25">
      <c r="A1151" t="s">
        <v>1171</v>
      </c>
      <c r="B1151" t="s">
        <v>19</v>
      </c>
      <c r="C1151">
        <v>5</v>
      </c>
      <c r="D1151">
        <v>5</v>
      </c>
      <c r="E1151">
        <v>25</v>
      </c>
      <c r="F1151" t="s">
        <v>14</v>
      </c>
      <c r="G1151" t="s">
        <v>8343</v>
      </c>
      <c r="H1151">
        <v>45244</v>
      </c>
      <c r="I1151" t="str">
        <f>TEXT(dirty_cafe_sales[[#This Row],[Transaction Date]],"ddd")</f>
        <v>Tue</v>
      </c>
      <c r="J1151" t="str">
        <f>TEXT(dirty_cafe_sales[[#This Row],[Transaction Date]],"mmm")</f>
        <v>Nov</v>
      </c>
    </row>
    <row r="1152" spans="1:10" hidden="1" x14ac:dyDescent="0.25">
      <c r="A1152" t="s">
        <v>1172</v>
      </c>
      <c r="B1152" t="s">
        <v>20</v>
      </c>
      <c r="C1152">
        <v>4</v>
      </c>
      <c r="D1152">
        <v>1</v>
      </c>
      <c r="E1152">
        <v>4</v>
      </c>
      <c r="F1152" t="s">
        <v>10</v>
      </c>
      <c r="G1152" t="s">
        <v>8343</v>
      </c>
      <c r="H1152">
        <v>45275</v>
      </c>
      <c r="I1152" t="str">
        <f>TEXT(dirty_cafe_sales[[#This Row],[Transaction Date]],"ddd")</f>
        <v>Fri</v>
      </c>
      <c r="J1152" t="str">
        <f>TEXT(dirty_cafe_sales[[#This Row],[Transaction Date]],"mmm")</f>
        <v>Dec</v>
      </c>
    </row>
    <row r="1153" spans="1:10" hidden="1" x14ac:dyDescent="0.25">
      <c r="A1153" t="s">
        <v>1173</v>
      </c>
      <c r="B1153" t="s">
        <v>13</v>
      </c>
      <c r="C1153">
        <v>5</v>
      </c>
      <c r="D1153">
        <v>3</v>
      </c>
      <c r="E1153">
        <v>15</v>
      </c>
      <c r="F1153" t="s">
        <v>22</v>
      </c>
      <c r="G1153" t="s">
        <v>8343</v>
      </c>
      <c r="H1153">
        <v>45026</v>
      </c>
      <c r="I1153" t="str">
        <f>TEXT(dirty_cafe_sales[[#This Row],[Transaction Date]],"ddd")</f>
        <v>Mon</v>
      </c>
      <c r="J1153" t="str">
        <f>TEXT(dirty_cafe_sales[[#This Row],[Transaction Date]],"mmm")</f>
        <v>Apr</v>
      </c>
    </row>
    <row r="1154" spans="1:10" hidden="1" x14ac:dyDescent="0.25">
      <c r="A1154" t="s">
        <v>1174</v>
      </c>
      <c r="B1154" t="s">
        <v>17</v>
      </c>
      <c r="C1154">
        <v>5</v>
      </c>
      <c r="D1154">
        <v>1</v>
      </c>
      <c r="E1154">
        <v>5</v>
      </c>
      <c r="F1154" t="s">
        <v>8343</v>
      </c>
      <c r="G1154" t="s">
        <v>8343</v>
      </c>
      <c r="H1154">
        <v>45039</v>
      </c>
      <c r="I1154" t="str">
        <f>TEXT(dirty_cafe_sales[[#This Row],[Transaction Date]],"ddd")</f>
        <v>Sun</v>
      </c>
      <c r="J1154" t="str">
        <f>TEXT(dirty_cafe_sales[[#This Row],[Transaction Date]],"mmm")</f>
        <v>Apr</v>
      </c>
    </row>
    <row r="1155" spans="1:10" hidden="1" x14ac:dyDescent="0.25">
      <c r="A1155" t="s">
        <v>1175</v>
      </c>
      <c r="B1155" t="s">
        <v>36</v>
      </c>
      <c r="C1155">
        <v>1</v>
      </c>
      <c r="D1155">
        <v>3</v>
      </c>
      <c r="E1155">
        <v>3</v>
      </c>
      <c r="F1155" t="s">
        <v>22</v>
      </c>
      <c r="G1155" t="s">
        <v>11</v>
      </c>
      <c r="H1155">
        <v>45107</v>
      </c>
      <c r="I1155" t="str">
        <f>TEXT(dirty_cafe_sales[[#This Row],[Transaction Date]],"ddd")</f>
        <v>Fri</v>
      </c>
      <c r="J1155" t="str">
        <f>TEXT(dirty_cafe_sales[[#This Row],[Transaction Date]],"mmm")</f>
        <v>Jun</v>
      </c>
    </row>
    <row r="1156" spans="1:10" hidden="1" x14ac:dyDescent="0.25">
      <c r="A1156" t="s">
        <v>1176</v>
      </c>
      <c r="B1156" t="s">
        <v>58</v>
      </c>
      <c r="C1156">
        <v>4</v>
      </c>
      <c r="D1156">
        <v>1.5</v>
      </c>
      <c r="E1156">
        <v>6</v>
      </c>
      <c r="F1156" t="s">
        <v>22</v>
      </c>
      <c r="G1156" t="s">
        <v>8343</v>
      </c>
      <c r="H1156">
        <v>45205</v>
      </c>
      <c r="I1156" t="str">
        <f>TEXT(dirty_cafe_sales[[#This Row],[Transaction Date]],"ddd")</f>
        <v>Fri</v>
      </c>
      <c r="J1156" t="str">
        <f>TEXT(dirty_cafe_sales[[#This Row],[Transaction Date]],"mmm")</f>
        <v>Oct</v>
      </c>
    </row>
    <row r="1157" spans="1:10" hidden="1" x14ac:dyDescent="0.25">
      <c r="A1157" t="s">
        <v>1177</v>
      </c>
      <c r="B1157" t="s">
        <v>9</v>
      </c>
      <c r="C1157">
        <v>4</v>
      </c>
      <c r="D1157">
        <v>2</v>
      </c>
      <c r="E1157">
        <v>8</v>
      </c>
      <c r="F1157" t="s">
        <v>8343</v>
      </c>
      <c r="G1157" t="s">
        <v>15</v>
      </c>
      <c r="H1157">
        <v>45180</v>
      </c>
      <c r="I1157" t="str">
        <f>TEXT(dirty_cafe_sales[[#This Row],[Transaction Date]],"ddd")</f>
        <v>Mon</v>
      </c>
      <c r="J1157" t="str">
        <f>TEXT(dirty_cafe_sales[[#This Row],[Transaction Date]],"mmm")</f>
        <v>Sep</v>
      </c>
    </row>
    <row r="1158" spans="1:10" hidden="1" x14ac:dyDescent="0.25">
      <c r="A1158" t="s">
        <v>1178</v>
      </c>
      <c r="B1158" t="s">
        <v>9</v>
      </c>
      <c r="C1158">
        <v>4</v>
      </c>
      <c r="D1158">
        <v>2</v>
      </c>
      <c r="E1158">
        <v>8</v>
      </c>
      <c r="F1158" t="s">
        <v>8343</v>
      </c>
      <c r="G1158" t="s">
        <v>11</v>
      </c>
      <c r="H1158">
        <v>45283</v>
      </c>
      <c r="I1158" t="str">
        <f>TEXT(dirty_cafe_sales[[#This Row],[Transaction Date]],"ddd")</f>
        <v>Sat</v>
      </c>
      <c r="J1158" t="str">
        <f>TEXT(dirty_cafe_sales[[#This Row],[Transaction Date]],"mmm")</f>
        <v>Dec</v>
      </c>
    </row>
    <row r="1159" spans="1:10" x14ac:dyDescent="0.25">
      <c r="A1159" t="s">
        <v>1179</v>
      </c>
      <c r="B1159" t="s">
        <v>36</v>
      </c>
      <c r="C1159">
        <v>5</v>
      </c>
      <c r="D1159">
        <v>3</v>
      </c>
      <c r="E1159">
        <v>15</v>
      </c>
      <c r="F1159" t="s">
        <v>22</v>
      </c>
      <c r="G1159" t="s">
        <v>8343</v>
      </c>
      <c r="H1159">
        <v>44956</v>
      </c>
      <c r="I1159" t="str">
        <f>TEXT(dirty_cafe_sales[[#This Row],[Transaction Date]],"ddd")</f>
        <v>Mon</v>
      </c>
      <c r="J1159" t="str">
        <f>TEXT(dirty_cafe_sales[[#This Row],[Transaction Date]],"mmm")</f>
        <v>Jan</v>
      </c>
    </row>
    <row r="1160" spans="1:10" hidden="1" x14ac:dyDescent="0.25">
      <c r="A1160" t="s">
        <v>1180</v>
      </c>
      <c r="B1160" t="s">
        <v>24</v>
      </c>
      <c r="C1160">
        <v>2</v>
      </c>
      <c r="D1160">
        <v>4</v>
      </c>
      <c r="E1160">
        <v>8</v>
      </c>
      <c r="F1160" t="s">
        <v>22</v>
      </c>
      <c r="G1160" t="s">
        <v>8343</v>
      </c>
      <c r="H1160">
        <v>45104</v>
      </c>
      <c r="I1160" t="str">
        <f>TEXT(dirty_cafe_sales[[#This Row],[Transaction Date]],"ddd")</f>
        <v>Tue</v>
      </c>
      <c r="J1160" t="str">
        <f>TEXT(dirty_cafe_sales[[#This Row],[Transaction Date]],"mmm")</f>
        <v>Jun</v>
      </c>
    </row>
    <row r="1161" spans="1:10" hidden="1" x14ac:dyDescent="0.25">
      <c r="A1161" t="s">
        <v>1181</v>
      </c>
      <c r="B1161" t="s">
        <v>27</v>
      </c>
      <c r="C1161">
        <v>2</v>
      </c>
      <c r="D1161">
        <v>4</v>
      </c>
      <c r="E1161">
        <v>8</v>
      </c>
      <c r="F1161" t="s">
        <v>8343</v>
      </c>
      <c r="G1161" t="s">
        <v>11</v>
      </c>
      <c r="H1161">
        <v>45274</v>
      </c>
      <c r="I1161" t="str">
        <f>TEXT(dirty_cafe_sales[[#This Row],[Transaction Date]],"ddd")</f>
        <v>Thu</v>
      </c>
      <c r="J1161" t="str">
        <f>TEXT(dirty_cafe_sales[[#This Row],[Transaction Date]],"mmm")</f>
        <v>Dec</v>
      </c>
    </row>
    <row r="1162" spans="1:10" hidden="1" x14ac:dyDescent="0.25">
      <c r="A1162" t="s">
        <v>1182</v>
      </c>
      <c r="B1162" t="s">
        <v>13</v>
      </c>
      <c r="C1162">
        <v>1</v>
      </c>
      <c r="D1162">
        <v>3</v>
      </c>
      <c r="E1162">
        <v>3</v>
      </c>
      <c r="F1162" t="s">
        <v>22</v>
      </c>
      <c r="G1162" t="s">
        <v>8343</v>
      </c>
      <c r="H1162">
        <v>45076</v>
      </c>
      <c r="I1162" t="str">
        <f>TEXT(dirty_cafe_sales[[#This Row],[Transaction Date]],"ddd")</f>
        <v>Tue</v>
      </c>
      <c r="J1162" t="str">
        <f>TEXT(dirty_cafe_sales[[#This Row],[Transaction Date]],"mmm")</f>
        <v>May</v>
      </c>
    </row>
    <row r="1163" spans="1:10" x14ac:dyDescent="0.25">
      <c r="A1163" t="s">
        <v>1183</v>
      </c>
      <c r="B1163" t="s">
        <v>17</v>
      </c>
      <c r="C1163">
        <v>3</v>
      </c>
      <c r="D1163">
        <v>1</v>
      </c>
      <c r="E1163">
        <v>3</v>
      </c>
      <c r="F1163" t="s">
        <v>14</v>
      </c>
      <c r="G1163" t="s">
        <v>8343</v>
      </c>
      <c r="H1163">
        <v>44936</v>
      </c>
      <c r="I1163" t="str">
        <f>TEXT(dirty_cafe_sales[[#This Row],[Transaction Date]],"ddd")</f>
        <v>Tue</v>
      </c>
      <c r="J1163" t="str">
        <f>TEXT(dirty_cafe_sales[[#This Row],[Transaction Date]],"mmm")</f>
        <v>Jan</v>
      </c>
    </row>
    <row r="1164" spans="1:10" hidden="1" x14ac:dyDescent="0.25">
      <c r="A1164" t="s">
        <v>1184</v>
      </c>
      <c r="B1164" t="s">
        <v>13</v>
      </c>
      <c r="C1164">
        <v>2</v>
      </c>
      <c r="D1164">
        <v>3</v>
      </c>
      <c r="E1164">
        <v>6</v>
      </c>
      <c r="F1164" t="s">
        <v>14</v>
      </c>
      <c r="G1164" t="s">
        <v>8343</v>
      </c>
      <c r="H1164">
        <v>44976</v>
      </c>
      <c r="I1164" t="str">
        <f>TEXT(dirty_cafe_sales[[#This Row],[Transaction Date]],"ddd")</f>
        <v>Sun</v>
      </c>
      <c r="J1164" t="str">
        <f>TEXT(dirty_cafe_sales[[#This Row],[Transaction Date]],"mmm")</f>
        <v>Feb</v>
      </c>
    </row>
    <row r="1165" spans="1:10" hidden="1" x14ac:dyDescent="0.25">
      <c r="A1165" t="s">
        <v>1185</v>
      </c>
      <c r="B1165" t="s">
        <v>36</v>
      </c>
      <c r="C1165">
        <v>5</v>
      </c>
      <c r="D1165">
        <v>3</v>
      </c>
      <c r="E1165">
        <v>15</v>
      </c>
      <c r="F1165" t="s">
        <v>8343</v>
      </c>
      <c r="G1165" t="s">
        <v>15</v>
      </c>
      <c r="H1165">
        <v>45257</v>
      </c>
      <c r="I1165" t="str">
        <f>TEXT(dirty_cafe_sales[[#This Row],[Transaction Date]],"ddd")</f>
        <v>Mon</v>
      </c>
      <c r="J1165" t="str">
        <f>TEXT(dirty_cafe_sales[[#This Row],[Transaction Date]],"mmm")</f>
        <v>Nov</v>
      </c>
    </row>
    <row r="1166" spans="1:10" hidden="1" x14ac:dyDescent="0.25">
      <c r="A1166" t="s">
        <v>1186</v>
      </c>
      <c r="B1166" t="s">
        <v>24</v>
      </c>
      <c r="C1166">
        <v>4</v>
      </c>
      <c r="D1166">
        <v>4</v>
      </c>
      <c r="E1166">
        <v>16</v>
      </c>
      <c r="F1166" t="s">
        <v>22</v>
      </c>
      <c r="G1166" t="s">
        <v>8343</v>
      </c>
      <c r="H1166">
        <v>45053</v>
      </c>
      <c r="I1166" t="str">
        <f>TEXT(dirty_cafe_sales[[#This Row],[Transaction Date]],"ddd")</f>
        <v>Sun</v>
      </c>
      <c r="J1166" t="str">
        <f>TEXT(dirty_cafe_sales[[#This Row],[Transaction Date]],"mmm")</f>
        <v>May</v>
      </c>
    </row>
    <row r="1167" spans="1:10" hidden="1" x14ac:dyDescent="0.25">
      <c r="A1167" t="s">
        <v>1187</v>
      </c>
      <c r="B1167" t="s">
        <v>58</v>
      </c>
      <c r="C1167">
        <v>4</v>
      </c>
      <c r="D1167">
        <v>1.5</v>
      </c>
      <c r="E1167">
        <v>6</v>
      </c>
      <c r="F1167" t="s">
        <v>10</v>
      </c>
      <c r="G1167" t="s">
        <v>11</v>
      </c>
      <c r="H1167">
        <v>45260</v>
      </c>
      <c r="I1167" t="str">
        <f>TEXT(dirty_cafe_sales[[#This Row],[Transaction Date]],"ddd")</f>
        <v>Thu</v>
      </c>
      <c r="J1167" t="str">
        <f>TEXT(dirty_cafe_sales[[#This Row],[Transaction Date]],"mmm")</f>
        <v>Nov</v>
      </c>
    </row>
    <row r="1168" spans="1:10" hidden="1" x14ac:dyDescent="0.25">
      <c r="A1168" t="s">
        <v>1188</v>
      </c>
      <c r="B1168" t="s">
        <v>17</v>
      </c>
      <c r="C1168">
        <v>2</v>
      </c>
      <c r="D1168">
        <v>1</v>
      </c>
      <c r="E1168">
        <v>2</v>
      </c>
      <c r="F1168" t="s">
        <v>22</v>
      </c>
      <c r="G1168" t="s">
        <v>8343</v>
      </c>
      <c r="H1168">
        <v>45015</v>
      </c>
      <c r="I1168" t="str">
        <f>TEXT(dirty_cafe_sales[[#This Row],[Transaction Date]],"ddd")</f>
        <v>Thu</v>
      </c>
      <c r="J1168" t="str">
        <f>TEXT(dirty_cafe_sales[[#This Row],[Transaction Date]],"mmm")</f>
        <v>Mar</v>
      </c>
    </row>
    <row r="1169" spans="1:10" x14ac:dyDescent="0.25">
      <c r="A1169" t="s">
        <v>1189</v>
      </c>
      <c r="B1169" t="s">
        <v>36</v>
      </c>
      <c r="C1169">
        <v>4</v>
      </c>
      <c r="D1169">
        <v>3</v>
      </c>
      <c r="E1169">
        <v>12</v>
      </c>
      <c r="F1169" t="s">
        <v>22</v>
      </c>
      <c r="G1169" t="s">
        <v>11</v>
      </c>
      <c r="H1169">
        <v>44929</v>
      </c>
      <c r="I1169" t="str">
        <f>TEXT(dirty_cafe_sales[[#This Row],[Transaction Date]],"ddd")</f>
        <v>Tue</v>
      </c>
      <c r="J1169" t="str">
        <f>TEXT(dirty_cafe_sales[[#This Row],[Transaction Date]],"mmm")</f>
        <v>Jan</v>
      </c>
    </row>
    <row r="1170" spans="1:10" hidden="1" x14ac:dyDescent="0.25">
      <c r="A1170" t="s">
        <v>1190</v>
      </c>
      <c r="B1170" t="s">
        <v>36</v>
      </c>
      <c r="C1170">
        <v>3</v>
      </c>
      <c r="D1170">
        <v>3</v>
      </c>
      <c r="E1170">
        <v>9</v>
      </c>
      <c r="F1170" t="s">
        <v>8343</v>
      </c>
      <c r="G1170" t="s">
        <v>15</v>
      </c>
      <c r="H1170">
        <v>45241</v>
      </c>
      <c r="I1170" t="str">
        <f>TEXT(dirty_cafe_sales[[#This Row],[Transaction Date]],"ddd")</f>
        <v>Sat</v>
      </c>
      <c r="J1170" t="str">
        <f>TEXT(dirty_cafe_sales[[#This Row],[Transaction Date]],"mmm")</f>
        <v>Nov</v>
      </c>
    </row>
    <row r="1171" spans="1:10" hidden="1" x14ac:dyDescent="0.25">
      <c r="A1171" t="s">
        <v>1191</v>
      </c>
      <c r="B1171" t="s">
        <v>58</v>
      </c>
      <c r="C1171">
        <v>5</v>
      </c>
      <c r="D1171">
        <v>1.5</v>
      </c>
      <c r="E1171">
        <v>7.5</v>
      </c>
      <c r="F1171" t="s">
        <v>10</v>
      </c>
      <c r="G1171" t="s">
        <v>8343</v>
      </c>
      <c r="H1171">
        <v>45287</v>
      </c>
      <c r="I1171" t="str">
        <f>TEXT(dirty_cafe_sales[[#This Row],[Transaction Date]],"ddd")</f>
        <v>Wed</v>
      </c>
      <c r="J1171" t="str">
        <f>TEXT(dirty_cafe_sales[[#This Row],[Transaction Date]],"mmm")</f>
        <v>Dec</v>
      </c>
    </row>
    <row r="1172" spans="1:10" hidden="1" x14ac:dyDescent="0.25">
      <c r="A1172" t="s">
        <v>1192</v>
      </c>
      <c r="B1172" t="s">
        <v>19</v>
      </c>
      <c r="C1172">
        <v>3</v>
      </c>
      <c r="D1172">
        <v>5</v>
      </c>
      <c r="E1172">
        <v>15</v>
      </c>
      <c r="F1172" t="s">
        <v>8343</v>
      </c>
      <c r="G1172" t="s">
        <v>8343</v>
      </c>
      <c r="H1172">
        <v>45246</v>
      </c>
      <c r="I1172" t="str">
        <f>TEXT(dirty_cafe_sales[[#This Row],[Transaction Date]],"ddd")</f>
        <v>Thu</v>
      </c>
      <c r="J1172" t="str">
        <f>TEXT(dirty_cafe_sales[[#This Row],[Transaction Date]],"mmm")</f>
        <v>Nov</v>
      </c>
    </row>
    <row r="1173" spans="1:10" hidden="1" x14ac:dyDescent="0.25">
      <c r="A1173" t="s">
        <v>1193</v>
      </c>
      <c r="B1173" t="s">
        <v>9</v>
      </c>
      <c r="C1173">
        <v>1</v>
      </c>
      <c r="D1173">
        <v>2</v>
      </c>
      <c r="E1173">
        <v>2</v>
      </c>
      <c r="F1173" t="s">
        <v>8343</v>
      </c>
      <c r="G1173" t="s">
        <v>8343</v>
      </c>
      <c r="H1173">
        <v>45064</v>
      </c>
      <c r="I1173" t="str">
        <f>TEXT(dirty_cafe_sales[[#This Row],[Transaction Date]],"ddd")</f>
        <v>Thu</v>
      </c>
      <c r="J1173" t="str">
        <f>TEXT(dirty_cafe_sales[[#This Row],[Transaction Date]],"mmm")</f>
        <v>May</v>
      </c>
    </row>
    <row r="1174" spans="1:10" hidden="1" x14ac:dyDescent="0.25">
      <c r="A1174" t="s">
        <v>1194</v>
      </c>
      <c r="B1174" t="s">
        <v>36</v>
      </c>
      <c r="C1174">
        <v>3</v>
      </c>
      <c r="D1174">
        <v>3</v>
      </c>
      <c r="E1174">
        <v>9</v>
      </c>
      <c r="F1174" t="s">
        <v>8343</v>
      </c>
      <c r="G1174" t="s">
        <v>8343</v>
      </c>
      <c r="H1174">
        <v>45109</v>
      </c>
      <c r="I1174" t="str">
        <f>TEXT(dirty_cafe_sales[[#This Row],[Transaction Date]],"ddd")</f>
        <v>Sun</v>
      </c>
      <c r="J1174" t="str">
        <f>TEXT(dirty_cafe_sales[[#This Row],[Transaction Date]],"mmm")</f>
        <v>Jul</v>
      </c>
    </row>
    <row r="1175" spans="1:10" hidden="1" x14ac:dyDescent="0.25">
      <c r="A1175" t="s">
        <v>1195</v>
      </c>
      <c r="B1175" t="s">
        <v>17</v>
      </c>
      <c r="C1175">
        <v>5</v>
      </c>
      <c r="D1175">
        <v>1</v>
      </c>
      <c r="E1175">
        <v>5</v>
      </c>
      <c r="F1175" t="s">
        <v>22</v>
      </c>
      <c r="G1175" t="s">
        <v>11</v>
      </c>
      <c r="H1175">
        <v>45058</v>
      </c>
      <c r="I1175" t="str">
        <f>TEXT(dirty_cafe_sales[[#This Row],[Transaction Date]],"ddd")</f>
        <v>Fri</v>
      </c>
      <c r="J1175" t="str">
        <f>TEXT(dirty_cafe_sales[[#This Row],[Transaction Date]],"mmm")</f>
        <v>May</v>
      </c>
    </row>
    <row r="1176" spans="1:10" hidden="1" x14ac:dyDescent="0.25">
      <c r="A1176" t="s">
        <v>1196</v>
      </c>
      <c r="B1176" t="s">
        <v>36</v>
      </c>
      <c r="C1176">
        <v>1</v>
      </c>
      <c r="D1176">
        <v>3</v>
      </c>
      <c r="E1176">
        <v>3</v>
      </c>
      <c r="F1176" t="s">
        <v>10</v>
      </c>
      <c r="G1176" t="s">
        <v>11</v>
      </c>
      <c r="H1176">
        <v>45248</v>
      </c>
      <c r="I1176" t="str">
        <f>TEXT(dirty_cafe_sales[[#This Row],[Transaction Date]],"ddd")</f>
        <v>Sat</v>
      </c>
      <c r="J1176" t="str">
        <f>TEXT(dirty_cafe_sales[[#This Row],[Transaction Date]],"mmm")</f>
        <v>Nov</v>
      </c>
    </row>
    <row r="1177" spans="1:10" hidden="1" x14ac:dyDescent="0.25">
      <c r="A1177" t="s">
        <v>1197</v>
      </c>
      <c r="B1177" t="s">
        <v>58</v>
      </c>
      <c r="C1177">
        <v>1</v>
      </c>
      <c r="D1177">
        <v>1.5</v>
      </c>
      <c r="E1177">
        <v>1.5</v>
      </c>
      <c r="F1177" t="s">
        <v>8343</v>
      </c>
      <c r="G1177" t="s">
        <v>15</v>
      </c>
      <c r="H1177">
        <v>45096</v>
      </c>
      <c r="I1177" t="str">
        <f>TEXT(dirty_cafe_sales[[#This Row],[Transaction Date]],"ddd")</f>
        <v>Mon</v>
      </c>
      <c r="J1177" t="str">
        <f>TEXT(dirty_cafe_sales[[#This Row],[Transaction Date]],"mmm")</f>
        <v>Jun</v>
      </c>
    </row>
    <row r="1178" spans="1:10" hidden="1" x14ac:dyDescent="0.25">
      <c r="A1178" t="s">
        <v>1198</v>
      </c>
      <c r="B1178" t="s">
        <v>19</v>
      </c>
      <c r="C1178">
        <v>5</v>
      </c>
      <c r="D1178">
        <v>5</v>
      </c>
      <c r="E1178">
        <v>25</v>
      </c>
      <c r="F1178" t="s">
        <v>8343</v>
      </c>
      <c r="G1178" t="s">
        <v>8343</v>
      </c>
      <c r="H1178">
        <v>45042</v>
      </c>
      <c r="I1178" t="str">
        <f>TEXT(dirty_cafe_sales[[#This Row],[Transaction Date]],"ddd")</f>
        <v>Wed</v>
      </c>
      <c r="J1178" t="str">
        <f>TEXT(dirty_cafe_sales[[#This Row],[Transaction Date]],"mmm")</f>
        <v>Apr</v>
      </c>
    </row>
    <row r="1179" spans="1:10" hidden="1" x14ac:dyDescent="0.25">
      <c r="A1179" t="s">
        <v>1199</v>
      </c>
      <c r="B1179" t="s">
        <v>24</v>
      </c>
      <c r="C1179">
        <v>4</v>
      </c>
      <c r="D1179">
        <v>4</v>
      </c>
      <c r="E1179">
        <v>16</v>
      </c>
      <c r="F1179" t="s">
        <v>22</v>
      </c>
      <c r="G1179" t="s">
        <v>11</v>
      </c>
      <c r="H1179">
        <v>45085</v>
      </c>
      <c r="I1179" t="str">
        <f>TEXT(dirty_cafe_sales[[#This Row],[Transaction Date]],"ddd")</f>
        <v>Thu</v>
      </c>
      <c r="J1179" t="str">
        <f>TEXT(dirty_cafe_sales[[#This Row],[Transaction Date]],"mmm")</f>
        <v>Jun</v>
      </c>
    </row>
    <row r="1180" spans="1:10" hidden="1" x14ac:dyDescent="0.25">
      <c r="A1180" t="s">
        <v>1200</v>
      </c>
      <c r="B1180" t="s">
        <v>27</v>
      </c>
      <c r="C1180">
        <v>4</v>
      </c>
      <c r="D1180">
        <v>4</v>
      </c>
      <c r="E1180">
        <v>16</v>
      </c>
      <c r="F1180" t="s">
        <v>22</v>
      </c>
      <c r="G1180" t="s">
        <v>15</v>
      </c>
      <c r="H1180">
        <v>45097</v>
      </c>
      <c r="I1180" t="str">
        <f>TEXT(dirty_cafe_sales[[#This Row],[Transaction Date]],"ddd")</f>
        <v>Tue</v>
      </c>
      <c r="J1180" t="str">
        <f>TEXT(dirty_cafe_sales[[#This Row],[Transaction Date]],"mmm")</f>
        <v>Jun</v>
      </c>
    </row>
    <row r="1181" spans="1:10" hidden="1" x14ac:dyDescent="0.25">
      <c r="A1181" t="s">
        <v>1201</v>
      </c>
      <c r="B1181" t="s">
        <v>9</v>
      </c>
      <c r="C1181">
        <v>5</v>
      </c>
      <c r="D1181">
        <v>2</v>
      </c>
      <c r="E1181">
        <v>10</v>
      </c>
      <c r="F1181" t="s">
        <v>22</v>
      </c>
      <c r="G1181" t="s">
        <v>11</v>
      </c>
      <c r="H1181">
        <v>45258</v>
      </c>
      <c r="I1181" t="str">
        <f>TEXT(dirty_cafe_sales[[#This Row],[Transaction Date]],"ddd")</f>
        <v>Tue</v>
      </c>
      <c r="J1181" t="str">
        <f>TEXT(dirty_cafe_sales[[#This Row],[Transaction Date]],"mmm")</f>
        <v>Nov</v>
      </c>
    </row>
    <row r="1182" spans="1:10" hidden="1" x14ac:dyDescent="0.25">
      <c r="A1182" t="s">
        <v>1202</v>
      </c>
      <c r="B1182" t="s">
        <v>58</v>
      </c>
      <c r="C1182">
        <v>5</v>
      </c>
      <c r="D1182">
        <v>1.5</v>
      </c>
      <c r="E1182">
        <v>7.5</v>
      </c>
      <c r="F1182" t="s">
        <v>14</v>
      </c>
      <c r="G1182" t="s">
        <v>8343</v>
      </c>
      <c r="H1182">
        <v>45136</v>
      </c>
      <c r="I1182" t="str">
        <f>TEXT(dirty_cafe_sales[[#This Row],[Transaction Date]],"ddd")</f>
        <v>Sat</v>
      </c>
      <c r="J1182" t="str">
        <f>TEXT(dirty_cafe_sales[[#This Row],[Transaction Date]],"mmm")</f>
        <v>Jul</v>
      </c>
    </row>
    <row r="1183" spans="1:10" hidden="1" x14ac:dyDescent="0.25">
      <c r="A1183" t="s">
        <v>1203</v>
      </c>
      <c r="B1183" t="s">
        <v>13</v>
      </c>
      <c r="C1183">
        <v>2</v>
      </c>
      <c r="D1183">
        <v>3</v>
      </c>
      <c r="E1183">
        <v>6</v>
      </c>
      <c r="F1183" t="s">
        <v>10</v>
      </c>
      <c r="G1183" t="s">
        <v>15</v>
      </c>
      <c r="H1183">
        <v>45289</v>
      </c>
      <c r="I1183" t="str">
        <f>TEXT(dirty_cafe_sales[[#This Row],[Transaction Date]],"ddd")</f>
        <v>Fri</v>
      </c>
      <c r="J1183" t="str">
        <f>TEXT(dirty_cafe_sales[[#This Row],[Transaction Date]],"mmm")</f>
        <v>Dec</v>
      </c>
    </row>
    <row r="1184" spans="1:10" hidden="1" x14ac:dyDescent="0.25">
      <c r="A1184" t="s">
        <v>1204</v>
      </c>
      <c r="B1184" t="s">
        <v>19</v>
      </c>
      <c r="C1184">
        <v>2</v>
      </c>
      <c r="D1184">
        <v>5</v>
      </c>
      <c r="E1184">
        <v>10</v>
      </c>
      <c r="F1184" t="s">
        <v>22</v>
      </c>
      <c r="G1184" t="s">
        <v>8343</v>
      </c>
      <c r="H1184">
        <v>45010</v>
      </c>
      <c r="I1184" t="str">
        <f>TEXT(dirty_cafe_sales[[#This Row],[Transaction Date]],"ddd")</f>
        <v>Sat</v>
      </c>
      <c r="J1184" t="str">
        <f>TEXT(dirty_cafe_sales[[#This Row],[Transaction Date]],"mmm")</f>
        <v>Mar</v>
      </c>
    </row>
    <row r="1185" spans="1:10" hidden="1" x14ac:dyDescent="0.25">
      <c r="A1185" t="s">
        <v>1205</v>
      </c>
      <c r="B1185" t="s">
        <v>13</v>
      </c>
      <c r="C1185">
        <v>3</v>
      </c>
      <c r="D1185">
        <v>3</v>
      </c>
      <c r="E1185">
        <v>9</v>
      </c>
      <c r="F1185" t="s">
        <v>8343</v>
      </c>
      <c r="G1185" t="s">
        <v>8343</v>
      </c>
      <c r="H1185">
        <v>45008</v>
      </c>
      <c r="I1185" t="str">
        <f>TEXT(dirty_cafe_sales[[#This Row],[Transaction Date]],"ddd")</f>
        <v>Thu</v>
      </c>
      <c r="J1185" t="str">
        <f>TEXT(dirty_cafe_sales[[#This Row],[Transaction Date]],"mmm")</f>
        <v>Mar</v>
      </c>
    </row>
    <row r="1186" spans="1:10" hidden="1" x14ac:dyDescent="0.25">
      <c r="A1186" t="s">
        <v>1206</v>
      </c>
      <c r="B1186" t="s">
        <v>36</v>
      </c>
      <c r="C1186">
        <v>2</v>
      </c>
      <c r="D1186">
        <v>3</v>
      </c>
      <c r="E1186">
        <v>6</v>
      </c>
      <c r="F1186" t="s">
        <v>14</v>
      </c>
      <c r="G1186" t="s">
        <v>8343</v>
      </c>
      <c r="H1186">
        <v>45289</v>
      </c>
      <c r="I1186" t="str">
        <f>TEXT(dirty_cafe_sales[[#This Row],[Transaction Date]],"ddd")</f>
        <v>Fri</v>
      </c>
      <c r="J1186" t="str">
        <f>TEXT(dirty_cafe_sales[[#This Row],[Transaction Date]],"mmm")</f>
        <v>Dec</v>
      </c>
    </row>
    <row r="1187" spans="1:10" hidden="1" x14ac:dyDescent="0.25">
      <c r="A1187" t="s">
        <v>1207</v>
      </c>
      <c r="B1187" t="s">
        <v>27</v>
      </c>
      <c r="C1187">
        <v>2</v>
      </c>
      <c r="D1187">
        <v>4</v>
      </c>
      <c r="E1187">
        <v>8</v>
      </c>
      <c r="F1187" t="s">
        <v>10</v>
      </c>
      <c r="G1187" t="s">
        <v>8343</v>
      </c>
      <c r="H1187">
        <v>45286</v>
      </c>
      <c r="I1187" t="str">
        <f>TEXT(dirty_cafe_sales[[#This Row],[Transaction Date]],"ddd")</f>
        <v>Tue</v>
      </c>
      <c r="J1187" t="str">
        <f>TEXT(dirty_cafe_sales[[#This Row],[Transaction Date]],"mmm")</f>
        <v>Dec</v>
      </c>
    </row>
    <row r="1188" spans="1:10" hidden="1" x14ac:dyDescent="0.25">
      <c r="A1188" t="s">
        <v>1208</v>
      </c>
      <c r="B1188" t="s">
        <v>13</v>
      </c>
      <c r="C1188">
        <v>2</v>
      </c>
      <c r="D1188">
        <v>3</v>
      </c>
      <c r="E1188">
        <v>6</v>
      </c>
      <c r="F1188" t="s">
        <v>14</v>
      </c>
      <c r="G1188" t="s">
        <v>15</v>
      </c>
      <c r="H1188">
        <v>45266</v>
      </c>
      <c r="I1188" t="str">
        <f>TEXT(dirty_cafe_sales[[#This Row],[Transaction Date]],"ddd")</f>
        <v>Wed</v>
      </c>
      <c r="J1188" t="str">
        <f>TEXT(dirty_cafe_sales[[#This Row],[Transaction Date]],"mmm")</f>
        <v>Dec</v>
      </c>
    </row>
    <row r="1189" spans="1:10" hidden="1" x14ac:dyDescent="0.25">
      <c r="A1189" t="s">
        <v>1209</v>
      </c>
      <c r="B1189" t="s">
        <v>13</v>
      </c>
      <c r="C1189">
        <v>1</v>
      </c>
      <c r="D1189">
        <v>3</v>
      </c>
      <c r="E1189">
        <v>3</v>
      </c>
      <c r="F1189" t="s">
        <v>10</v>
      </c>
      <c r="G1189" t="s">
        <v>8343</v>
      </c>
      <c r="H1189">
        <v>45282</v>
      </c>
      <c r="I1189" t="str">
        <f>TEXT(dirty_cafe_sales[[#This Row],[Transaction Date]],"ddd")</f>
        <v>Fri</v>
      </c>
      <c r="J1189" t="str">
        <f>TEXT(dirty_cafe_sales[[#This Row],[Transaction Date]],"mmm")</f>
        <v>Dec</v>
      </c>
    </row>
    <row r="1190" spans="1:10" hidden="1" x14ac:dyDescent="0.25">
      <c r="A1190" t="s">
        <v>1210</v>
      </c>
      <c r="B1190" t="s">
        <v>13</v>
      </c>
      <c r="C1190">
        <v>1</v>
      </c>
      <c r="D1190">
        <v>3</v>
      </c>
      <c r="E1190">
        <v>3</v>
      </c>
      <c r="F1190" t="s">
        <v>8343</v>
      </c>
      <c r="G1190" t="s">
        <v>15</v>
      </c>
      <c r="H1190">
        <v>45125</v>
      </c>
      <c r="I1190" t="str">
        <f>TEXT(dirty_cafe_sales[[#This Row],[Transaction Date]],"ddd")</f>
        <v>Tue</v>
      </c>
      <c r="J1190" t="str">
        <f>TEXT(dirty_cafe_sales[[#This Row],[Transaction Date]],"mmm")</f>
        <v>Jul</v>
      </c>
    </row>
    <row r="1191" spans="1:10" hidden="1" x14ac:dyDescent="0.25">
      <c r="A1191" t="s">
        <v>1211</v>
      </c>
      <c r="B1191" t="s">
        <v>20</v>
      </c>
      <c r="C1191">
        <v>5</v>
      </c>
      <c r="D1191">
        <v>1</v>
      </c>
      <c r="E1191">
        <v>5</v>
      </c>
      <c r="F1191" t="s">
        <v>8343</v>
      </c>
      <c r="G1191" t="s">
        <v>8343</v>
      </c>
      <c r="H1191">
        <v>45194</v>
      </c>
      <c r="I1191" t="str">
        <f>TEXT(dirty_cafe_sales[[#This Row],[Transaction Date]],"ddd")</f>
        <v>Mon</v>
      </c>
      <c r="J1191" t="str">
        <f>TEXT(dirty_cafe_sales[[#This Row],[Transaction Date]],"mmm")</f>
        <v>Sep</v>
      </c>
    </row>
    <row r="1192" spans="1:10" hidden="1" x14ac:dyDescent="0.25">
      <c r="A1192" t="s">
        <v>1212</v>
      </c>
      <c r="B1192" t="s">
        <v>13</v>
      </c>
      <c r="C1192">
        <v>2</v>
      </c>
      <c r="D1192">
        <v>3</v>
      </c>
      <c r="E1192">
        <v>6</v>
      </c>
      <c r="F1192" t="s">
        <v>14</v>
      </c>
      <c r="G1192" t="s">
        <v>8343</v>
      </c>
      <c r="H1192">
        <v>45100</v>
      </c>
      <c r="I1192" t="str">
        <f>TEXT(dirty_cafe_sales[[#This Row],[Transaction Date]],"ddd")</f>
        <v>Fri</v>
      </c>
      <c r="J1192" t="str">
        <f>TEXT(dirty_cafe_sales[[#This Row],[Transaction Date]],"mmm")</f>
        <v>Jun</v>
      </c>
    </row>
    <row r="1193" spans="1:10" hidden="1" x14ac:dyDescent="0.25">
      <c r="A1193" t="s">
        <v>1213</v>
      </c>
      <c r="B1193" t="s">
        <v>19</v>
      </c>
      <c r="C1193">
        <v>1</v>
      </c>
      <c r="D1193">
        <v>5</v>
      </c>
      <c r="E1193">
        <v>5</v>
      </c>
      <c r="F1193" t="s">
        <v>22</v>
      </c>
      <c r="G1193" t="s">
        <v>15</v>
      </c>
      <c r="H1193">
        <v>45279</v>
      </c>
      <c r="I1193" t="str">
        <f>TEXT(dirty_cafe_sales[[#This Row],[Transaction Date]],"ddd")</f>
        <v>Tue</v>
      </c>
      <c r="J1193" t="str">
        <f>TEXT(dirty_cafe_sales[[#This Row],[Transaction Date]],"mmm")</f>
        <v>Dec</v>
      </c>
    </row>
    <row r="1194" spans="1:10" hidden="1" x14ac:dyDescent="0.25">
      <c r="A1194" t="s">
        <v>1214</v>
      </c>
      <c r="B1194" t="s">
        <v>36</v>
      </c>
      <c r="C1194">
        <v>2</v>
      </c>
      <c r="D1194">
        <v>3</v>
      </c>
      <c r="E1194">
        <v>6</v>
      </c>
      <c r="F1194" t="s">
        <v>14</v>
      </c>
      <c r="G1194" t="s">
        <v>8343</v>
      </c>
      <c r="H1194">
        <v>45257</v>
      </c>
      <c r="I1194" t="str">
        <f>TEXT(dirty_cafe_sales[[#This Row],[Transaction Date]],"ddd")</f>
        <v>Mon</v>
      </c>
      <c r="J1194" t="str">
        <f>TEXT(dirty_cafe_sales[[#This Row],[Transaction Date]],"mmm")</f>
        <v>Nov</v>
      </c>
    </row>
    <row r="1195" spans="1:10" hidden="1" x14ac:dyDescent="0.25">
      <c r="A1195" t="s">
        <v>1215</v>
      </c>
      <c r="B1195" t="s">
        <v>20</v>
      </c>
      <c r="C1195">
        <v>2</v>
      </c>
      <c r="D1195">
        <v>3</v>
      </c>
      <c r="E1195">
        <v>6</v>
      </c>
      <c r="F1195" t="s">
        <v>14</v>
      </c>
      <c r="G1195" t="s">
        <v>15</v>
      </c>
      <c r="H1195">
        <v>45095</v>
      </c>
      <c r="I1195" t="str">
        <f>TEXT(dirty_cafe_sales[[#This Row],[Transaction Date]],"ddd")</f>
        <v>Sun</v>
      </c>
      <c r="J1195" t="str">
        <f>TEXT(dirty_cafe_sales[[#This Row],[Transaction Date]],"mmm")</f>
        <v>Jun</v>
      </c>
    </row>
    <row r="1196" spans="1:10" hidden="1" x14ac:dyDescent="0.25">
      <c r="A1196" t="s">
        <v>1216</v>
      </c>
      <c r="B1196" t="s">
        <v>13</v>
      </c>
      <c r="C1196">
        <v>5</v>
      </c>
      <c r="D1196">
        <v>3</v>
      </c>
      <c r="E1196">
        <v>15</v>
      </c>
      <c r="F1196" t="s">
        <v>10</v>
      </c>
      <c r="G1196" t="s">
        <v>8343</v>
      </c>
      <c r="H1196">
        <v>45118</v>
      </c>
      <c r="I1196" t="str">
        <f>TEXT(dirty_cafe_sales[[#This Row],[Transaction Date]],"ddd")</f>
        <v>Tue</v>
      </c>
      <c r="J1196" t="str">
        <f>TEXT(dirty_cafe_sales[[#This Row],[Transaction Date]],"mmm")</f>
        <v>Jul</v>
      </c>
    </row>
    <row r="1197" spans="1:10" hidden="1" x14ac:dyDescent="0.25">
      <c r="A1197" t="s">
        <v>1217</v>
      </c>
      <c r="B1197" t="s">
        <v>24</v>
      </c>
      <c r="C1197">
        <v>5</v>
      </c>
      <c r="D1197">
        <v>4</v>
      </c>
      <c r="E1197">
        <v>20</v>
      </c>
      <c r="F1197" t="s">
        <v>14</v>
      </c>
      <c r="G1197" t="s">
        <v>8343</v>
      </c>
      <c r="H1197">
        <v>45179</v>
      </c>
      <c r="I1197" t="str">
        <f>TEXT(dirty_cafe_sales[[#This Row],[Transaction Date]],"ddd")</f>
        <v>Sun</v>
      </c>
      <c r="J1197" t="str">
        <f>TEXT(dirty_cafe_sales[[#This Row],[Transaction Date]],"mmm")</f>
        <v>Sep</v>
      </c>
    </row>
    <row r="1198" spans="1:10" hidden="1" x14ac:dyDescent="0.25">
      <c r="A1198" t="s">
        <v>1218</v>
      </c>
      <c r="B1198" t="s">
        <v>36</v>
      </c>
      <c r="C1198">
        <v>3</v>
      </c>
      <c r="D1198">
        <v>3</v>
      </c>
      <c r="E1198">
        <v>9</v>
      </c>
      <c r="F1198" t="s">
        <v>14</v>
      </c>
      <c r="G1198" t="s">
        <v>8343</v>
      </c>
      <c r="H1198">
        <v>44989</v>
      </c>
      <c r="I1198" t="str">
        <f>TEXT(dirty_cafe_sales[[#This Row],[Transaction Date]],"ddd")</f>
        <v>Sat</v>
      </c>
      <c r="J1198" t="str">
        <f>TEXT(dirty_cafe_sales[[#This Row],[Transaction Date]],"mmm")</f>
        <v>Mar</v>
      </c>
    </row>
    <row r="1199" spans="1:10" hidden="1" x14ac:dyDescent="0.25">
      <c r="A1199" t="s">
        <v>1219</v>
      </c>
      <c r="B1199" t="s">
        <v>27</v>
      </c>
      <c r="C1199">
        <v>2</v>
      </c>
      <c r="D1199">
        <v>4</v>
      </c>
      <c r="E1199">
        <v>8</v>
      </c>
      <c r="F1199" t="s">
        <v>22</v>
      </c>
      <c r="G1199" t="s">
        <v>8343</v>
      </c>
      <c r="H1199">
        <v>45084</v>
      </c>
      <c r="I1199" t="str">
        <f>TEXT(dirty_cafe_sales[[#This Row],[Transaction Date]],"ddd")</f>
        <v>Wed</v>
      </c>
      <c r="J1199" t="str">
        <f>TEXT(dirty_cafe_sales[[#This Row],[Transaction Date]],"mmm")</f>
        <v>Jun</v>
      </c>
    </row>
    <row r="1200" spans="1:10" hidden="1" x14ac:dyDescent="0.25">
      <c r="A1200" t="s">
        <v>1220</v>
      </c>
      <c r="B1200" t="s">
        <v>19</v>
      </c>
      <c r="C1200">
        <v>5</v>
      </c>
      <c r="D1200">
        <v>5</v>
      </c>
      <c r="E1200">
        <v>25</v>
      </c>
      <c r="F1200" t="s">
        <v>10</v>
      </c>
      <c r="G1200" t="s">
        <v>11</v>
      </c>
      <c r="H1200">
        <v>45004</v>
      </c>
      <c r="I1200" t="str">
        <f>TEXT(dirty_cafe_sales[[#This Row],[Transaction Date]],"ddd")</f>
        <v>Sun</v>
      </c>
      <c r="J1200" t="str">
        <f>TEXT(dirty_cafe_sales[[#This Row],[Transaction Date]],"mmm")</f>
        <v>Mar</v>
      </c>
    </row>
    <row r="1201" spans="1:10" hidden="1" x14ac:dyDescent="0.25">
      <c r="A1201" t="s">
        <v>1221</v>
      </c>
      <c r="B1201" t="s">
        <v>9</v>
      </c>
      <c r="C1201">
        <v>5</v>
      </c>
      <c r="D1201">
        <v>2</v>
      </c>
      <c r="E1201">
        <v>10</v>
      </c>
      <c r="F1201" t="s">
        <v>10</v>
      </c>
      <c r="G1201" t="s">
        <v>11</v>
      </c>
      <c r="H1201">
        <v>45190</v>
      </c>
      <c r="I1201" t="str">
        <f>TEXT(dirty_cafe_sales[[#This Row],[Transaction Date]],"ddd")</f>
        <v>Thu</v>
      </c>
      <c r="J1201" t="str">
        <f>TEXT(dirty_cafe_sales[[#This Row],[Transaction Date]],"mmm")</f>
        <v>Sep</v>
      </c>
    </row>
    <row r="1202" spans="1:10" hidden="1" x14ac:dyDescent="0.25">
      <c r="A1202" t="s">
        <v>1222</v>
      </c>
      <c r="B1202" t="s">
        <v>9</v>
      </c>
      <c r="C1202">
        <v>4</v>
      </c>
      <c r="D1202">
        <v>2</v>
      </c>
      <c r="E1202">
        <v>8</v>
      </c>
      <c r="F1202" t="s">
        <v>8343</v>
      </c>
      <c r="G1202" t="s">
        <v>8343</v>
      </c>
      <c r="H1202">
        <v>45281</v>
      </c>
      <c r="I1202" t="str">
        <f>TEXT(dirty_cafe_sales[[#This Row],[Transaction Date]],"ddd")</f>
        <v>Thu</v>
      </c>
      <c r="J1202" t="str">
        <f>TEXT(dirty_cafe_sales[[#This Row],[Transaction Date]],"mmm")</f>
        <v>Dec</v>
      </c>
    </row>
    <row r="1203" spans="1:10" hidden="1" x14ac:dyDescent="0.25">
      <c r="A1203" t="s">
        <v>1223</v>
      </c>
      <c r="B1203" t="s">
        <v>19</v>
      </c>
      <c r="C1203">
        <v>4</v>
      </c>
      <c r="D1203">
        <v>5</v>
      </c>
      <c r="E1203">
        <v>20</v>
      </c>
      <c r="F1203" t="s">
        <v>10</v>
      </c>
      <c r="G1203" t="s">
        <v>8343</v>
      </c>
      <c r="H1203">
        <v>45173</v>
      </c>
      <c r="I1203" t="str">
        <f>TEXT(dirty_cafe_sales[[#This Row],[Transaction Date]],"ddd")</f>
        <v>Mon</v>
      </c>
      <c r="J1203" t="str">
        <f>TEXT(dirty_cafe_sales[[#This Row],[Transaction Date]],"mmm")</f>
        <v>Sep</v>
      </c>
    </row>
    <row r="1204" spans="1:10" hidden="1" x14ac:dyDescent="0.25">
      <c r="A1204" t="s">
        <v>1224</v>
      </c>
      <c r="B1204" t="s">
        <v>36</v>
      </c>
      <c r="C1204">
        <v>2</v>
      </c>
      <c r="D1204">
        <v>3</v>
      </c>
      <c r="E1204">
        <v>6</v>
      </c>
      <c r="F1204" t="s">
        <v>22</v>
      </c>
      <c r="G1204" t="s">
        <v>8343</v>
      </c>
      <c r="H1204">
        <v>45232</v>
      </c>
      <c r="I1204" t="str">
        <f>TEXT(dirty_cafe_sales[[#This Row],[Transaction Date]],"ddd")</f>
        <v>Thu</v>
      </c>
      <c r="J1204" t="str">
        <f>TEXT(dirty_cafe_sales[[#This Row],[Transaction Date]],"mmm")</f>
        <v>Nov</v>
      </c>
    </row>
    <row r="1205" spans="1:10" hidden="1" x14ac:dyDescent="0.25">
      <c r="A1205" t="s">
        <v>1225</v>
      </c>
      <c r="B1205" t="s">
        <v>58</v>
      </c>
      <c r="C1205">
        <v>4</v>
      </c>
      <c r="D1205">
        <v>1.5</v>
      </c>
      <c r="E1205">
        <v>6</v>
      </c>
      <c r="F1205" t="s">
        <v>22</v>
      </c>
      <c r="G1205" t="s">
        <v>11</v>
      </c>
      <c r="H1205">
        <v>44970</v>
      </c>
      <c r="I1205" t="str">
        <f>TEXT(dirty_cafe_sales[[#This Row],[Transaction Date]],"ddd")</f>
        <v>Mon</v>
      </c>
      <c r="J1205" t="str">
        <f>TEXT(dirty_cafe_sales[[#This Row],[Transaction Date]],"mmm")</f>
        <v>Feb</v>
      </c>
    </row>
    <row r="1206" spans="1:10" hidden="1" x14ac:dyDescent="0.25">
      <c r="A1206" t="s">
        <v>1226</v>
      </c>
      <c r="B1206" t="s">
        <v>19</v>
      </c>
      <c r="C1206">
        <v>4</v>
      </c>
      <c r="D1206">
        <v>5</v>
      </c>
      <c r="E1206">
        <v>20</v>
      </c>
      <c r="F1206" t="s">
        <v>22</v>
      </c>
      <c r="G1206" t="s">
        <v>15</v>
      </c>
      <c r="H1206">
        <v>45166</v>
      </c>
      <c r="I1206" t="str">
        <f>TEXT(dirty_cafe_sales[[#This Row],[Transaction Date]],"ddd")</f>
        <v>Mon</v>
      </c>
      <c r="J1206" t="str">
        <f>TEXT(dirty_cafe_sales[[#This Row],[Transaction Date]],"mmm")</f>
        <v>Aug</v>
      </c>
    </row>
    <row r="1207" spans="1:10" hidden="1" x14ac:dyDescent="0.25">
      <c r="A1207" t="s">
        <v>1227</v>
      </c>
      <c r="B1207" t="s">
        <v>36</v>
      </c>
      <c r="C1207">
        <v>1</v>
      </c>
      <c r="D1207">
        <v>3</v>
      </c>
      <c r="E1207">
        <v>3</v>
      </c>
      <c r="F1207" t="s">
        <v>8343</v>
      </c>
      <c r="G1207" t="s">
        <v>8343</v>
      </c>
      <c r="H1207">
        <v>45291</v>
      </c>
      <c r="I1207" t="str">
        <f>TEXT(dirty_cafe_sales[[#This Row],[Transaction Date]],"ddd")</f>
        <v>Sun</v>
      </c>
      <c r="J1207" t="str">
        <f>TEXT(dirty_cafe_sales[[#This Row],[Transaction Date]],"mmm")</f>
        <v>Dec</v>
      </c>
    </row>
    <row r="1208" spans="1:10" hidden="1" x14ac:dyDescent="0.25">
      <c r="A1208" t="s">
        <v>1228</v>
      </c>
      <c r="B1208" t="s">
        <v>58</v>
      </c>
      <c r="C1208">
        <v>2</v>
      </c>
      <c r="D1208">
        <v>1.5</v>
      </c>
      <c r="E1208">
        <v>3</v>
      </c>
      <c r="F1208" t="s">
        <v>14</v>
      </c>
      <c r="G1208" t="s">
        <v>8343</v>
      </c>
      <c r="H1208">
        <v>45047</v>
      </c>
      <c r="I1208" t="str">
        <f>TEXT(dirty_cafe_sales[[#This Row],[Transaction Date]],"ddd")</f>
        <v>Mon</v>
      </c>
      <c r="J1208" t="str">
        <f>TEXT(dirty_cafe_sales[[#This Row],[Transaction Date]],"mmm")</f>
        <v>May</v>
      </c>
    </row>
    <row r="1209" spans="1:10" hidden="1" x14ac:dyDescent="0.25">
      <c r="A1209" t="s">
        <v>1229</v>
      </c>
      <c r="B1209" t="s">
        <v>17</v>
      </c>
      <c r="C1209">
        <v>1</v>
      </c>
      <c r="D1209">
        <v>1</v>
      </c>
      <c r="E1209">
        <v>1</v>
      </c>
      <c r="F1209" t="s">
        <v>22</v>
      </c>
      <c r="G1209" t="s">
        <v>11</v>
      </c>
      <c r="H1209">
        <v>45264</v>
      </c>
      <c r="I1209" t="str">
        <f>TEXT(dirty_cafe_sales[[#This Row],[Transaction Date]],"ddd")</f>
        <v>Mon</v>
      </c>
      <c r="J1209" t="str">
        <f>TEXT(dirty_cafe_sales[[#This Row],[Transaction Date]],"mmm")</f>
        <v>Dec</v>
      </c>
    </row>
    <row r="1210" spans="1:10" hidden="1" x14ac:dyDescent="0.25">
      <c r="A1210" t="s">
        <v>1230</v>
      </c>
      <c r="B1210" t="s">
        <v>19</v>
      </c>
      <c r="C1210">
        <v>1</v>
      </c>
      <c r="D1210">
        <v>5</v>
      </c>
      <c r="E1210">
        <v>5</v>
      </c>
      <c r="F1210" t="s">
        <v>14</v>
      </c>
      <c r="G1210" t="s">
        <v>11</v>
      </c>
      <c r="H1210">
        <v>45008</v>
      </c>
      <c r="I1210" t="str">
        <f>TEXT(dirty_cafe_sales[[#This Row],[Transaction Date]],"ddd")</f>
        <v>Thu</v>
      </c>
      <c r="J1210" t="str">
        <f>TEXT(dirty_cafe_sales[[#This Row],[Transaction Date]],"mmm")</f>
        <v>Mar</v>
      </c>
    </row>
    <row r="1211" spans="1:10" hidden="1" x14ac:dyDescent="0.25">
      <c r="A1211" t="s">
        <v>1231</v>
      </c>
      <c r="B1211" t="s">
        <v>36</v>
      </c>
      <c r="C1211">
        <v>4</v>
      </c>
      <c r="D1211">
        <v>3</v>
      </c>
      <c r="E1211">
        <v>12</v>
      </c>
      <c r="F1211" t="s">
        <v>10</v>
      </c>
      <c r="G1211" t="s">
        <v>15</v>
      </c>
      <c r="H1211">
        <v>45064</v>
      </c>
      <c r="I1211" t="str">
        <f>TEXT(dirty_cafe_sales[[#This Row],[Transaction Date]],"ddd")</f>
        <v>Thu</v>
      </c>
      <c r="J1211" t="str">
        <f>TEXT(dirty_cafe_sales[[#This Row],[Transaction Date]],"mmm")</f>
        <v>May</v>
      </c>
    </row>
    <row r="1212" spans="1:10" hidden="1" x14ac:dyDescent="0.25">
      <c r="A1212" t="s">
        <v>1232</v>
      </c>
      <c r="B1212" t="s">
        <v>24</v>
      </c>
      <c r="C1212">
        <v>5</v>
      </c>
      <c r="D1212">
        <v>4</v>
      </c>
      <c r="E1212">
        <v>20</v>
      </c>
      <c r="F1212" t="s">
        <v>14</v>
      </c>
      <c r="G1212" t="s">
        <v>8343</v>
      </c>
      <c r="H1212">
        <v>45018</v>
      </c>
      <c r="I1212" t="str">
        <f>TEXT(dirty_cafe_sales[[#This Row],[Transaction Date]],"ddd")</f>
        <v>Sun</v>
      </c>
      <c r="J1212" t="str">
        <f>TEXT(dirty_cafe_sales[[#This Row],[Transaction Date]],"mmm")</f>
        <v>Apr</v>
      </c>
    </row>
    <row r="1213" spans="1:10" hidden="1" x14ac:dyDescent="0.25">
      <c r="A1213" t="s">
        <v>1233</v>
      </c>
      <c r="B1213" t="s">
        <v>9</v>
      </c>
      <c r="C1213">
        <v>1</v>
      </c>
      <c r="D1213">
        <v>2</v>
      </c>
      <c r="E1213">
        <v>2</v>
      </c>
      <c r="F1213" t="s">
        <v>10</v>
      </c>
      <c r="G1213" t="s">
        <v>15</v>
      </c>
      <c r="H1213">
        <v>45275</v>
      </c>
      <c r="I1213" t="str">
        <f>TEXT(dirty_cafe_sales[[#This Row],[Transaction Date]],"ddd")</f>
        <v>Fri</v>
      </c>
      <c r="J1213" t="str">
        <f>TEXT(dirty_cafe_sales[[#This Row],[Transaction Date]],"mmm")</f>
        <v>Dec</v>
      </c>
    </row>
    <row r="1214" spans="1:10" hidden="1" x14ac:dyDescent="0.25">
      <c r="A1214" t="s">
        <v>1234</v>
      </c>
      <c r="B1214" t="s">
        <v>9</v>
      </c>
      <c r="C1214">
        <v>3</v>
      </c>
      <c r="D1214">
        <v>2</v>
      </c>
      <c r="E1214">
        <v>6</v>
      </c>
      <c r="F1214" t="s">
        <v>8343</v>
      </c>
      <c r="G1214" t="s">
        <v>8343</v>
      </c>
      <c r="H1214">
        <v>45143</v>
      </c>
      <c r="I1214" t="str">
        <f>TEXT(dirty_cafe_sales[[#This Row],[Transaction Date]],"ddd")</f>
        <v>Sat</v>
      </c>
      <c r="J1214" t="str">
        <f>TEXT(dirty_cafe_sales[[#This Row],[Transaction Date]],"mmm")</f>
        <v>Aug</v>
      </c>
    </row>
    <row r="1215" spans="1:10" hidden="1" x14ac:dyDescent="0.25">
      <c r="A1215" t="s">
        <v>1235</v>
      </c>
      <c r="B1215" t="s">
        <v>20</v>
      </c>
      <c r="C1215">
        <v>1</v>
      </c>
      <c r="D1215">
        <v>1</v>
      </c>
      <c r="E1215">
        <v>1</v>
      </c>
      <c r="F1215" t="s">
        <v>14</v>
      </c>
      <c r="G1215" t="s">
        <v>8343</v>
      </c>
      <c r="H1215">
        <v>44989</v>
      </c>
      <c r="I1215" t="str">
        <f>TEXT(dirty_cafe_sales[[#This Row],[Transaction Date]],"ddd")</f>
        <v>Sat</v>
      </c>
      <c r="J1215" t="str">
        <f>TEXT(dirty_cafe_sales[[#This Row],[Transaction Date]],"mmm")</f>
        <v>Mar</v>
      </c>
    </row>
    <row r="1216" spans="1:10" hidden="1" x14ac:dyDescent="0.25">
      <c r="A1216" t="s">
        <v>1236</v>
      </c>
      <c r="B1216" t="s">
        <v>9</v>
      </c>
      <c r="C1216">
        <v>3</v>
      </c>
      <c r="D1216">
        <v>2</v>
      </c>
      <c r="E1216">
        <v>6</v>
      </c>
      <c r="F1216" t="s">
        <v>22</v>
      </c>
      <c r="G1216" t="s">
        <v>15</v>
      </c>
      <c r="H1216">
        <v>45119</v>
      </c>
      <c r="I1216" t="str">
        <f>TEXT(dirty_cafe_sales[[#This Row],[Transaction Date]],"ddd")</f>
        <v>Wed</v>
      </c>
      <c r="J1216" t="str">
        <f>TEXT(dirty_cafe_sales[[#This Row],[Transaction Date]],"mmm")</f>
        <v>Jul</v>
      </c>
    </row>
    <row r="1217" spans="1:10" hidden="1" x14ac:dyDescent="0.25">
      <c r="A1217" t="s">
        <v>1237</v>
      </c>
      <c r="B1217" t="s">
        <v>13</v>
      </c>
      <c r="C1217">
        <v>5</v>
      </c>
      <c r="D1217">
        <v>3</v>
      </c>
      <c r="E1217">
        <v>15</v>
      </c>
      <c r="F1217" t="s">
        <v>8343</v>
      </c>
      <c r="G1217" t="s">
        <v>15</v>
      </c>
      <c r="H1217">
        <v>44997</v>
      </c>
      <c r="I1217" t="str">
        <f>TEXT(dirty_cafe_sales[[#This Row],[Transaction Date]],"ddd")</f>
        <v>Sun</v>
      </c>
      <c r="J1217" t="str">
        <f>TEXT(dirty_cafe_sales[[#This Row],[Transaction Date]],"mmm")</f>
        <v>Mar</v>
      </c>
    </row>
    <row r="1218" spans="1:10" hidden="1" x14ac:dyDescent="0.25">
      <c r="A1218" t="s">
        <v>1238</v>
      </c>
      <c r="B1218" t="s">
        <v>17</v>
      </c>
      <c r="C1218">
        <v>2</v>
      </c>
      <c r="D1218">
        <v>1</v>
      </c>
      <c r="E1218">
        <v>2</v>
      </c>
      <c r="F1218" t="s">
        <v>14</v>
      </c>
      <c r="G1218" t="s">
        <v>11</v>
      </c>
      <c r="H1218">
        <v>45137</v>
      </c>
      <c r="I1218" t="str">
        <f>TEXT(dirty_cafe_sales[[#This Row],[Transaction Date]],"ddd")</f>
        <v>Sun</v>
      </c>
      <c r="J1218" t="str">
        <f>TEXT(dirty_cafe_sales[[#This Row],[Transaction Date]],"mmm")</f>
        <v>Jul</v>
      </c>
    </row>
    <row r="1219" spans="1:10" x14ac:dyDescent="0.25">
      <c r="A1219" t="s">
        <v>1239</v>
      </c>
      <c r="B1219" t="s">
        <v>36</v>
      </c>
      <c r="C1219">
        <v>5</v>
      </c>
      <c r="D1219">
        <v>3</v>
      </c>
      <c r="E1219">
        <v>15</v>
      </c>
      <c r="F1219" t="s">
        <v>10</v>
      </c>
      <c r="G1219" t="s">
        <v>8343</v>
      </c>
      <c r="H1219">
        <v>44952</v>
      </c>
      <c r="I1219" t="str">
        <f>TEXT(dirty_cafe_sales[[#This Row],[Transaction Date]],"ddd")</f>
        <v>Thu</v>
      </c>
      <c r="J1219" t="str">
        <f>TEXT(dirty_cafe_sales[[#This Row],[Transaction Date]],"mmm")</f>
        <v>Jan</v>
      </c>
    </row>
    <row r="1220" spans="1:10" hidden="1" x14ac:dyDescent="0.25">
      <c r="A1220" t="s">
        <v>1240</v>
      </c>
      <c r="B1220" t="s">
        <v>36</v>
      </c>
      <c r="C1220">
        <v>1</v>
      </c>
      <c r="D1220">
        <v>3</v>
      </c>
      <c r="E1220">
        <v>3</v>
      </c>
      <c r="F1220" t="s">
        <v>10</v>
      </c>
      <c r="G1220" t="s">
        <v>8343</v>
      </c>
      <c r="H1220">
        <v>44978</v>
      </c>
      <c r="I1220" t="str">
        <f>TEXT(dirty_cafe_sales[[#This Row],[Transaction Date]],"ddd")</f>
        <v>Tue</v>
      </c>
      <c r="J1220" t="str">
        <f>TEXT(dirty_cafe_sales[[#This Row],[Transaction Date]],"mmm")</f>
        <v>Feb</v>
      </c>
    </row>
    <row r="1221" spans="1:10" hidden="1" x14ac:dyDescent="0.25">
      <c r="A1221" t="s">
        <v>1241</v>
      </c>
      <c r="B1221" t="s">
        <v>58</v>
      </c>
      <c r="C1221">
        <v>4</v>
      </c>
      <c r="D1221">
        <v>1.5</v>
      </c>
      <c r="E1221">
        <v>6</v>
      </c>
      <c r="F1221" t="s">
        <v>10</v>
      </c>
      <c r="G1221" t="s">
        <v>11</v>
      </c>
      <c r="H1221">
        <v>45097</v>
      </c>
      <c r="I1221" t="str">
        <f>TEXT(dirty_cafe_sales[[#This Row],[Transaction Date]],"ddd")</f>
        <v>Tue</v>
      </c>
      <c r="J1221" t="str">
        <f>TEXT(dirty_cafe_sales[[#This Row],[Transaction Date]],"mmm")</f>
        <v>Jun</v>
      </c>
    </row>
    <row r="1222" spans="1:10" hidden="1" x14ac:dyDescent="0.25">
      <c r="A1222" t="s">
        <v>1242</v>
      </c>
      <c r="B1222" t="s">
        <v>24</v>
      </c>
      <c r="C1222">
        <v>4</v>
      </c>
      <c r="D1222">
        <v>4</v>
      </c>
      <c r="E1222">
        <v>16</v>
      </c>
      <c r="F1222" t="s">
        <v>8343</v>
      </c>
      <c r="G1222" t="s">
        <v>11</v>
      </c>
      <c r="H1222">
        <v>45086</v>
      </c>
      <c r="I1222" t="str">
        <f>TEXT(dirty_cafe_sales[[#This Row],[Transaction Date]],"ddd")</f>
        <v>Fri</v>
      </c>
      <c r="J1222" t="str">
        <f>TEXT(dirty_cafe_sales[[#This Row],[Transaction Date]],"mmm")</f>
        <v>Jun</v>
      </c>
    </row>
    <row r="1223" spans="1:10" hidden="1" x14ac:dyDescent="0.25">
      <c r="A1223" t="s">
        <v>1243</v>
      </c>
      <c r="B1223" t="s">
        <v>17</v>
      </c>
      <c r="C1223">
        <v>5</v>
      </c>
      <c r="D1223">
        <v>1</v>
      </c>
      <c r="E1223">
        <v>5</v>
      </c>
      <c r="F1223" t="s">
        <v>14</v>
      </c>
      <c r="G1223" t="s">
        <v>8343</v>
      </c>
      <c r="H1223">
        <v>45263</v>
      </c>
      <c r="I1223" t="str">
        <f>TEXT(dirty_cafe_sales[[#This Row],[Transaction Date]],"ddd")</f>
        <v>Sun</v>
      </c>
      <c r="J1223" t="str">
        <f>TEXT(dirty_cafe_sales[[#This Row],[Transaction Date]],"mmm")</f>
        <v>Dec</v>
      </c>
    </row>
    <row r="1224" spans="1:10" hidden="1" x14ac:dyDescent="0.25">
      <c r="A1224" t="s">
        <v>1244</v>
      </c>
      <c r="B1224" t="s">
        <v>9</v>
      </c>
      <c r="C1224">
        <v>4</v>
      </c>
      <c r="D1224">
        <v>2</v>
      </c>
      <c r="E1224">
        <v>8</v>
      </c>
      <c r="F1224" t="s">
        <v>8343</v>
      </c>
      <c r="G1224" t="s">
        <v>8343</v>
      </c>
      <c r="H1224">
        <v>45080</v>
      </c>
      <c r="I1224" t="str">
        <f>TEXT(dirty_cafe_sales[[#This Row],[Transaction Date]],"ddd")</f>
        <v>Sat</v>
      </c>
      <c r="J1224" t="str">
        <f>TEXT(dirty_cafe_sales[[#This Row],[Transaction Date]],"mmm")</f>
        <v>Jun</v>
      </c>
    </row>
    <row r="1225" spans="1:10" hidden="1" x14ac:dyDescent="0.25">
      <c r="A1225" t="s">
        <v>1245</v>
      </c>
      <c r="B1225" t="s">
        <v>13</v>
      </c>
      <c r="C1225">
        <v>5</v>
      </c>
      <c r="D1225">
        <v>3</v>
      </c>
      <c r="E1225">
        <v>15</v>
      </c>
      <c r="F1225" t="s">
        <v>8343</v>
      </c>
      <c r="G1225" t="s">
        <v>15</v>
      </c>
      <c r="H1225">
        <v>45200</v>
      </c>
      <c r="I1225" t="str">
        <f>TEXT(dirty_cafe_sales[[#This Row],[Transaction Date]],"ddd")</f>
        <v>Sun</v>
      </c>
      <c r="J1225" t="str">
        <f>TEXT(dirty_cafe_sales[[#This Row],[Transaction Date]],"mmm")</f>
        <v>Oct</v>
      </c>
    </row>
    <row r="1226" spans="1:10" hidden="1" x14ac:dyDescent="0.25">
      <c r="A1226" t="s">
        <v>1246</v>
      </c>
      <c r="B1226" t="s">
        <v>58</v>
      </c>
      <c r="C1226">
        <v>2</v>
      </c>
      <c r="D1226">
        <v>1.5</v>
      </c>
      <c r="E1226">
        <v>3</v>
      </c>
      <c r="F1226" t="s">
        <v>10</v>
      </c>
      <c r="G1226" t="s">
        <v>15</v>
      </c>
      <c r="H1226">
        <v>45174</v>
      </c>
      <c r="I1226" t="str">
        <f>TEXT(dirty_cafe_sales[[#This Row],[Transaction Date]],"ddd")</f>
        <v>Tue</v>
      </c>
      <c r="J1226" t="str">
        <f>TEXT(dirty_cafe_sales[[#This Row],[Transaction Date]],"mmm")</f>
        <v>Sep</v>
      </c>
    </row>
    <row r="1227" spans="1:10" hidden="1" x14ac:dyDescent="0.25">
      <c r="A1227" t="s">
        <v>1247</v>
      </c>
      <c r="B1227" t="s">
        <v>58</v>
      </c>
      <c r="C1227">
        <v>1</v>
      </c>
      <c r="D1227">
        <v>1.5</v>
      </c>
      <c r="E1227">
        <v>1.5</v>
      </c>
      <c r="F1227" t="s">
        <v>14</v>
      </c>
      <c r="G1227" t="s">
        <v>11</v>
      </c>
      <c r="H1227">
        <v>45181</v>
      </c>
      <c r="I1227" t="str">
        <f>TEXT(dirty_cafe_sales[[#This Row],[Transaction Date]],"ddd")</f>
        <v>Tue</v>
      </c>
      <c r="J1227" t="str">
        <f>TEXT(dirty_cafe_sales[[#This Row],[Transaction Date]],"mmm")</f>
        <v>Sep</v>
      </c>
    </row>
    <row r="1228" spans="1:10" hidden="1" x14ac:dyDescent="0.25">
      <c r="A1228" t="s">
        <v>1248</v>
      </c>
      <c r="B1228" t="s">
        <v>58</v>
      </c>
      <c r="C1228">
        <v>3</v>
      </c>
      <c r="D1228">
        <v>1.5</v>
      </c>
      <c r="E1228">
        <v>4.5</v>
      </c>
      <c r="F1228" t="s">
        <v>8343</v>
      </c>
      <c r="G1228" t="s">
        <v>8343</v>
      </c>
      <c r="H1228">
        <v>45065</v>
      </c>
      <c r="I1228" t="str">
        <f>TEXT(dirty_cafe_sales[[#This Row],[Transaction Date]],"ddd")</f>
        <v>Fri</v>
      </c>
      <c r="J1228" t="str">
        <f>TEXT(dirty_cafe_sales[[#This Row],[Transaction Date]],"mmm")</f>
        <v>May</v>
      </c>
    </row>
    <row r="1229" spans="1:10" hidden="1" x14ac:dyDescent="0.25">
      <c r="A1229" t="s">
        <v>1249</v>
      </c>
      <c r="B1229" t="s">
        <v>24</v>
      </c>
      <c r="C1229">
        <v>4</v>
      </c>
      <c r="D1229">
        <v>4</v>
      </c>
      <c r="E1229">
        <v>16</v>
      </c>
      <c r="F1229" t="s">
        <v>14</v>
      </c>
      <c r="G1229" t="s">
        <v>11</v>
      </c>
      <c r="H1229">
        <v>45148</v>
      </c>
      <c r="I1229" t="str">
        <f>TEXT(dirty_cafe_sales[[#This Row],[Transaction Date]],"ddd")</f>
        <v>Thu</v>
      </c>
      <c r="J1229" t="str">
        <f>TEXT(dirty_cafe_sales[[#This Row],[Transaction Date]],"mmm")</f>
        <v>Aug</v>
      </c>
    </row>
    <row r="1230" spans="1:10" hidden="1" x14ac:dyDescent="0.25">
      <c r="A1230" t="s">
        <v>1250</v>
      </c>
      <c r="B1230" t="s">
        <v>17</v>
      </c>
      <c r="C1230">
        <v>4</v>
      </c>
      <c r="D1230">
        <v>1</v>
      </c>
      <c r="E1230">
        <v>4</v>
      </c>
      <c r="F1230" t="s">
        <v>14</v>
      </c>
      <c r="G1230" t="s">
        <v>15</v>
      </c>
      <c r="H1230">
        <v>45158</v>
      </c>
      <c r="I1230" t="str">
        <f>TEXT(dirty_cafe_sales[[#This Row],[Transaction Date]],"ddd")</f>
        <v>Sun</v>
      </c>
      <c r="J1230" t="str">
        <f>TEXT(dirty_cafe_sales[[#This Row],[Transaction Date]],"mmm")</f>
        <v>Aug</v>
      </c>
    </row>
    <row r="1231" spans="1:10" hidden="1" x14ac:dyDescent="0.25">
      <c r="A1231" t="s">
        <v>1251</v>
      </c>
      <c r="B1231" t="s">
        <v>19</v>
      </c>
      <c r="C1231">
        <v>3</v>
      </c>
      <c r="D1231">
        <v>5</v>
      </c>
      <c r="E1231">
        <v>15</v>
      </c>
      <c r="F1231" t="s">
        <v>14</v>
      </c>
      <c r="G1231" t="s">
        <v>11</v>
      </c>
      <c r="H1231">
        <v>45135</v>
      </c>
      <c r="I1231" t="str">
        <f>TEXT(dirty_cafe_sales[[#This Row],[Transaction Date]],"ddd")</f>
        <v>Fri</v>
      </c>
      <c r="J1231" t="str">
        <f>TEXT(dirty_cafe_sales[[#This Row],[Transaction Date]],"mmm")</f>
        <v>Jul</v>
      </c>
    </row>
    <row r="1232" spans="1:10" hidden="1" x14ac:dyDescent="0.25">
      <c r="A1232" t="s">
        <v>1252</v>
      </c>
      <c r="B1232" t="s">
        <v>19</v>
      </c>
      <c r="C1232">
        <v>5</v>
      </c>
      <c r="D1232">
        <v>5</v>
      </c>
      <c r="E1232">
        <v>25</v>
      </c>
      <c r="F1232" t="s">
        <v>10</v>
      </c>
      <c r="G1232" t="s">
        <v>15</v>
      </c>
      <c r="H1232">
        <v>45144</v>
      </c>
      <c r="I1232" t="str">
        <f>TEXT(dirty_cafe_sales[[#This Row],[Transaction Date]],"ddd")</f>
        <v>Sun</v>
      </c>
      <c r="J1232" t="str">
        <f>TEXT(dirty_cafe_sales[[#This Row],[Transaction Date]],"mmm")</f>
        <v>Aug</v>
      </c>
    </row>
    <row r="1233" spans="1:10" hidden="1" x14ac:dyDescent="0.25">
      <c r="A1233" t="s">
        <v>1253</v>
      </c>
      <c r="B1233" t="s">
        <v>36</v>
      </c>
      <c r="C1233">
        <v>4</v>
      </c>
      <c r="D1233">
        <v>3</v>
      </c>
      <c r="E1233">
        <v>12</v>
      </c>
      <c r="F1233" t="s">
        <v>22</v>
      </c>
      <c r="G1233" t="s">
        <v>15</v>
      </c>
      <c r="H1233">
        <v>45228</v>
      </c>
      <c r="I1233" t="str">
        <f>TEXT(dirty_cafe_sales[[#This Row],[Transaction Date]],"ddd")</f>
        <v>Sun</v>
      </c>
      <c r="J1233" t="str">
        <f>TEXT(dirty_cafe_sales[[#This Row],[Transaction Date]],"mmm")</f>
        <v>Oct</v>
      </c>
    </row>
    <row r="1234" spans="1:10" hidden="1" x14ac:dyDescent="0.25">
      <c r="A1234" t="s">
        <v>1254</v>
      </c>
      <c r="B1234" t="s">
        <v>20</v>
      </c>
      <c r="C1234">
        <v>5</v>
      </c>
      <c r="D1234">
        <v>1</v>
      </c>
      <c r="E1234">
        <v>5</v>
      </c>
      <c r="F1234" t="s">
        <v>10</v>
      </c>
      <c r="G1234" t="s">
        <v>15</v>
      </c>
      <c r="H1234">
        <v>45186</v>
      </c>
      <c r="I1234" t="str">
        <f>TEXT(dirty_cafe_sales[[#This Row],[Transaction Date]],"ddd")</f>
        <v>Sun</v>
      </c>
      <c r="J1234" t="str">
        <f>TEXT(dirty_cafe_sales[[#This Row],[Transaction Date]],"mmm")</f>
        <v>Sep</v>
      </c>
    </row>
    <row r="1235" spans="1:10" hidden="1" x14ac:dyDescent="0.25">
      <c r="A1235" t="s">
        <v>1255</v>
      </c>
      <c r="B1235" t="s">
        <v>19</v>
      </c>
      <c r="C1235">
        <v>1</v>
      </c>
      <c r="D1235">
        <v>5</v>
      </c>
      <c r="E1235">
        <v>5</v>
      </c>
      <c r="F1235" t="s">
        <v>8343</v>
      </c>
      <c r="G1235" t="s">
        <v>11</v>
      </c>
      <c r="H1235">
        <v>45043</v>
      </c>
      <c r="I1235" t="str">
        <f>TEXT(dirty_cafe_sales[[#This Row],[Transaction Date]],"ddd")</f>
        <v>Thu</v>
      </c>
      <c r="J1235" t="str">
        <f>TEXT(dirty_cafe_sales[[#This Row],[Transaction Date]],"mmm")</f>
        <v>Apr</v>
      </c>
    </row>
    <row r="1236" spans="1:10" x14ac:dyDescent="0.25">
      <c r="A1236" t="s">
        <v>1256</v>
      </c>
      <c r="B1236" t="s">
        <v>19</v>
      </c>
      <c r="C1236">
        <v>2</v>
      </c>
      <c r="D1236">
        <v>5</v>
      </c>
      <c r="E1236">
        <v>10</v>
      </c>
      <c r="F1236" t="s">
        <v>8343</v>
      </c>
      <c r="G1236" t="s">
        <v>8343</v>
      </c>
      <c r="H1236">
        <v>44928</v>
      </c>
      <c r="I1236" t="str">
        <f>TEXT(dirty_cafe_sales[[#This Row],[Transaction Date]],"ddd")</f>
        <v>Mon</v>
      </c>
      <c r="J1236" t="str">
        <f>TEXT(dirty_cafe_sales[[#This Row],[Transaction Date]],"mmm")</f>
        <v>Jan</v>
      </c>
    </row>
    <row r="1237" spans="1:10" hidden="1" x14ac:dyDescent="0.25">
      <c r="A1237" t="s">
        <v>1257</v>
      </c>
      <c r="B1237" t="s">
        <v>13</v>
      </c>
      <c r="C1237">
        <v>2</v>
      </c>
      <c r="D1237">
        <v>3</v>
      </c>
      <c r="E1237">
        <v>6</v>
      </c>
      <c r="F1237" t="s">
        <v>8343</v>
      </c>
      <c r="G1237" t="s">
        <v>11</v>
      </c>
      <c r="H1237">
        <v>45046</v>
      </c>
      <c r="I1237" t="str">
        <f>TEXT(dirty_cafe_sales[[#This Row],[Transaction Date]],"ddd")</f>
        <v>Sun</v>
      </c>
      <c r="J1237" t="str">
        <f>TEXT(dirty_cafe_sales[[#This Row],[Transaction Date]],"mmm")</f>
        <v>Apr</v>
      </c>
    </row>
    <row r="1238" spans="1:10" hidden="1" x14ac:dyDescent="0.25">
      <c r="A1238" t="s">
        <v>1258</v>
      </c>
      <c r="B1238" t="s">
        <v>19</v>
      </c>
      <c r="C1238">
        <v>5</v>
      </c>
      <c r="D1238">
        <v>5</v>
      </c>
      <c r="E1238">
        <v>25</v>
      </c>
      <c r="F1238" t="s">
        <v>22</v>
      </c>
      <c r="G1238" t="s">
        <v>8343</v>
      </c>
      <c r="H1238">
        <v>44968</v>
      </c>
      <c r="I1238" t="str">
        <f>TEXT(dirty_cafe_sales[[#This Row],[Transaction Date]],"ddd")</f>
        <v>Sat</v>
      </c>
      <c r="J1238" t="str">
        <f>TEXT(dirty_cafe_sales[[#This Row],[Transaction Date]],"mmm")</f>
        <v>Feb</v>
      </c>
    </row>
    <row r="1239" spans="1:10" hidden="1" x14ac:dyDescent="0.25">
      <c r="A1239" t="s">
        <v>1259</v>
      </c>
      <c r="B1239" t="s">
        <v>27</v>
      </c>
      <c r="C1239">
        <v>2</v>
      </c>
      <c r="D1239">
        <v>4</v>
      </c>
      <c r="E1239">
        <v>8</v>
      </c>
      <c r="F1239" t="s">
        <v>14</v>
      </c>
      <c r="G1239" t="s">
        <v>15</v>
      </c>
      <c r="H1239">
        <v>44974</v>
      </c>
      <c r="I1239" t="str">
        <f>TEXT(dirty_cafe_sales[[#This Row],[Transaction Date]],"ddd")</f>
        <v>Fri</v>
      </c>
      <c r="J1239" t="str">
        <f>TEXT(dirty_cafe_sales[[#This Row],[Transaction Date]],"mmm")</f>
        <v>Feb</v>
      </c>
    </row>
    <row r="1240" spans="1:10" hidden="1" x14ac:dyDescent="0.25">
      <c r="A1240" t="s">
        <v>1260</v>
      </c>
      <c r="B1240" t="s">
        <v>9</v>
      </c>
      <c r="C1240">
        <v>4</v>
      </c>
      <c r="D1240">
        <v>2</v>
      </c>
      <c r="E1240">
        <v>8</v>
      </c>
      <c r="F1240" t="s">
        <v>14</v>
      </c>
      <c r="G1240" t="s">
        <v>15</v>
      </c>
      <c r="H1240">
        <v>45194</v>
      </c>
      <c r="I1240" t="str">
        <f>TEXT(dirty_cafe_sales[[#This Row],[Transaction Date]],"ddd")</f>
        <v>Mon</v>
      </c>
      <c r="J1240" t="str">
        <f>TEXT(dirty_cafe_sales[[#This Row],[Transaction Date]],"mmm")</f>
        <v>Sep</v>
      </c>
    </row>
    <row r="1241" spans="1:10" hidden="1" x14ac:dyDescent="0.25">
      <c r="A1241" t="s">
        <v>1261</v>
      </c>
      <c r="B1241" t="s">
        <v>9</v>
      </c>
      <c r="C1241">
        <v>2</v>
      </c>
      <c r="D1241">
        <v>2</v>
      </c>
      <c r="E1241">
        <v>4</v>
      </c>
      <c r="F1241" t="s">
        <v>22</v>
      </c>
      <c r="G1241" t="s">
        <v>11</v>
      </c>
      <c r="H1241">
        <v>45125</v>
      </c>
      <c r="I1241" t="str">
        <f>TEXT(dirty_cafe_sales[[#This Row],[Transaction Date]],"ddd")</f>
        <v>Tue</v>
      </c>
      <c r="J1241" t="str">
        <f>TEXT(dirty_cafe_sales[[#This Row],[Transaction Date]],"mmm")</f>
        <v>Jul</v>
      </c>
    </row>
    <row r="1242" spans="1:10" hidden="1" x14ac:dyDescent="0.25">
      <c r="A1242" t="s">
        <v>1262</v>
      </c>
      <c r="B1242" t="s">
        <v>36</v>
      </c>
      <c r="C1242">
        <v>4</v>
      </c>
      <c r="D1242">
        <v>3</v>
      </c>
      <c r="E1242">
        <v>12</v>
      </c>
      <c r="F1242" t="s">
        <v>10</v>
      </c>
      <c r="G1242" t="s">
        <v>15</v>
      </c>
      <c r="H1242">
        <v>45098</v>
      </c>
      <c r="I1242" t="str">
        <f>TEXT(dirty_cafe_sales[[#This Row],[Transaction Date]],"ddd")</f>
        <v>Wed</v>
      </c>
      <c r="J1242" t="str">
        <f>TEXT(dirty_cafe_sales[[#This Row],[Transaction Date]],"mmm")</f>
        <v>Jun</v>
      </c>
    </row>
    <row r="1243" spans="1:10" hidden="1" x14ac:dyDescent="0.25">
      <c r="A1243" t="s">
        <v>1263</v>
      </c>
      <c r="B1243" t="s">
        <v>9</v>
      </c>
      <c r="C1243">
        <v>5</v>
      </c>
      <c r="D1243">
        <v>2</v>
      </c>
      <c r="E1243">
        <v>10</v>
      </c>
      <c r="F1243" t="s">
        <v>14</v>
      </c>
      <c r="G1243" t="s">
        <v>8343</v>
      </c>
      <c r="H1243">
        <v>45259</v>
      </c>
      <c r="I1243" t="str">
        <f>TEXT(dirty_cafe_sales[[#This Row],[Transaction Date]],"ddd")</f>
        <v>Wed</v>
      </c>
      <c r="J1243" t="str">
        <f>TEXT(dirty_cafe_sales[[#This Row],[Transaction Date]],"mmm")</f>
        <v>Nov</v>
      </c>
    </row>
    <row r="1244" spans="1:10" hidden="1" x14ac:dyDescent="0.25">
      <c r="A1244" t="s">
        <v>1264</v>
      </c>
      <c r="B1244" t="s">
        <v>9</v>
      </c>
      <c r="C1244">
        <v>5</v>
      </c>
      <c r="D1244">
        <v>2</v>
      </c>
      <c r="E1244">
        <v>10</v>
      </c>
      <c r="F1244" t="s">
        <v>8343</v>
      </c>
      <c r="G1244" t="s">
        <v>8343</v>
      </c>
      <c r="H1244">
        <v>45068</v>
      </c>
      <c r="I1244" t="str">
        <f>TEXT(dirty_cafe_sales[[#This Row],[Transaction Date]],"ddd")</f>
        <v>Mon</v>
      </c>
      <c r="J1244" t="str">
        <f>TEXT(dirty_cafe_sales[[#This Row],[Transaction Date]],"mmm")</f>
        <v>May</v>
      </c>
    </row>
    <row r="1245" spans="1:10" hidden="1" x14ac:dyDescent="0.25">
      <c r="A1245" t="s">
        <v>1265</v>
      </c>
      <c r="B1245" t="s">
        <v>27</v>
      </c>
      <c r="C1245">
        <v>2</v>
      </c>
      <c r="D1245">
        <v>4</v>
      </c>
      <c r="E1245">
        <v>8</v>
      </c>
      <c r="F1245" t="s">
        <v>22</v>
      </c>
      <c r="G1245" t="s">
        <v>11</v>
      </c>
      <c r="H1245">
        <v>45251</v>
      </c>
      <c r="I1245" t="str">
        <f>TEXT(dirty_cafe_sales[[#This Row],[Transaction Date]],"ddd")</f>
        <v>Tue</v>
      </c>
      <c r="J1245" t="str">
        <f>TEXT(dirty_cafe_sales[[#This Row],[Transaction Date]],"mmm")</f>
        <v>Nov</v>
      </c>
    </row>
    <row r="1246" spans="1:10" hidden="1" x14ac:dyDescent="0.25">
      <c r="A1246" t="s">
        <v>1266</v>
      </c>
      <c r="B1246" t="s">
        <v>19</v>
      </c>
      <c r="C1246">
        <v>5</v>
      </c>
      <c r="D1246">
        <v>5</v>
      </c>
      <c r="E1246">
        <v>25</v>
      </c>
      <c r="F1246" t="s">
        <v>8343</v>
      </c>
      <c r="G1246" t="s">
        <v>8343</v>
      </c>
      <c r="H1246">
        <v>45023</v>
      </c>
      <c r="I1246" t="str">
        <f>TEXT(dirty_cafe_sales[[#This Row],[Transaction Date]],"ddd")</f>
        <v>Fri</v>
      </c>
      <c r="J1246" t="str">
        <f>TEXT(dirty_cafe_sales[[#This Row],[Transaction Date]],"mmm")</f>
        <v>Apr</v>
      </c>
    </row>
    <row r="1247" spans="1:10" hidden="1" x14ac:dyDescent="0.25">
      <c r="A1247" t="s">
        <v>1267</v>
      </c>
      <c r="B1247" t="s">
        <v>19</v>
      </c>
      <c r="C1247">
        <v>1</v>
      </c>
      <c r="D1247">
        <v>5</v>
      </c>
      <c r="E1247">
        <v>5</v>
      </c>
      <c r="F1247" t="s">
        <v>8343</v>
      </c>
      <c r="G1247" t="s">
        <v>15</v>
      </c>
      <c r="H1247">
        <v>45062</v>
      </c>
      <c r="I1247" t="str">
        <f>TEXT(dirty_cafe_sales[[#This Row],[Transaction Date]],"ddd")</f>
        <v>Tue</v>
      </c>
      <c r="J1247" t="str">
        <f>TEXT(dirty_cafe_sales[[#This Row],[Transaction Date]],"mmm")</f>
        <v>May</v>
      </c>
    </row>
    <row r="1248" spans="1:10" hidden="1" x14ac:dyDescent="0.25">
      <c r="A1248" t="s">
        <v>1268</v>
      </c>
      <c r="B1248" t="s">
        <v>58</v>
      </c>
      <c r="C1248">
        <v>1</v>
      </c>
      <c r="D1248">
        <v>1.5</v>
      </c>
      <c r="E1248">
        <v>1.5</v>
      </c>
      <c r="F1248" t="s">
        <v>22</v>
      </c>
      <c r="G1248" t="s">
        <v>15</v>
      </c>
      <c r="H1248">
        <v>45212</v>
      </c>
      <c r="I1248" t="str">
        <f>TEXT(dirty_cafe_sales[[#This Row],[Transaction Date]],"ddd")</f>
        <v>Fri</v>
      </c>
      <c r="J1248" t="str">
        <f>TEXT(dirty_cafe_sales[[#This Row],[Transaction Date]],"mmm")</f>
        <v>Oct</v>
      </c>
    </row>
    <row r="1249" spans="1:10" hidden="1" x14ac:dyDescent="0.25">
      <c r="A1249" t="s">
        <v>1269</v>
      </c>
      <c r="B1249" t="s">
        <v>19</v>
      </c>
      <c r="C1249">
        <v>3</v>
      </c>
      <c r="D1249">
        <v>5</v>
      </c>
      <c r="E1249">
        <v>15</v>
      </c>
      <c r="F1249" t="s">
        <v>14</v>
      </c>
      <c r="G1249" t="s">
        <v>15</v>
      </c>
      <c r="H1249">
        <v>44972</v>
      </c>
      <c r="I1249" t="str">
        <f>TEXT(dirty_cafe_sales[[#This Row],[Transaction Date]],"ddd")</f>
        <v>Wed</v>
      </c>
      <c r="J1249" t="str">
        <f>TEXT(dirty_cafe_sales[[#This Row],[Transaction Date]],"mmm")</f>
        <v>Feb</v>
      </c>
    </row>
    <row r="1250" spans="1:10" hidden="1" x14ac:dyDescent="0.25">
      <c r="A1250" t="s">
        <v>1270</v>
      </c>
      <c r="B1250" t="s">
        <v>58</v>
      </c>
      <c r="C1250">
        <v>2</v>
      </c>
      <c r="D1250">
        <v>1.5</v>
      </c>
      <c r="E1250">
        <v>3</v>
      </c>
      <c r="F1250" t="s">
        <v>8343</v>
      </c>
      <c r="G1250" t="s">
        <v>15</v>
      </c>
      <c r="H1250">
        <v>45234</v>
      </c>
      <c r="I1250" t="str">
        <f>TEXT(dirty_cafe_sales[[#This Row],[Transaction Date]],"ddd")</f>
        <v>Sat</v>
      </c>
      <c r="J1250" t="str">
        <f>TEXT(dirty_cafe_sales[[#This Row],[Transaction Date]],"mmm")</f>
        <v>Nov</v>
      </c>
    </row>
    <row r="1251" spans="1:10" x14ac:dyDescent="0.25">
      <c r="A1251" t="s">
        <v>1271</v>
      </c>
      <c r="B1251" t="s">
        <v>17</v>
      </c>
      <c r="C1251">
        <v>3</v>
      </c>
      <c r="D1251">
        <v>1</v>
      </c>
      <c r="E1251">
        <v>3</v>
      </c>
      <c r="F1251" t="s">
        <v>10</v>
      </c>
      <c r="G1251" t="s">
        <v>11</v>
      </c>
      <c r="H1251">
        <v>44946</v>
      </c>
      <c r="I1251" t="str">
        <f>TEXT(dirty_cafe_sales[[#This Row],[Transaction Date]],"ddd")</f>
        <v>Fri</v>
      </c>
      <c r="J1251" t="str">
        <f>TEXT(dirty_cafe_sales[[#This Row],[Transaction Date]],"mmm")</f>
        <v>Jan</v>
      </c>
    </row>
    <row r="1252" spans="1:10" hidden="1" x14ac:dyDescent="0.25">
      <c r="A1252" t="s">
        <v>1272</v>
      </c>
      <c r="B1252" t="s">
        <v>36</v>
      </c>
      <c r="C1252">
        <v>1</v>
      </c>
      <c r="D1252">
        <v>3</v>
      </c>
      <c r="E1252">
        <v>3</v>
      </c>
      <c r="F1252" t="s">
        <v>14</v>
      </c>
      <c r="G1252" t="s">
        <v>11</v>
      </c>
      <c r="H1252">
        <v>45011</v>
      </c>
      <c r="I1252" t="str">
        <f>TEXT(dirty_cafe_sales[[#This Row],[Transaction Date]],"ddd")</f>
        <v>Sun</v>
      </c>
      <c r="J1252" t="str">
        <f>TEXT(dirty_cafe_sales[[#This Row],[Transaction Date]],"mmm")</f>
        <v>Mar</v>
      </c>
    </row>
    <row r="1253" spans="1:10" hidden="1" x14ac:dyDescent="0.25">
      <c r="A1253" t="s">
        <v>1273</v>
      </c>
      <c r="B1253" t="s">
        <v>13</v>
      </c>
      <c r="C1253">
        <v>3</v>
      </c>
      <c r="D1253">
        <v>3</v>
      </c>
      <c r="E1253">
        <v>9</v>
      </c>
      <c r="F1253" t="s">
        <v>14</v>
      </c>
      <c r="G1253" t="s">
        <v>15</v>
      </c>
      <c r="H1253">
        <v>45152</v>
      </c>
      <c r="I1253" t="str">
        <f>TEXT(dirty_cafe_sales[[#This Row],[Transaction Date]],"ddd")</f>
        <v>Mon</v>
      </c>
      <c r="J1253" t="str">
        <f>TEXT(dirty_cafe_sales[[#This Row],[Transaction Date]],"mmm")</f>
        <v>Aug</v>
      </c>
    </row>
    <row r="1254" spans="1:10" hidden="1" x14ac:dyDescent="0.25">
      <c r="A1254" t="s">
        <v>1274</v>
      </c>
      <c r="B1254" t="s">
        <v>58</v>
      </c>
      <c r="C1254">
        <v>1</v>
      </c>
      <c r="D1254">
        <v>1.5</v>
      </c>
      <c r="E1254">
        <v>1.5</v>
      </c>
      <c r="F1254" t="s">
        <v>14</v>
      </c>
      <c r="G1254" t="s">
        <v>8343</v>
      </c>
      <c r="H1254">
        <v>44970</v>
      </c>
      <c r="I1254" t="str">
        <f>TEXT(dirty_cafe_sales[[#This Row],[Transaction Date]],"ddd")</f>
        <v>Mon</v>
      </c>
      <c r="J1254" t="str">
        <f>TEXT(dirty_cafe_sales[[#This Row],[Transaction Date]],"mmm")</f>
        <v>Feb</v>
      </c>
    </row>
    <row r="1255" spans="1:10" hidden="1" x14ac:dyDescent="0.25">
      <c r="A1255" t="s">
        <v>1275</v>
      </c>
      <c r="B1255" t="s">
        <v>24</v>
      </c>
      <c r="C1255">
        <v>3</v>
      </c>
      <c r="D1255">
        <v>4</v>
      </c>
      <c r="E1255">
        <v>12</v>
      </c>
      <c r="F1255" t="s">
        <v>8343</v>
      </c>
      <c r="G1255" t="s">
        <v>15</v>
      </c>
      <c r="H1255">
        <v>45022</v>
      </c>
      <c r="I1255" t="str">
        <f>TEXT(dirty_cafe_sales[[#This Row],[Transaction Date]],"ddd")</f>
        <v>Thu</v>
      </c>
      <c r="J1255" t="str">
        <f>TEXT(dirty_cafe_sales[[#This Row],[Transaction Date]],"mmm")</f>
        <v>Apr</v>
      </c>
    </row>
    <row r="1256" spans="1:10" hidden="1" x14ac:dyDescent="0.25">
      <c r="A1256" t="s">
        <v>1276</v>
      </c>
      <c r="B1256" t="s">
        <v>13</v>
      </c>
      <c r="C1256">
        <v>3</v>
      </c>
      <c r="D1256">
        <v>3</v>
      </c>
      <c r="E1256">
        <v>9</v>
      </c>
      <c r="F1256" t="s">
        <v>10</v>
      </c>
      <c r="G1256" t="s">
        <v>11</v>
      </c>
      <c r="H1256">
        <v>45004</v>
      </c>
      <c r="I1256" t="str">
        <f>TEXT(dirty_cafe_sales[[#This Row],[Transaction Date]],"ddd")</f>
        <v>Sun</v>
      </c>
      <c r="J1256" t="str">
        <f>TEXT(dirty_cafe_sales[[#This Row],[Transaction Date]],"mmm")</f>
        <v>Mar</v>
      </c>
    </row>
    <row r="1257" spans="1:10" x14ac:dyDescent="0.25">
      <c r="A1257" t="s">
        <v>1277</v>
      </c>
      <c r="B1257" t="s">
        <v>9</v>
      </c>
      <c r="C1257">
        <v>1</v>
      </c>
      <c r="D1257">
        <v>2</v>
      </c>
      <c r="E1257">
        <v>2</v>
      </c>
      <c r="F1257" t="s">
        <v>8343</v>
      </c>
      <c r="G1257" t="s">
        <v>11</v>
      </c>
      <c r="H1257">
        <v>44955</v>
      </c>
      <c r="I1257" t="str">
        <f>TEXT(dirty_cafe_sales[[#This Row],[Transaction Date]],"ddd")</f>
        <v>Sun</v>
      </c>
      <c r="J1257" t="str">
        <f>TEXT(dirty_cafe_sales[[#This Row],[Transaction Date]],"mmm")</f>
        <v>Jan</v>
      </c>
    </row>
    <row r="1258" spans="1:10" hidden="1" x14ac:dyDescent="0.25">
      <c r="A1258" t="s">
        <v>1278</v>
      </c>
      <c r="B1258" t="s">
        <v>36</v>
      </c>
      <c r="C1258">
        <v>1</v>
      </c>
      <c r="D1258">
        <v>3</v>
      </c>
      <c r="E1258">
        <v>3</v>
      </c>
      <c r="F1258" t="s">
        <v>22</v>
      </c>
      <c r="G1258" t="s">
        <v>8343</v>
      </c>
      <c r="H1258">
        <v>45236</v>
      </c>
      <c r="I1258" t="str">
        <f>TEXT(dirty_cafe_sales[[#This Row],[Transaction Date]],"ddd")</f>
        <v>Mon</v>
      </c>
      <c r="J1258" t="str">
        <f>TEXT(dirty_cafe_sales[[#This Row],[Transaction Date]],"mmm")</f>
        <v>Nov</v>
      </c>
    </row>
    <row r="1259" spans="1:10" hidden="1" x14ac:dyDescent="0.25">
      <c r="A1259" t="s">
        <v>1279</v>
      </c>
      <c r="B1259" t="s">
        <v>24</v>
      </c>
      <c r="C1259">
        <v>3</v>
      </c>
      <c r="D1259">
        <v>4</v>
      </c>
      <c r="E1259">
        <v>12</v>
      </c>
      <c r="F1259" t="s">
        <v>22</v>
      </c>
      <c r="G1259" t="s">
        <v>15</v>
      </c>
      <c r="H1259">
        <v>45250</v>
      </c>
      <c r="I1259" t="str">
        <f>TEXT(dirty_cafe_sales[[#This Row],[Transaction Date]],"ddd")</f>
        <v>Mon</v>
      </c>
      <c r="J1259" t="str">
        <f>TEXT(dirty_cafe_sales[[#This Row],[Transaction Date]],"mmm")</f>
        <v>Nov</v>
      </c>
    </row>
    <row r="1260" spans="1:10" hidden="1" x14ac:dyDescent="0.25">
      <c r="A1260" t="s">
        <v>1280</v>
      </c>
      <c r="B1260" t="s">
        <v>36</v>
      </c>
      <c r="C1260">
        <v>1</v>
      </c>
      <c r="D1260">
        <v>3</v>
      </c>
      <c r="E1260">
        <v>3</v>
      </c>
      <c r="F1260" t="s">
        <v>8343</v>
      </c>
      <c r="G1260" t="s">
        <v>11</v>
      </c>
      <c r="H1260">
        <v>45271</v>
      </c>
      <c r="I1260" t="str">
        <f>TEXT(dirty_cafe_sales[[#This Row],[Transaction Date]],"ddd")</f>
        <v>Mon</v>
      </c>
      <c r="J1260" t="str">
        <f>TEXT(dirty_cafe_sales[[#This Row],[Transaction Date]],"mmm")</f>
        <v>Dec</v>
      </c>
    </row>
    <row r="1261" spans="1:10" hidden="1" x14ac:dyDescent="0.25">
      <c r="A1261" t="s">
        <v>1281</v>
      </c>
      <c r="B1261" t="s">
        <v>58</v>
      </c>
      <c r="C1261">
        <v>5</v>
      </c>
      <c r="D1261">
        <v>1.5</v>
      </c>
      <c r="E1261">
        <v>7.5</v>
      </c>
      <c r="F1261" t="s">
        <v>14</v>
      </c>
      <c r="G1261" t="s">
        <v>8343</v>
      </c>
      <c r="H1261">
        <v>45229</v>
      </c>
      <c r="I1261" t="str">
        <f>TEXT(dirty_cafe_sales[[#This Row],[Transaction Date]],"ddd")</f>
        <v>Mon</v>
      </c>
      <c r="J1261" t="str">
        <f>TEXT(dirty_cafe_sales[[#This Row],[Transaction Date]],"mmm")</f>
        <v>Oct</v>
      </c>
    </row>
    <row r="1262" spans="1:10" hidden="1" x14ac:dyDescent="0.25">
      <c r="A1262" t="s">
        <v>1282</v>
      </c>
      <c r="B1262" t="s">
        <v>19</v>
      </c>
      <c r="C1262">
        <v>2</v>
      </c>
      <c r="D1262">
        <v>5</v>
      </c>
      <c r="E1262">
        <v>10</v>
      </c>
      <c r="F1262" t="s">
        <v>8343</v>
      </c>
      <c r="G1262" t="s">
        <v>11</v>
      </c>
      <c r="H1262">
        <v>45210</v>
      </c>
      <c r="I1262" t="str">
        <f>TEXT(dirty_cafe_sales[[#This Row],[Transaction Date]],"ddd")</f>
        <v>Wed</v>
      </c>
      <c r="J1262" t="str">
        <f>TEXT(dirty_cafe_sales[[#This Row],[Transaction Date]],"mmm")</f>
        <v>Oct</v>
      </c>
    </row>
    <row r="1263" spans="1:10" hidden="1" x14ac:dyDescent="0.25">
      <c r="A1263" t="s">
        <v>1283</v>
      </c>
      <c r="B1263" t="s">
        <v>36</v>
      </c>
      <c r="C1263">
        <v>2</v>
      </c>
      <c r="D1263">
        <v>3</v>
      </c>
      <c r="E1263">
        <v>6</v>
      </c>
      <c r="F1263" t="s">
        <v>10</v>
      </c>
      <c r="G1263" t="s">
        <v>8343</v>
      </c>
      <c r="H1263">
        <v>44972</v>
      </c>
      <c r="I1263" t="str">
        <f>TEXT(dirty_cafe_sales[[#This Row],[Transaction Date]],"ddd")</f>
        <v>Wed</v>
      </c>
      <c r="J1263" t="str">
        <f>TEXT(dirty_cafe_sales[[#This Row],[Transaction Date]],"mmm")</f>
        <v>Feb</v>
      </c>
    </row>
    <row r="1264" spans="1:10" hidden="1" x14ac:dyDescent="0.25">
      <c r="A1264" t="s">
        <v>1284</v>
      </c>
      <c r="B1264" t="s">
        <v>19</v>
      </c>
      <c r="C1264">
        <v>5</v>
      </c>
      <c r="D1264">
        <v>5</v>
      </c>
      <c r="E1264">
        <v>25</v>
      </c>
      <c r="F1264" t="s">
        <v>10</v>
      </c>
      <c r="G1264" t="s">
        <v>15</v>
      </c>
      <c r="H1264">
        <v>45093</v>
      </c>
      <c r="I1264" t="str">
        <f>TEXT(dirty_cafe_sales[[#This Row],[Transaction Date]],"ddd")</f>
        <v>Fri</v>
      </c>
      <c r="J1264" t="str">
        <f>TEXT(dirty_cafe_sales[[#This Row],[Transaction Date]],"mmm")</f>
        <v>Jun</v>
      </c>
    </row>
    <row r="1265" spans="1:10" hidden="1" x14ac:dyDescent="0.25">
      <c r="A1265" t="s">
        <v>1285</v>
      </c>
      <c r="B1265" t="s">
        <v>19</v>
      </c>
      <c r="C1265">
        <v>5</v>
      </c>
      <c r="D1265">
        <v>5</v>
      </c>
      <c r="E1265">
        <v>25</v>
      </c>
      <c r="F1265" t="s">
        <v>8343</v>
      </c>
      <c r="G1265" t="s">
        <v>15</v>
      </c>
      <c r="H1265">
        <v>45121</v>
      </c>
      <c r="I1265" t="str">
        <f>TEXT(dirty_cafe_sales[[#This Row],[Transaction Date]],"ddd")</f>
        <v>Fri</v>
      </c>
      <c r="J1265" t="str">
        <f>TEXT(dirty_cafe_sales[[#This Row],[Transaction Date]],"mmm")</f>
        <v>Jul</v>
      </c>
    </row>
    <row r="1266" spans="1:10" hidden="1" x14ac:dyDescent="0.25">
      <c r="A1266" t="s">
        <v>1286</v>
      </c>
      <c r="B1266" t="s">
        <v>20</v>
      </c>
      <c r="C1266">
        <v>2</v>
      </c>
      <c r="D1266">
        <v>5</v>
      </c>
      <c r="E1266">
        <v>10</v>
      </c>
      <c r="F1266" t="s">
        <v>10</v>
      </c>
      <c r="G1266" t="s">
        <v>11</v>
      </c>
      <c r="H1266">
        <v>44975</v>
      </c>
      <c r="I1266" t="str">
        <f>TEXT(dirty_cafe_sales[[#This Row],[Transaction Date]],"ddd")</f>
        <v>Sat</v>
      </c>
      <c r="J1266" t="str">
        <f>TEXT(dirty_cafe_sales[[#This Row],[Transaction Date]],"mmm")</f>
        <v>Feb</v>
      </c>
    </row>
    <row r="1267" spans="1:10" hidden="1" x14ac:dyDescent="0.25">
      <c r="A1267" t="s">
        <v>1287</v>
      </c>
      <c r="B1267" t="s">
        <v>24</v>
      </c>
      <c r="C1267">
        <v>1</v>
      </c>
      <c r="D1267">
        <v>4</v>
      </c>
      <c r="E1267">
        <v>4</v>
      </c>
      <c r="F1267" t="s">
        <v>22</v>
      </c>
      <c r="G1267" t="s">
        <v>8343</v>
      </c>
      <c r="H1267">
        <v>45099</v>
      </c>
      <c r="I1267" t="str">
        <f>TEXT(dirty_cafe_sales[[#This Row],[Transaction Date]],"ddd")</f>
        <v>Thu</v>
      </c>
      <c r="J1267" t="str">
        <f>TEXT(dirty_cafe_sales[[#This Row],[Transaction Date]],"mmm")</f>
        <v>Jun</v>
      </c>
    </row>
    <row r="1268" spans="1:10" hidden="1" x14ac:dyDescent="0.25">
      <c r="A1268" t="s">
        <v>1288</v>
      </c>
      <c r="B1268" t="s">
        <v>36</v>
      </c>
      <c r="C1268">
        <v>4</v>
      </c>
      <c r="D1268">
        <v>3</v>
      </c>
      <c r="E1268">
        <v>12</v>
      </c>
      <c r="F1268" t="s">
        <v>22</v>
      </c>
      <c r="G1268" t="s">
        <v>11</v>
      </c>
      <c r="H1268">
        <v>45177</v>
      </c>
      <c r="I1268" t="str">
        <f>TEXT(dirty_cafe_sales[[#This Row],[Transaction Date]],"ddd")</f>
        <v>Fri</v>
      </c>
      <c r="J1268" t="str">
        <f>TEXT(dirty_cafe_sales[[#This Row],[Transaction Date]],"mmm")</f>
        <v>Sep</v>
      </c>
    </row>
    <row r="1269" spans="1:10" hidden="1" x14ac:dyDescent="0.25">
      <c r="A1269" t="s">
        <v>1289</v>
      </c>
      <c r="B1269" t="s">
        <v>27</v>
      </c>
      <c r="C1269">
        <v>1</v>
      </c>
      <c r="D1269">
        <v>4</v>
      </c>
      <c r="E1269">
        <v>4</v>
      </c>
      <c r="F1269" t="s">
        <v>8343</v>
      </c>
      <c r="G1269" t="s">
        <v>15</v>
      </c>
      <c r="H1269">
        <v>45223</v>
      </c>
      <c r="I1269" t="str">
        <f>TEXT(dirty_cafe_sales[[#This Row],[Transaction Date]],"ddd")</f>
        <v>Tue</v>
      </c>
      <c r="J1269" t="str">
        <f>TEXT(dirty_cafe_sales[[#This Row],[Transaction Date]],"mmm")</f>
        <v>Oct</v>
      </c>
    </row>
    <row r="1270" spans="1:10" hidden="1" x14ac:dyDescent="0.25">
      <c r="A1270" t="s">
        <v>1290</v>
      </c>
      <c r="B1270" t="s">
        <v>27</v>
      </c>
      <c r="C1270">
        <v>4</v>
      </c>
      <c r="D1270">
        <v>4</v>
      </c>
      <c r="E1270">
        <v>16</v>
      </c>
      <c r="F1270" t="s">
        <v>8343</v>
      </c>
      <c r="G1270" t="s">
        <v>15</v>
      </c>
      <c r="H1270">
        <v>45221</v>
      </c>
      <c r="I1270" t="str">
        <f>TEXT(dirty_cafe_sales[[#This Row],[Transaction Date]],"ddd")</f>
        <v>Sun</v>
      </c>
      <c r="J1270" t="str">
        <f>TEXT(dirty_cafe_sales[[#This Row],[Transaction Date]],"mmm")</f>
        <v>Oct</v>
      </c>
    </row>
    <row r="1271" spans="1:10" hidden="1" x14ac:dyDescent="0.25">
      <c r="A1271" t="s">
        <v>1291</v>
      </c>
      <c r="B1271" t="s">
        <v>27</v>
      </c>
      <c r="C1271">
        <v>1</v>
      </c>
      <c r="D1271">
        <v>4</v>
      </c>
      <c r="E1271">
        <v>4</v>
      </c>
      <c r="F1271" t="s">
        <v>8343</v>
      </c>
      <c r="G1271" t="s">
        <v>15</v>
      </c>
      <c r="H1271">
        <v>45077</v>
      </c>
      <c r="I1271" t="str">
        <f>TEXT(dirty_cafe_sales[[#This Row],[Transaction Date]],"ddd")</f>
        <v>Wed</v>
      </c>
      <c r="J1271" t="str">
        <f>TEXT(dirty_cafe_sales[[#This Row],[Transaction Date]],"mmm")</f>
        <v>May</v>
      </c>
    </row>
    <row r="1272" spans="1:10" hidden="1" x14ac:dyDescent="0.25">
      <c r="A1272" t="s">
        <v>1292</v>
      </c>
      <c r="B1272" t="s">
        <v>27</v>
      </c>
      <c r="C1272">
        <v>3</v>
      </c>
      <c r="D1272">
        <v>4</v>
      </c>
      <c r="E1272">
        <v>12</v>
      </c>
      <c r="F1272" t="s">
        <v>22</v>
      </c>
      <c r="G1272" t="s">
        <v>8343</v>
      </c>
      <c r="H1272">
        <v>45225</v>
      </c>
      <c r="I1272" t="str">
        <f>TEXT(dirty_cafe_sales[[#This Row],[Transaction Date]],"ddd")</f>
        <v>Thu</v>
      </c>
      <c r="J1272" t="str">
        <f>TEXT(dirty_cafe_sales[[#This Row],[Transaction Date]],"mmm")</f>
        <v>Oct</v>
      </c>
    </row>
    <row r="1273" spans="1:10" hidden="1" x14ac:dyDescent="0.25">
      <c r="A1273" t="s">
        <v>1293</v>
      </c>
      <c r="B1273" t="s">
        <v>19</v>
      </c>
      <c r="C1273">
        <v>3</v>
      </c>
      <c r="D1273">
        <v>5</v>
      </c>
      <c r="E1273">
        <v>15</v>
      </c>
      <c r="F1273" t="s">
        <v>10</v>
      </c>
      <c r="G1273" t="s">
        <v>11</v>
      </c>
      <c r="H1273">
        <v>45259</v>
      </c>
      <c r="I1273" t="str">
        <f>TEXT(dirty_cafe_sales[[#This Row],[Transaction Date]],"ddd")</f>
        <v>Wed</v>
      </c>
      <c r="J1273" t="str">
        <f>TEXT(dirty_cafe_sales[[#This Row],[Transaction Date]],"mmm")</f>
        <v>Nov</v>
      </c>
    </row>
    <row r="1274" spans="1:10" hidden="1" x14ac:dyDescent="0.25">
      <c r="A1274" t="s">
        <v>1294</v>
      </c>
      <c r="B1274" t="s">
        <v>24</v>
      </c>
      <c r="C1274">
        <v>1</v>
      </c>
      <c r="D1274">
        <v>4</v>
      </c>
      <c r="E1274">
        <v>4</v>
      </c>
      <c r="F1274" t="s">
        <v>8343</v>
      </c>
      <c r="G1274" t="s">
        <v>11</v>
      </c>
      <c r="H1274">
        <v>45217</v>
      </c>
      <c r="I1274" t="str">
        <f>TEXT(dirty_cafe_sales[[#This Row],[Transaction Date]],"ddd")</f>
        <v>Wed</v>
      </c>
      <c r="J1274" t="str">
        <f>TEXT(dirty_cafe_sales[[#This Row],[Transaction Date]],"mmm")</f>
        <v>Oct</v>
      </c>
    </row>
    <row r="1275" spans="1:10" hidden="1" x14ac:dyDescent="0.25">
      <c r="A1275" t="s">
        <v>1295</v>
      </c>
      <c r="B1275" t="s">
        <v>19</v>
      </c>
      <c r="C1275">
        <v>3</v>
      </c>
      <c r="D1275">
        <v>5</v>
      </c>
      <c r="E1275">
        <v>15</v>
      </c>
      <c r="F1275" t="s">
        <v>10</v>
      </c>
      <c r="G1275" t="s">
        <v>8343</v>
      </c>
      <c r="H1275">
        <v>45085</v>
      </c>
      <c r="I1275" t="str">
        <f>TEXT(dirty_cafe_sales[[#This Row],[Transaction Date]],"ddd")</f>
        <v>Thu</v>
      </c>
      <c r="J1275" t="str">
        <f>TEXT(dirty_cafe_sales[[#This Row],[Transaction Date]],"mmm")</f>
        <v>Jun</v>
      </c>
    </row>
    <row r="1276" spans="1:10" hidden="1" x14ac:dyDescent="0.25">
      <c r="A1276" t="s">
        <v>1296</v>
      </c>
      <c r="B1276" t="s">
        <v>9</v>
      </c>
      <c r="C1276">
        <v>2</v>
      </c>
      <c r="D1276">
        <v>2</v>
      </c>
      <c r="E1276">
        <v>4</v>
      </c>
      <c r="F1276" t="s">
        <v>8343</v>
      </c>
      <c r="G1276" t="s">
        <v>15</v>
      </c>
      <c r="H1276">
        <v>45182</v>
      </c>
      <c r="I1276" t="str">
        <f>TEXT(dirty_cafe_sales[[#This Row],[Transaction Date]],"ddd")</f>
        <v>Wed</v>
      </c>
      <c r="J1276" t="str">
        <f>TEXT(dirty_cafe_sales[[#This Row],[Transaction Date]],"mmm")</f>
        <v>Sep</v>
      </c>
    </row>
    <row r="1277" spans="1:10" hidden="1" x14ac:dyDescent="0.25">
      <c r="A1277" t="s">
        <v>1297</v>
      </c>
      <c r="B1277" t="s">
        <v>9</v>
      </c>
      <c r="C1277">
        <v>1</v>
      </c>
      <c r="D1277">
        <v>2</v>
      </c>
      <c r="E1277">
        <v>2</v>
      </c>
      <c r="F1277" t="s">
        <v>8343</v>
      </c>
      <c r="G1277" t="s">
        <v>15</v>
      </c>
      <c r="H1277">
        <v>45159</v>
      </c>
      <c r="I1277" t="str">
        <f>TEXT(dirty_cafe_sales[[#This Row],[Transaction Date]],"ddd")</f>
        <v>Mon</v>
      </c>
      <c r="J1277" t="str">
        <f>TEXT(dirty_cafe_sales[[#This Row],[Transaction Date]],"mmm")</f>
        <v>Aug</v>
      </c>
    </row>
    <row r="1278" spans="1:10" hidden="1" x14ac:dyDescent="0.25">
      <c r="A1278" t="s">
        <v>1298</v>
      </c>
      <c r="B1278" t="s">
        <v>58</v>
      </c>
      <c r="C1278">
        <v>3</v>
      </c>
      <c r="D1278">
        <v>1.5</v>
      </c>
      <c r="E1278">
        <v>4.5</v>
      </c>
      <c r="F1278" t="s">
        <v>8343</v>
      </c>
      <c r="G1278" t="s">
        <v>8343</v>
      </c>
      <c r="H1278">
        <v>45213</v>
      </c>
      <c r="I1278" t="str">
        <f>TEXT(dirty_cafe_sales[[#This Row],[Transaction Date]],"ddd")</f>
        <v>Sat</v>
      </c>
      <c r="J1278" t="str">
        <f>TEXT(dirty_cafe_sales[[#This Row],[Transaction Date]],"mmm")</f>
        <v>Oct</v>
      </c>
    </row>
    <row r="1279" spans="1:10" hidden="1" x14ac:dyDescent="0.25">
      <c r="A1279" t="s">
        <v>1299</v>
      </c>
      <c r="B1279" t="s">
        <v>9</v>
      </c>
      <c r="C1279">
        <v>3</v>
      </c>
      <c r="D1279">
        <v>2</v>
      </c>
      <c r="E1279">
        <v>6</v>
      </c>
      <c r="F1279" t="s">
        <v>14</v>
      </c>
      <c r="G1279" t="s">
        <v>11</v>
      </c>
      <c r="H1279">
        <v>45201</v>
      </c>
      <c r="I1279" t="str">
        <f>TEXT(dirty_cafe_sales[[#This Row],[Transaction Date]],"ddd")</f>
        <v>Mon</v>
      </c>
      <c r="J1279" t="str">
        <f>TEXT(dirty_cafe_sales[[#This Row],[Transaction Date]],"mmm")</f>
        <v>Oct</v>
      </c>
    </row>
    <row r="1280" spans="1:10" x14ac:dyDescent="0.25">
      <c r="A1280" t="s">
        <v>1300</v>
      </c>
      <c r="B1280" t="s">
        <v>9</v>
      </c>
      <c r="C1280">
        <v>4</v>
      </c>
      <c r="D1280">
        <v>2</v>
      </c>
      <c r="E1280">
        <v>8</v>
      </c>
      <c r="F1280" t="s">
        <v>8343</v>
      </c>
      <c r="G1280" t="s">
        <v>8343</v>
      </c>
      <c r="H1280">
        <v>44931</v>
      </c>
      <c r="I1280" t="str">
        <f>TEXT(dirty_cafe_sales[[#This Row],[Transaction Date]],"ddd")</f>
        <v>Thu</v>
      </c>
      <c r="J1280" t="str">
        <f>TEXT(dirty_cafe_sales[[#This Row],[Transaction Date]],"mmm")</f>
        <v>Jan</v>
      </c>
    </row>
    <row r="1281" spans="1:10" hidden="1" x14ac:dyDescent="0.25">
      <c r="A1281" t="s">
        <v>1301</v>
      </c>
      <c r="B1281" t="s">
        <v>36</v>
      </c>
      <c r="C1281">
        <v>5</v>
      </c>
      <c r="D1281">
        <v>3</v>
      </c>
      <c r="E1281">
        <v>15</v>
      </c>
      <c r="F1281" t="s">
        <v>14</v>
      </c>
      <c r="G1281" t="s">
        <v>15</v>
      </c>
      <c r="H1281">
        <v>45227</v>
      </c>
      <c r="I1281" t="str">
        <f>TEXT(dirty_cafe_sales[[#This Row],[Transaction Date]],"ddd")</f>
        <v>Sat</v>
      </c>
      <c r="J1281" t="str">
        <f>TEXT(dirty_cafe_sales[[#This Row],[Transaction Date]],"mmm")</f>
        <v>Oct</v>
      </c>
    </row>
    <row r="1282" spans="1:10" hidden="1" x14ac:dyDescent="0.25">
      <c r="A1282" t="s">
        <v>1302</v>
      </c>
      <c r="B1282" t="s">
        <v>27</v>
      </c>
      <c r="C1282">
        <v>4</v>
      </c>
      <c r="D1282">
        <v>4</v>
      </c>
      <c r="E1282">
        <v>16</v>
      </c>
      <c r="F1282" t="s">
        <v>8343</v>
      </c>
      <c r="G1282" t="s">
        <v>11</v>
      </c>
      <c r="H1282">
        <v>44995</v>
      </c>
      <c r="I1282" t="str">
        <f>TEXT(dirty_cafe_sales[[#This Row],[Transaction Date]],"ddd")</f>
        <v>Fri</v>
      </c>
      <c r="J1282" t="str">
        <f>TEXT(dirty_cafe_sales[[#This Row],[Transaction Date]],"mmm")</f>
        <v>Mar</v>
      </c>
    </row>
    <row r="1283" spans="1:10" hidden="1" x14ac:dyDescent="0.25">
      <c r="A1283" t="s">
        <v>1303</v>
      </c>
      <c r="B1283" t="s">
        <v>17</v>
      </c>
      <c r="C1283">
        <v>3</v>
      </c>
      <c r="D1283">
        <v>1</v>
      </c>
      <c r="E1283">
        <v>3</v>
      </c>
      <c r="F1283" t="s">
        <v>14</v>
      </c>
      <c r="G1283" t="s">
        <v>8343</v>
      </c>
      <c r="H1283">
        <v>45011</v>
      </c>
      <c r="I1283" t="str">
        <f>TEXT(dirty_cafe_sales[[#This Row],[Transaction Date]],"ddd")</f>
        <v>Sun</v>
      </c>
      <c r="J1283" t="str">
        <f>TEXT(dirty_cafe_sales[[#This Row],[Transaction Date]],"mmm")</f>
        <v>Mar</v>
      </c>
    </row>
    <row r="1284" spans="1:10" hidden="1" x14ac:dyDescent="0.25">
      <c r="A1284" t="s">
        <v>1304</v>
      </c>
      <c r="B1284" t="s">
        <v>9</v>
      </c>
      <c r="C1284">
        <v>5</v>
      </c>
      <c r="D1284">
        <v>2</v>
      </c>
      <c r="E1284">
        <v>10</v>
      </c>
      <c r="F1284" t="s">
        <v>14</v>
      </c>
      <c r="G1284" t="s">
        <v>8343</v>
      </c>
      <c r="H1284">
        <v>45035</v>
      </c>
      <c r="I1284" t="str">
        <f>TEXT(dirty_cafe_sales[[#This Row],[Transaction Date]],"ddd")</f>
        <v>Wed</v>
      </c>
      <c r="J1284" t="str">
        <f>TEXT(dirty_cafe_sales[[#This Row],[Transaction Date]],"mmm")</f>
        <v>Apr</v>
      </c>
    </row>
    <row r="1285" spans="1:10" hidden="1" x14ac:dyDescent="0.25">
      <c r="A1285" t="s">
        <v>1305</v>
      </c>
      <c r="B1285" t="s">
        <v>27</v>
      </c>
      <c r="C1285">
        <v>3</v>
      </c>
      <c r="D1285">
        <v>4</v>
      </c>
      <c r="E1285">
        <v>12</v>
      </c>
      <c r="F1285" t="s">
        <v>10</v>
      </c>
      <c r="G1285" t="s">
        <v>11</v>
      </c>
      <c r="H1285">
        <v>45182</v>
      </c>
      <c r="I1285" t="str">
        <f>TEXT(dirty_cafe_sales[[#This Row],[Transaction Date]],"ddd")</f>
        <v>Wed</v>
      </c>
      <c r="J1285" t="str">
        <f>TEXT(dirty_cafe_sales[[#This Row],[Transaction Date]],"mmm")</f>
        <v>Sep</v>
      </c>
    </row>
    <row r="1286" spans="1:10" x14ac:dyDescent="0.25">
      <c r="A1286" t="s">
        <v>1306</v>
      </c>
      <c r="B1286" t="s">
        <v>58</v>
      </c>
      <c r="C1286">
        <v>1</v>
      </c>
      <c r="D1286">
        <v>1.5</v>
      </c>
      <c r="E1286">
        <v>1.5</v>
      </c>
      <c r="F1286" t="s">
        <v>10</v>
      </c>
      <c r="G1286" t="s">
        <v>8343</v>
      </c>
      <c r="H1286">
        <v>44951</v>
      </c>
      <c r="I1286" t="str">
        <f>TEXT(dirty_cafe_sales[[#This Row],[Transaction Date]],"ddd")</f>
        <v>Wed</v>
      </c>
      <c r="J1286" t="str">
        <f>TEXT(dirty_cafe_sales[[#This Row],[Transaction Date]],"mmm")</f>
        <v>Jan</v>
      </c>
    </row>
    <row r="1287" spans="1:10" hidden="1" x14ac:dyDescent="0.25">
      <c r="A1287" t="s">
        <v>1307</v>
      </c>
      <c r="B1287" t="s">
        <v>24</v>
      </c>
      <c r="C1287">
        <v>5</v>
      </c>
      <c r="D1287">
        <v>4</v>
      </c>
      <c r="E1287">
        <v>20</v>
      </c>
      <c r="F1287" t="s">
        <v>8343</v>
      </c>
      <c r="G1287" t="s">
        <v>8343</v>
      </c>
      <c r="H1287">
        <v>45068</v>
      </c>
      <c r="I1287" t="str">
        <f>TEXT(dirty_cafe_sales[[#This Row],[Transaction Date]],"ddd")</f>
        <v>Mon</v>
      </c>
      <c r="J1287" t="str">
        <f>TEXT(dirty_cafe_sales[[#This Row],[Transaction Date]],"mmm")</f>
        <v>May</v>
      </c>
    </row>
    <row r="1288" spans="1:10" hidden="1" x14ac:dyDescent="0.25">
      <c r="A1288" t="s">
        <v>1308</v>
      </c>
      <c r="B1288" t="s">
        <v>13</v>
      </c>
      <c r="C1288">
        <v>5</v>
      </c>
      <c r="D1288">
        <v>3</v>
      </c>
      <c r="E1288">
        <v>15</v>
      </c>
      <c r="F1288" t="s">
        <v>8343</v>
      </c>
      <c r="G1288" t="s">
        <v>15</v>
      </c>
      <c r="H1288">
        <v>45185</v>
      </c>
      <c r="I1288" t="str">
        <f>TEXT(dirty_cafe_sales[[#This Row],[Transaction Date]],"ddd")</f>
        <v>Sat</v>
      </c>
      <c r="J1288" t="str">
        <f>TEXT(dirty_cafe_sales[[#This Row],[Transaction Date]],"mmm")</f>
        <v>Sep</v>
      </c>
    </row>
    <row r="1289" spans="1:10" hidden="1" x14ac:dyDescent="0.25">
      <c r="A1289" t="s">
        <v>1309</v>
      </c>
      <c r="B1289" t="s">
        <v>13</v>
      </c>
      <c r="C1289">
        <v>2</v>
      </c>
      <c r="D1289">
        <v>3</v>
      </c>
      <c r="E1289">
        <v>6</v>
      </c>
      <c r="F1289" t="s">
        <v>10</v>
      </c>
      <c r="G1289" t="s">
        <v>11</v>
      </c>
      <c r="H1289">
        <v>45145</v>
      </c>
      <c r="I1289" t="str">
        <f>TEXT(dirty_cafe_sales[[#This Row],[Transaction Date]],"ddd")</f>
        <v>Mon</v>
      </c>
      <c r="J1289" t="str">
        <f>TEXT(dirty_cafe_sales[[#This Row],[Transaction Date]],"mmm")</f>
        <v>Aug</v>
      </c>
    </row>
    <row r="1290" spans="1:10" x14ac:dyDescent="0.25">
      <c r="A1290" t="s">
        <v>1310</v>
      </c>
      <c r="B1290" t="s">
        <v>17</v>
      </c>
      <c r="C1290">
        <v>2</v>
      </c>
      <c r="D1290">
        <v>1</v>
      </c>
      <c r="E1290">
        <v>2</v>
      </c>
      <c r="F1290" t="s">
        <v>14</v>
      </c>
      <c r="G1290" t="s">
        <v>11</v>
      </c>
      <c r="H1290">
        <v>44931</v>
      </c>
      <c r="I1290" t="str">
        <f>TEXT(dirty_cafe_sales[[#This Row],[Transaction Date]],"ddd")</f>
        <v>Thu</v>
      </c>
      <c r="J1290" t="str">
        <f>TEXT(dirty_cafe_sales[[#This Row],[Transaction Date]],"mmm")</f>
        <v>Jan</v>
      </c>
    </row>
    <row r="1291" spans="1:10" hidden="1" x14ac:dyDescent="0.25">
      <c r="A1291" t="s">
        <v>1311</v>
      </c>
      <c r="B1291" t="s">
        <v>13</v>
      </c>
      <c r="C1291">
        <v>2</v>
      </c>
      <c r="D1291">
        <v>3</v>
      </c>
      <c r="E1291">
        <v>6</v>
      </c>
      <c r="F1291" t="s">
        <v>22</v>
      </c>
      <c r="G1291" t="s">
        <v>11</v>
      </c>
      <c r="H1291">
        <v>45275</v>
      </c>
      <c r="I1291" t="str">
        <f>TEXT(dirty_cafe_sales[[#This Row],[Transaction Date]],"ddd")</f>
        <v>Fri</v>
      </c>
      <c r="J1291" t="str">
        <f>TEXT(dirty_cafe_sales[[#This Row],[Transaction Date]],"mmm")</f>
        <v>Dec</v>
      </c>
    </row>
    <row r="1292" spans="1:10" hidden="1" x14ac:dyDescent="0.25">
      <c r="A1292" t="s">
        <v>1312</v>
      </c>
      <c r="B1292" t="s">
        <v>17</v>
      </c>
      <c r="C1292">
        <v>5</v>
      </c>
      <c r="D1292">
        <v>1</v>
      </c>
      <c r="E1292">
        <v>5</v>
      </c>
      <c r="F1292" t="s">
        <v>22</v>
      </c>
      <c r="G1292" t="s">
        <v>11</v>
      </c>
      <c r="H1292">
        <v>45083</v>
      </c>
      <c r="I1292" t="str">
        <f>TEXT(dirty_cafe_sales[[#This Row],[Transaction Date]],"ddd")</f>
        <v>Tue</v>
      </c>
      <c r="J1292" t="str">
        <f>TEXT(dirty_cafe_sales[[#This Row],[Transaction Date]],"mmm")</f>
        <v>Jun</v>
      </c>
    </row>
    <row r="1293" spans="1:10" hidden="1" x14ac:dyDescent="0.25">
      <c r="A1293" t="s">
        <v>1313</v>
      </c>
      <c r="B1293" t="s">
        <v>27</v>
      </c>
      <c r="C1293">
        <v>4</v>
      </c>
      <c r="D1293">
        <v>4</v>
      </c>
      <c r="E1293">
        <v>16</v>
      </c>
      <c r="F1293" t="s">
        <v>22</v>
      </c>
      <c r="G1293" t="s">
        <v>11</v>
      </c>
      <c r="H1293">
        <v>45117</v>
      </c>
      <c r="I1293" t="str">
        <f>TEXT(dirty_cafe_sales[[#This Row],[Transaction Date]],"ddd")</f>
        <v>Mon</v>
      </c>
      <c r="J1293" t="str">
        <f>TEXT(dirty_cafe_sales[[#This Row],[Transaction Date]],"mmm")</f>
        <v>Jul</v>
      </c>
    </row>
    <row r="1294" spans="1:10" hidden="1" x14ac:dyDescent="0.25">
      <c r="A1294" t="s">
        <v>1314</v>
      </c>
      <c r="B1294" t="s">
        <v>19</v>
      </c>
      <c r="C1294">
        <v>4</v>
      </c>
      <c r="D1294">
        <v>5</v>
      </c>
      <c r="E1294">
        <v>20</v>
      </c>
      <c r="F1294" t="s">
        <v>14</v>
      </c>
      <c r="G1294" t="s">
        <v>15</v>
      </c>
      <c r="H1294">
        <v>45226</v>
      </c>
      <c r="I1294" t="str">
        <f>TEXT(dirty_cafe_sales[[#This Row],[Transaction Date]],"ddd")</f>
        <v>Fri</v>
      </c>
      <c r="J1294" t="str">
        <f>TEXT(dirty_cafe_sales[[#This Row],[Transaction Date]],"mmm")</f>
        <v>Oct</v>
      </c>
    </row>
    <row r="1295" spans="1:10" hidden="1" x14ac:dyDescent="0.25">
      <c r="A1295" t="s">
        <v>1315</v>
      </c>
      <c r="B1295" t="s">
        <v>17</v>
      </c>
      <c r="C1295">
        <v>3</v>
      </c>
      <c r="D1295">
        <v>1</v>
      </c>
      <c r="E1295">
        <v>3</v>
      </c>
      <c r="F1295" t="s">
        <v>14</v>
      </c>
      <c r="G1295" t="s">
        <v>11</v>
      </c>
      <c r="H1295">
        <v>45082</v>
      </c>
      <c r="I1295" t="str">
        <f>TEXT(dirty_cafe_sales[[#This Row],[Transaction Date]],"ddd")</f>
        <v>Mon</v>
      </c>
      <c r="J1295" t="str">
        <f>TEXT(dirty_cafe_sales[[#This Row],[Transaction Date]],"mmm")</f>
        <v>Jun</v>
      </c>
    </row>
    <row r="1296" spans="1:10" hidden="1" x14ac:dyDescent="0.25">
      <c r="A1296" t="s">
        <v>1316</v>
      </c>
      <c r="B1296" t="s">
        <v>36</v>
      </c>
      <c r="C1296">
        <v>5</v>
      </c>
      <c r="D1296">
        <v>3</v>
      </c>
      <c r="E1296">
        <v>15</v>
      </c>
      <c r="F1296" t="s">
        <v>8343</v>
      </c>
      <c r="G1296" t="s">
        <v>8343</v>
      </c>
      <c r="H1296">
        <v>45177</v>
      </c>
      <c r="I1296" t="str">
        <f>TEXT(dirty_cafe_sales[[#This Row],[Transaction Date]],"ddd")</f>
        <v>Fri</v>
      </c>
      <c r="J1296" t="str">
        <f>TEXT(dirty_cafe_sales[[#This Row],[Transaction Date]],"mmm")</f>
        <v>Sep</v>
      </c>
    </row>
    <row r="1297" spans="1:10" hidden="1" x14ac:dyDescent="0.25">
      <c r="A1297" t="s">
        <v>1317</v>
      </c>
      <c r="B1297" t="s">
        <v>17</v>
      </c>
      <c r="C1297">
        <v>4</v>
      </c>
      <c r="D1297">
        <v>1</v>
      </c>
      <c r="E1297">
        <v>4</v>
      </c>
      <c r="F1297" t="s">
        <v>8343</v>
      </c>
      <c r="G1297" t="s">
        <v>8343</v>
      </c>
      <c r="H1297">
        <v>44961</v>
      </c>
      <c r="I1297" t="str">
        <f>TEXT(dirty_cafe_sales[[#This Row],[Transaction Date]],"ddd")</f>
        <v>Sat</v>
      </c>
      <c r="J1297" t="str">
        <f>TEXT(dirty_cafe_sales[[#This Row],[Transaction Date]],"mmm")</f>
        <v>Feb</v>
      </c>
    </row>
    <row r="1298" spans="1:10" hidden="1" x14ac:dyDescent="0.25">
      <c r="A1298" t="s">
        <v>1318</v>
      </c>
      <c r="B1298" t="s">
        <v>19</v>
      </c>
      <c r="C1298">
        <v>5</v>
      </c>
      <c r="D1298">
        <v>5</v>
      </c>
      <c r="E1298">
        <v>25</v>
      </c>
      <c r="F1298" t="s">
        <v>10</v>
      </c>
      <c r="G1298" t="s">
        <v>11</v>
      </c>
      <c r="H1298">
        <v>45264</v>
      </c>
      <c r="I1298" t="str">
        <f>TEXT(dirty_cafe_sales[[#This Row],[Transaction Date]],"ddd")</f>
        <v>Mon</v>
      </c>
      <c r="J1298" t="str">
        <f>TEXT(dirty_cafe_sales[[#This Row],[Transaction Date]],"mmm")</f>
        <v>Dec</v>
      </c>
    </row>
    <row r="1299" spans="1:10" hidden="1" x14ac:dyDescent="0.25">
      <c r="A1299" t="s">
        <v>1319</v>
      </c>
      <c r="B1299" t="s">
        <v>13</v>
      </c>
      <c r="C1299">
        <v>4</v>
      </c>
      <c r="D1299">
        <v>3</v>
      </c>
      <c r="E1299">
        <v>12</v>
      </c>
      <c r="F1299" t="s">
        <v>14</v>
      </c>
      <c r="G1299" t="s">
        <v>15</v>
      </c>
      <c r="H1299">
        <v>45086</v>
      </c>
      <c r="I1299" t="str">
        <f>TEXT(dirty_cafe_sales[[#This Row],[Transaction Date]],"ddd")</f>
        <v>Fri</v>
      </c>
      <c r="J1299" t="str">
        <f>TEXT(dirty_cafe_sales[[#This Row],[Transaction Date]],"mmm")</f>
        <v>Jun</v>
      </c>
    </row>
    <row r="1300" spans="1:10" hidden="1" x14ac:dyDescent="0.25">
      <c r="A1300" t="s">
        <v>1320</v>
      </c>
      <c r="B1300" t="s">
        <v>13</v>
      </c>
      <c r="C1300">
        <v>1</v>
      </c>
      <c r="D1300">
        <v>3</v>
      </c>
      <c r="E1300">
        <v>3</v>
      </c>
      <c r="F1300" t="s">
        <v>8343</v>
      </c>
      <c r="G1300" t="s">
        <v>15</v>
      </c>
      <c r="H1300">
        <v>45119</v>
      </c>
      <c r="I1300" t="str">
        <f>TEXT(dirty_cafe_sales[[#This Row],[Transaction Date]],"ddd")</f>
        <v>Wed</v>
      </c>
      <c r="J1300" t="str">
        <f>TEXT(dirty_cafe_sales[[#This Row],[Transaction Date]],"mmm")</f>
        <v>Jul</v>
      </c>
    </row>
    <row r="1301" spans="1:10" hidden="1" x14ac:dyDescent="0.25">
      <c r="A1301" t="s">
        <v>1321</v>
      </c>
      <c r="B1301" t="s">
        <v>24</v>
      </c>
      <c r="C1301">
        <v>3</v>
      </c>
      <c r="D1301">
        <v>4</v>
      </c>
      <c r="E1301">
        <v>12</v>
      </c>
      <c r="F1301" t="s">
        <v>14</v>
      </c>
      <c r="G1301" t="s">
        <v>11</v>
      </c>
      <c r="H1301">
        <v>45218</v>
      </c>
      <c r="I1301" t="str">
        <f>TEXT(dirty_cafe_sales[[#This Row],[Transaction Date]],"ddd")</f>
        <v>Thu</v>
      </c>
      <c r="J1301" t="str">
        <f>TEXT(dirty_cafe_sales[[#This Row],[Transaction Date]],"mmm")</f>
        <v>Oct</v>
      </c>
    </row>
    <row r="1302" spans="1:10" hidden="1" x14ac:dyDescent="0.25">
      <c r="A1302" t="s">
        <v>1322</v>
      </c>
      <c r="B1302" t="s">
        <v>9</v>
      </c>
      <c r="C1302">
        <v>2</v>
      </c>
      <c r="D1302">
        <v>2</v>
      </c>
      <c r="E1302">
        <v>4</v>
      </c>
      <c r="F1302" t="s">
        <v>10</v>
      </c>
      <c r="G1302" t="s">
        <v>11</v>
      </c>
      <c r="H1302">
        <v>45151</v>
      </c>
      <c r="I1302" t="str">
        <f>TEXT(dirty_cafe_sales[[#This Row],[Transaction Date]],"ddd")</f>
        <v>Sun</v>
      </c>
      <c r="J1302" t="str">
        <f>TEXT(dirty_cafe_sales[[#This Row],[Transaction Date]],"mmm")</f>
        <v>Aug</v>
      </c>
    </row>
    <row r="1303" spans="1:10" hidden="1" x14ac:dyDescent="0.25">
      <c r="A1303" t="s">
        <v>1323</v>
      </c>
      <c r="B1303" t="s">
        <v>19</v>
      </c>
      <c r="C1303">
        <v>2</v>
      </c>
      <c r="D1303">
        <v>5</v>
      </c>
      <c r="E1303">
        <v>10</v>
      </c>
      <c r="F1303" t="s">
        <v>14</v>
      </c>
      <c r="G1303" t="s">
        <v>15</v>
      </c>
      <c r="H1303">
        <v>45260</v>
      </c>
      <c r="I1303" t="str">
        <f>TEXT(dirty_cafe_sales[[#This Row],[Transaction Date]],"ddd")</f>
        <v>Thu</v>
      </c>
      <c r="J1303" t="str">
        <f>TEXT(dirty_cafe_sales[[#This Row],[Transaction Date]],"mmm")</f>
        <v>Nov</v>
      </c>
    </row>
    <row r="1304" spans="1:10" hidden="1" x14ac:dyDescent="0.25">
      <c r="A1304" t="s">
        <v>1324</v>
      </c>
      <c r="B1304" t="s">
        <v>58</v>
      </c>
      <c r="C1304">
        <v>4</v>
      </c>
      <c r="D1304">
        <v>1.5</v>
      </c>
      <c r="E1304">
        <v>6</v>
      </c>
      <c r="F1304" t="s">
        <v>14</v>
      </c>
      <c r="G1304" t="s">
        <v>15</v>
      </c>
      <c r="H1304">
        <v>45052</v>
      </c>
      <c r="I1304" t="str">
        <f>TEXT(dirty_cafe_sales[[#This Row],[Transaction Date]],"ddd")</f>
        <v>Sat</v>
      </c>
      <c r="J1304" t="str">
        <f>TEXT(dirty_cafe_sales[[#This Row],[Transaction Date]],"mmm")</f>
        <v>May</v>
      </c>
    </row>
    <row r="1305" spans="1:10" x14ac:dyDescent="0.25">
      <c r="A1305" t="s">
        <v>1325</v>
      </c>
      <c r="B1305" t="s">
        <v>13</v>
      </c>
      <c r="C1305">
        <v>2</v>
      </c>
      <c r="D1305">
        <v>3</v>
      </c>
      <c r="E1305">
        <v>6</v>
      </c>
      <c r="F1305" t="s">
        <v>14</v>
      </c>
      <c r="G1305" t="s">
        <v>11</v>
      </c>
      <c r="H1305">
        <v>44941</v>
      </c>
      <c r="I1305" t="str">
        <f>TEXT(dirty_cafe_sales[[#This Row],[Transaction Date]],"ddd")</f>
        <v>Sun</v>
      </c>
      <c r="J1305" t="str">
        <f>TEXT(dirty_cafe_sales[[#This Row],[Transaction Date]],"mmm")</f>
        <v>Jan</v>
      </c>
    </row>
    <row r="1306" spans="1:10" hidden="1" x14ac:dyDescent="0.25">
      <c r="A1306" t="s">
        <v>1326</v>
      </c>
      <c r="B1306" t="s">
        <v>36</v>
      </c>
      <c r="C1306">
        <v>5</v>
      </c>
      <c r="D1306">
        <v>3</v>
      </c>
      <c r="E1306">
        <v>15</v>
      </c>
      <c r="F1306" t="s">
        <v>10</v>
      </c>
      <c r="G1306" t="s">
        <v>8343</v>
      </c>
      <c r="H1306">
        <v>45187</v>
      </c>
      <c r="I1306" t="str">
        <f>TEXT(dirty_cafe_sales[[#This Row],[Transaction Date]],"ddd")</f>
        <v>Mon</v>
      </c>
      <c r="J1306" t="str">
        <f>TEXT(dirty_cafe_sales[[#This Row],[Transaction Date]],"mmm")</f>
        <v>Sep</v>
      </c>
    </row>
    <row r="1307" spans="1:10" hidden="1" x14ac:dyDescent="0.25">
      <c r="A1307" t="s">
        <v>1327</v>
      </c>
      <c r="B1307" t="s">
        <v>36</v>
      </c>
      <c r="C1307">
        <v>2</v>
      </c>
      <c r="D1307">
        <v>3</v>
      </c>
      <c r="E1307">
        <v>6</v>
      </c>
      <c r="F1307" t="s">
        <v>10</v>
      </c>
      <c r="G1307" t="s">
        <v>11</v>
      </c>
      <c r="H1307">
        <v>45102</v>
      </c>
      <c r="I1307" t="str">
        <f>TEXT(dirty_cafe_sales[[#This Row],[Transaction Date]],"ddd")</f>
        <v>Sun</v>
      </c>
      <c r="J1307" t="str">
        <f>TEXT(dirty_cafe_sales[[#This Row],[Transaction Date]],"mmm")</f>
        <v>Jun</v>
      </c>
    </row>
    <row r="1308" spans="1:10" hidden="1" x14ac:dyDescent="0.25">
      <c r="A1308" t="s">
        <v>1328</v>
      </c>
      <c r="B1308" t="s">
        <v>9</v>
      </c>
      <c r="C1308">
        <v>2</v>
      </c>
      <c r="D1308">
        <v>2</v>
      </c>
      <c r="E1308">
        <v>4</v>
      </c>
      <c r="F1308" t="s">
        <v>8343</v>
      </c>
      <c r="G1308" t="s">
        <v>15</v>
      </c>
      <c r="H1308">
        <v>45004</v>
      </c>
      <c r="I1308" t="str">
        <f>TEXT(dirty_cafe_sales[[#This Row],[Transaction Date]],"ddd")</f>
        <v>Sun</v>
      </c>
      <c r="J1308" t="str">
        <f>TEXT(dirty_cafe_sales[[#This Row],[Transaction Date]],"mmm")</f>
        <v>Mar</v>
      </c>
    </row>
    <row r="1309" spans="1:10" hidden="1" x14ac:dyDescent="0.25">
      <c r="A1309" t="s">
        <v>1329</v>
      </c>
      <c r="B1309" t="s">
        <v>17</v>
      </c>
      <c r="C1309">
        <v>1</v>
      </c>
      <c r="D1309">
        <v>1</v>
      </c>
      <c r="E1309">
        <v>1</v>
      </c>
      <c r="F1309" t="s">
        <v>8343</v>
      </c>
      <c r="G1309" t="s">
        <v>11</v>
      </c>
      <c r="H1309">
        <v>45236</v>
      </c>
      <c r="I1309" t="str">
        <f>TEXT(dirty_cafe_sales[[#This Row],[Transaction Date]],"ddd")</f>
        <v>Mon</v>
      </c>
      <c r="J1309" t="str">
        <f>TEXT(dirty_cafe_sales[[#This Row],[Transaction Date]],"mmm")</f>
        <v>Nov</v>
      </c>
    </row>
    <row r="1310" spans="1:10" hidden="1" x14ac:dyDescent="0.25">
      <c r="A1310" t="s">
        <v>1330</v>
      </c>
      <c r="B1310" t="s">
        <v>19</v>
      </c>
      <c r="C1310">
        <v>5</v>
      </c>
      <c r="D1310">
        <v>5</v>
      </c>
      <c r="E1310">
        <v>25</v>
      </c>
      <c r="F1310" t="s">
        <v>10</v>
      </c>
      <c r="G1310" t="s">
        <v>11</v>
      </c>
      <c r="H1310">
        <v>45065</v>
      </c>
      <c r="I1310" t="str">
        <f>TEXT(dirty_cafe_sales[[#This Row],[Transaction Date]],"ddd")</f>
        <v>Fri</v>
      </c>
      <c r="J1310" t="str">
        <f>TEXT(dirty_cafe_sales[[#This Row],[Transaction Date]],"mmm")</f>
        <v>May</v>
      </c>
    </row>
    <row r="1311" spans="1:10" hidden="1" x14ac:dyDescent="0.25">
      <c r="A1311" t="s">
        <v>1331</v>
      </c>
      <c r="B1311" t="s">
        <v>19</v>
      </c>
      <c r="C1311">
        <v>5</v>
      </c>
      <c r="D1311">
        <v>5</v>
      </c>
      <c r="E1311">
        <v>25</v>
      </c>
      <c r="F1311" t="s">
        <v>8343</v>
      </c>
      <c r="G1311" t="s">
        <v>15</v>
      </c>
      <c r="H1311">
        <v>45261</v>
      </c>
      <c r="I1311" t="str">
        <f>TEXT(dirty_cafe_sales[[#This Row],[Transaction Date]],"ddd")</f>
        <v>Fri</v>
      </c>
      <c r="J1311" t="str">
        <f>TEXT(dirty_cafe_sales[[#This Row],[Transaction Date]],"mmm")</f>
        <v>Dec</v>
      </c>
    </row>
    <row r="1312" spans="1:10" hidden="1" x14ac:dyDescent="0.25">
      <c r="A1312" t="s">
        <v>1332</v>
      </c>
      <c r="B1312" t="s">
        <v>58</v>
      </c>
      <c r="C1312">
        <v>5</v>
      </c>
      <c r="D1312">
        <v>1.5</v>
      </c>
      <c r="E1312">
        <v>7.5</v>
      </c>
      <c r="F1312" t="s">
        <v>14</v>
      </c>
      <c r="G1312" t="s">
        <v>15</v>
      </c>
      <c r="H1312">
        <v>45089</v>
      </c>
      <c r="I1312" t="str">
        <f>TEXT(dirty_cafe_sales[[#This Row],[Transaction Date]],"ddd")</f>
        <v>Mon</v>
      </c>
      <c r="J1312" t="str">
        <f>TEXT(dirty_cafe_sales[[#This Row],[Transaction Date]],"mmm")</f>
        <v>Jun</v>
      </c>
    </row>
    <row r="1313" spans="1:10" hidden="1" x14ac:dyDescent="0.25">
      <c r="A1313" t="s">
        <v>1333</v>
      </c>
      <c r="B1313" t="s">
        <v>58</v>
      </c>
      <c r="C1313">
        <v>5</v>
      </c>
      <c r="D1313">
        <v>1.5</v>
      </c>
      <c r="E1313">
        <v>7.5</v>
      </c>
      <c r="F1313" t="s">
        <v>10</v>
      </c>
      <c r="G1313" t="s">
        <v>8343</v>
      </c>
      <c r="H1313">
        <v>45256</v>
      </c>
      <c r="I1313" t="str">
        <f>TEXT(dirty_cafe_sales[[#This Row],[Transaction Date]],"ddd")</f>
        <v>Sun</v>
      </c>
      <c r="J1313" t="str">
        <f>TEXT(dirty_cafe_sales[[#This Row],[Transaction Date]],"mmm")</f>
        <v>Nov</v>
      </c>
    </row>
    <row r="1314" spans="1:10" hidden="1" x14ac:dyDescent="0.25">
      <c r="A1314" t="s">
        <v>1334</v>
      </c>
      <c r="B1314" t="s">
        <v>58</v>
      </c>
      <c r="C1314">
        <v>2</v>
      </c>
      <c r="D1314">
        <v>1.5</v>
      </c>
      <c r="E1314">
        <v>3</v>
      </c>
      <c r="F1314" t="s">
        <v>8343</v>
      </c>
      <c r="G1314" t="s">
        <v>15</v>
      </c>
      <c r="H1314">
        <v>45238</v>
      </c>
      <c r="I1314" t="str">
        <f>TEXT(dirty_cafe_sales[[#This Row],[Transaction Date]],"ddd")</f>
        <v>Wed</v>
      </c>
      <c r="J1314" t="str">
        <f>TEXT(dirty_cafe_sales[[#This Row],[Transaction Date]],"mmm")</f>
        <v>Nov</v>
      </c>
    </row>
    <row r="1315" spans="1:10" hidden="1" x14ac:dyDescent="0.25">
      <c r="A1315" t="s">
        <v>1335</v>
      </c>
      <c r="B1315" t="s">
        <v>24</v>
      </c>
      <c r="C1315">
        <v>2</v>
      </c>
      <c r="D1315">
        <v>4</v>
      </c>
      <c r="E1315">
        <v>8</v>
      </c>
      <c r="F1315" t="s">
        <v>22</v>
      </c>
      <c r="G1315" t="s">
        <v>15</v>
      </c>
      <c r="H1315">
        <v>45191</v>
      </c>
      <c r="I1315" t="str">
        <f>TEXT(dirty_cafe_sales[[#This Row],[Transaction Date]],"ddd")</f>
        <v>Fri</v>
      </c>
      <c r="J1315" t="str">
        <f>TEXT(dirty_cafe_sales[[#This Row],[Transaction Date]],"mmm")</f>
        <v>Sep</v>
      </c>
    </row>
    <row r="1316" spans="1:10" hidden="1" x14ac:dyDescent="0.25">
      <c r="A1316" t="s">
        <v>1336</v>
      </c>
      <c r="B1316" t="s">
        <v>36</v>
      </c>
      <c r="C1316">
        <v>3</v>
      </c>
      <c r="D1316">
        <v>3</v>
      </c>
      <c r="E1316">
        <v>9</v>
      </c>
      <c r="F1316" t="s">
        <v>22</v>
      </c>
      <c r="G1316" t="s">
        <v>8343</v>
      </c>
      <c r="H1316">
        <v>45269</v>
      </c>
      <c r="I1316" t="str">
        <f>TEXT(dirty_cafe_sales[[#This Row],[Transaction Date]],"ddd")</f>
        <v>Sat</v>
      </c>
      <c r="J1316" t="str">
        <f>TEXT(dirty_cafe_sales[[#This Row],[Transaction Date]],"mmm")</f>
        <v>Dec</v>
      </c>
    </row>
    <row r="1317" spans="1:10" hidden="1" x14ac:dyDescent="0.25">
      <c r="A1317" t="s">
        <v>1337</v>
      </c>
      <c r="B1317" t="s">
        <v>27</v>
      </c>
      <c r="C1317">
        <v>3</v>
      </c>
      <c r="D1317">
        <v>4</v>
      </c>
      <c r="E1317">
        <v>12</v>
      </c>
      <c r="F1317" t="s">
        <v>10</v>
      </c>
      <c r="G1317" t="s">
        <v>8343</v>
      </c>
      <c r="H1317">
        <v>45153</v>
      </c>
      <c r="I1317" t="str">
        <f>TEXT(dirty_cafe_sales[[#This Row],[Transaction Date]],"ddd")</f>
        <v>Tue</v>
      </c>
      <c r="J1317" t="str">
        <f>TEXT(dirty_cafe_sales[[#This Row],[Transaction Date]],"mmm")</f>
        <v>Aug</v>
      </c>
    </row>
    <row r="1318" spans="1:10" hidden="1" x14ac:dyDescent="0.25">
      <c r="A1318" t="s">
        <v>1338</v>
      </c>
      <c r="B1318" t="s">
        <v>20</v>
      </c>
      <c r="C1318">
        <v>4</v>
      </c>
      <c r="D1318">
        <v>4</v>
      </c>
      <c r="E1318">
        <v>16</v>
      </c>
      <c r="F1318" t="s">
        <v>10</v>
      </c>
      <c r="G1318" t="s">
        <v>8343</v>
      </c>
      <c r="H1318">
        <v>45161</v>
      </c>
      <c r="I1318" t="str">
        <f>TEXT(dirty_cafe_sales[[#This Row],[Transaction Date]],"ddd")</f>
        <v>Wed</v>
      </c>
      <c r="J1318" t="str">
        <f>TEXT(dirty_cafe_sales[[#This Row],[Transaction Date]],"mmm")</f>
        <v>Aug</v>
      </c>
    </row>
    <row r="1319" spans="1:10" hidden="1" x14ac:dyDescent="0.25">
      <c r="A1319" t="s">
        <v>1339</v>
      </c>
      <c r="B1319" t="s">
        <v>58</v>
      </c>
      <c r="C1319">
        <v>2</v>
      </c>
      <c r="D1319">
        <v>1.5</v>
      </c>
      <c r="E1319">
        <v>3</v>
      </c>
      <c r="F1319" t="s">
        <v>22</v>
      </c>
      <c r="G1319" t="s">
        <v>8343</v>
      </c>
      <c r="H1319">
        <v>45022</v>
      </c>
      <c r="I1319" t="str">
        <f>TEXT(dirty_cafe_sales[[#This Row],[Transaction Date]],"ddd")</f>
        <v>Thu</v>
      </c>
      <c r="J1319" t="str">
        <f>TEXT(dirty_cafe_sales[[#This Row],[Transaction Date]],"mmm")</f>
        <v>Apr</v>
      </c>
    </row>
    <row r="1320" spans="1:10" hidden="1" x14ac:dyDescent="0.25">
      <c r="A1320" t="s">
        <v>1340</v>
      </c>
      <c r="B1320" t="s">
        <v>24</v>
      </c>
      <c r="C1320">
        <v>5</v>
      </c>
      <c r="D1320">
        <v>4</v>
      </c>
      <c r="E1320">
        <v>20</v>
      </c>
      <c r="F1320" t="s">
        <v>10</v>
      </c>
      <c r="G1320" t="s">
        <v>11</v>
      </c>
      <c r="H1320">
        <v>45023</v>
      </c>
      <c r="I1320" t="str">
        <f>TEXT(dirty_cafe_sales[[#This Row],[Transaction Date]],"ddd")</f>
        <v>Fri</v>
      </c>
      <c r="J1320" t="str">
        <f>TEXT(dirty_cafe_sales[[#This Row],[Transaction Date]],"mmm")</f>
        <v>Apr</v>
      </c>
    </row>
    <row r="1321" spans="1:10" hidden="1" x14ac:dyDescent="0.25">
      <c r="A1321" t="s">
        <v>1341</v>
      </c>
      <c r="B1321" t="s">
        <v>17</v>
      </c>
      <c r="C1321">
        <v>4</v>
      </c>
      <c r="D1321">
        <v>1</v>
      </c>
      <c r="E1321">
        <v>4</v>
      </c>
      <c r="F1321" t="s">
        <v>14</v>
      </c>
      <c r="G1321" t="s">
        <v>11</v>
      </c>
      <c r="H1321">
        <v>45187</v>
      </c>
      <c r="I1321" t="str">
        <f>TEXT(dirty_cafe_sales[[#This Row],[Transaction Date]],"ddd")</f>
        <v>Mon</v>
      </c>
      <c r="J1321" t="str">
        <f>TEXT(dirty_cafe_sales[[#This Row],[Transaction Date]],"mmm")</f>
        <v>Sep</v>
      </c>
    </row>
    <row r="1322" spans="1:10" x14ac:dyDescent="0.25">
      <c r="A1322" t="s">
        <v>1342</v>
      </c>
      <c r="B1322" t="s">
        <v>19</v>
      </c>
      <c r="C1322">
        <v>5</v>
      </c>
      <c r="D1322">
        <v>5</v>
      </c>
      <c r="E1322">
        <v>25</v>
      </c>
      <c r="F1322" t="s">
        <v>8343</v>
      </c>
      <c r="G1322" t="s">
        <v>8343</v>
      </c>
      <c r="H1322">
        <v>44946</v>
      </c>
      <c r="I1322" t="str">
        <f>TEXT(dirty_cafe_sales[[#This Row],[Transaction Date]],"ddd")</f>
        <v>Fri</v>
      </c>
      <c r="J1322" t="str">
        <f>TEXT(dirty_cafe_sales[[#This Row],[Transaction Date]],"mmm")</f>
        <v>Jan</v>
      </c>
    </row>
    <row r="1323" spans="1:10" hidden="1" x14ac:dyDescent="0.25">
      <c r="A1323" t="s">
        <v>1343</v>
      </c>
      <c r="B1323" t="s">
        <v>19</v>
      </c>
      <c r="C1323">
        <v>4</v>
      </c>
      <c r="D1323">
        <v>5</v>
      </c>
      <c r="E1323">
        <v>20</v>
      </c>
      <c r="F1323" t="s">
        <v>8343</v>
      </c>
      <c r="G1323" t="s">
        <v>15</v>
      </c>
      <c r="H1323">
        <v>45238</v>
      </c>
      <c r="I1323" t="str">
        <f>TEXT(dirty_cafe_sales[[#This Row],[Transaction Date]],"ddd")</f>
        <v>Wed</v>
      </c>
      <c r="J1323" t="str">
        <f>TEXT(dirty_cafe_sales[[#This Row],[Transaction Date]],"mmm")</f>
        <v>Nov</v>
      </c>
    </row>
    <row r="1324" spans="1:10" x14ac:dyDescent="0.25">
      <c r="A1324" t="s">
        <v>1344</v>
      </c>
      <c r="B1324" t="s">
        <v>58</v>
      </c>
      <c r="C1324">
        <v>2</v>
      </c>
      <c r="D1324">
        <v>1.5</v>
      </c>
      <c r="E1324">
        <v>3</v>
      </c>
      <c r="F1324" t="s">
        <v>10</v>
      </c>
      <c r="G1324" t="s">
        <v>8343</v>
      </c>
      <c r="H1324">
        <v>44935</v>
      </c>
      <c r="I1324" t="str">
        <f>TEXT(dirty_cafe_sales[[#This Row],[Transaction Date]],"ddd")</f>
        <v>Mon</v>
      </c>
      <c r="J1324" t="str">
        <f>TEXT(dirty_cafe_sales[[#This Row],[Transaction Date]],"mmm")</f>
        <v>Jan</v>
      </c>
    </row>
    <row r="1325" spans="1:10" hidden="1" x14ac:dyDescent="0.25">
      <c r="A1325" t="s">
        <v>1345</v>
      </c>
      <c r="B1325" t="s">
        <v>27</v>
      </c>
      <c r="C1325">
        <v>5</v>
      </c>
      <c r="D1325">
        <v>4</v>
      </c>
      <c r="E1325">
        <v>20</v>
      </c>
      <c r="F1325" t="s">
        <v>14</v>
      </c>
      <c r="G1325" t="s">
        <v>15</v>
      </c>
      <c r="H1325">
        <v>45230</v>
      </c>
      <c r="I1325" t="str">
        <f>TEXT(dirty_cafe_sales[[#This Row],[Transaction Date]],"ddd")</f>
        <v>Tue</v>
      </c>
      <c r="J1325" t="str">
        <f>TEXT(dirty_cafe_sales[[#This Row],[Transaction Date]],"mmm")</f>
        <v>Oct</v>
      </c>
    </row>
    <row r="1326" spans="1:10" hidden="1" x14ac:dyDescent="0.25">
      <c r="A1326" t="s">
        <v>1346</v>
      </c>
      <c r="B1326" t="s">
        <v>58</v>
      </c>
      <c r="C1326">
        <v>5</v>
      </c>
      <c r="D1326">
        <v>1.5</v>
      </c>
      <c r="E1326">
        <v>7.5</v>
      </c>
      <c r="F1326" t="s">
        <v>14</v>
      </c>
      <c r="G1326" t="s">
        <v>11</v>
      </c>
      <c r="H1326">
        <v>45050</v>
      </c>
      <c r="I1326" t="str">
        <f>TEXT(dirty_cafe_sales[[#This Row],[Transaction Date]],"ddd")</f>
        <v>Thu</v>
      </c>
      <c r="J1326" t="str">
        <f>TEXT(dirty_cafe_sales[[#This Row],[Transaction Date]],"mmm")</f>
        <v>May</v>
      </c>
    </row>
    <row r="1327" spans="1:10" hidden="1" x14ac:dyDescent="0.25">
      <c r="A1327" t="s">
        <v>1347</v>
      </c>
      <c r="B1327" t="s">
        <v>20</v>
      </c>
      <c r="C1327">
        <v>2</v>
      </c>
      <c r="D1327">
        <v>5</v>
      </c>
      <c r="E1327">
        <v>10</v>
      </c>
      <c r="F1327" t="s">
        <v>22</v>
      </c>
      <c r="G1327" t="s">
        <v>11</v>
      </c>
      <c r="H1327">
        <v>45159</v>
      </c>
      <c r="I1327" t="str">
        <f>TEXT(dirty_cafe_sales[[#This Row],[Transaction Date]],"ddd")</f>
        <v>Mon</v>
      </c>
      <c r="J1327" t="str">
        <f>TEXT(dirty_cafe_sales[[#This Row],[Transaction Date]],"mmm")</f>
        <v>Aug</v>
      </c>
    </row>
    <row r="1328" spans="1:10" hidden="1" x14ac:dyDescent="0.25">
      <c r="A1328" t="s">
        <v>1348</v>
      </c>
      <c r="B1328" t="s">
        <v>24</v>
      </c>
      <c r="C1328">
        <v>1</v>
      </c>
      <c r="D1328">
        <v>4</v>
      </c>
      <c r="E1328">
        <v>4</v>
      </c>
      <c r="F1328" t="s">
        <v>22</v>
      </c>
      <c r="G1328" t="s">
        <v>15</v>
      </c>
      <c r="H1328">
        <v>45136</v>
      </c>
      <c r="I1328" t="str">
        <f>TEXT(dirty_cafe_sales[[#This Row],[Transaction Date]],"ddd")</f>
        <v>Sat</v>
      </c>
      <c r="J1328" t="str">
        <f>TEXT(dirty_cafe_sales[[#This Row],[Transaction Date]],"mmm")</f>
        <v>Jul</v>
      </c>
    </row>
    <row r="1329" spans="1:10" hidden="1" x14ac:dyDescent="0.25">
      <c r="A1329" t="s">
        <v>1349</v>
      </c>
      <c r="B1329" t="s">
        <v>9</v>
      </c>
      <c r="C1329">
        <v>5</v>
      </c>
      <c r="D1329">
        <v>2</v>
      </c>
      <c r="E1329">
        <v>10</v>
      </c>
      <c r="F1329" t="s">
        <v>10</v>
      </c>
      <c r="G1329" t="s">
        <v>8343</v>
      </c>
      <c r="H1329">
        <v>45073</v>
      </c>
      <c r="I1329" t="str">
        <f>TEXT(dirty_cafe_sales[[#This Row],[Transaction Date]],"ddd")</f>
        <v>Sat</v>
      </c>
      <c r="J1329" t="str">
        <f>TEXT(dirty_cafe_sales[[#This Row],[Transaction Date]],"mmm")</f>
        <v>May</v>
      </c>
    </row>
    <row r="1330" spans="1:10" hidden="1" x14ac:dyDescent="0.25">
      <c r="A1330" t="s">
        <v>1350</v>
      </c>
      <c r="B1330" t="s">
        <v>13</v>
      </c>
      <c r="C1330">
        <v>1</v>
      </c>
      <c r="D1330">
        <v>3</v>
      </c>
      <c r="E1330">
        <v>3</v>
      </c>
      <c r="F1330" t="s">
        <v>14</v>
      </c>
      <c r="G1330" t="s">
        <v>11</v>
      </c>
      <c r="H1330">
        <v>45212</v>
      </c>
      <c r="I1330" t="str">
        <f>TEXT(dirty_cafe_sales[[#This Row],[Transaction Date]],"ddd")</f>
        <v>Fri</v>
      </c>
      <c r="J1330" t="str">
        <f>TEXT(dirty_cafe_sales[[#This Row],[Transaction Date]],"mmm")</f>
        <v>Oct</v>
      </c>
    </row>
    <row r="1331" spans="1:10" hidden="1" x14ac:dyDescent="0.25">
      <c r="A1331" t="s">
        <v>1351</v>
      </c>
      <c r="B1331" t="s">
        <v>24</v>
      </c>
      <c r="C1331">
        <v>1</v>
      </c>
      <c r="D1331">
        <v>4</v>
      </c>
      <c r="E1331">
        <v>4</v>
      </c>
      <c r="F1331" t="s">
        <v>10</v>
      </c>
      <c r="G1331" t="s">
        <v>15</v>
      </c>
      <c r="H1331">
        <v>44976</v>
      </c>
      <c r="I1331" t="str">
        <f>TEXT(dirty_cafe_sales[[#This Row],[Transaction Date]],"ddd")</f>
        <v>Sun</v>
      </c>
      <c r="J1331" t="str">
        <f>TEXT(dirty_cafe_sales[[#This Row],[Transaction Date]],"mmm")</f>
        <v>Feb</v>
      </c>
    </row>
    <row r="1332" spans="1:10" hidden="1" x14ac:dyDescent="0.25">
      <c r="A1332" t="s">
        <v>1352</v>
      </c>
      <c r="B1332" t="s">
        <v>9</v>
      </c>
      <c r="C1332">
        <v>3</v>
      </c>
      <c r="D1332">
        <v>2</v>
      </c>
      <c r="E1332">
        <v>6</v>
      </c>
      <c r="F1332" t="s">
        <v>14</v>
      </c>
      <c r="G1332" t="s">
        <v>11</v>
      </c>
      <c r="H1332">
        <v>45276</v>
      </c>
      <c r="I1332" t="str">
        <f>TEXT(dirty_cafe_sales[[#This Row],[Transaction Date]],"ddd")</f>
        <v>Sat</v>
      </c>
      <c r="J1332" t="str">
        <f>TEXT(dirty_cafe_sales[[#This Row],[Transaction Date]],"mmm")</f>
        <v>Dec</v>
      </c>
    </row>
    <row r="1333" spans="1:10" hidden="1" x14ac:dyDescent="0.25">
      <c r="A1333" t="s">
        <v>1353</v>
      </c>
      <c r="B1333" t="s">
        <v>9</v>
      </c>
      <c r="C1333">
        <v>5</v>
      </c>
      <c r="D1333">
        <v>2</v>
      </c>
      <c r="E1333">
        <v>10</v>
      </c>
      <c r="F1333" t="s">
        <v>14</v>
      </c>
      <c r="G1333" t="s">
        <v>8343</v>
      </c>
      <c r="H1333">
        <v>44978</v>
      </c>
      <c r="I1333" t="str">
        <f>TEXT(dirty_cafe_sales[[#This Row],[Transaction Date]],"ddd")</f>
        <v>Tue</v>
      </c>
      <c r="J1333" t="str">
        <f>TEXT(dirty_cafe_sales[[#This Row],[Transaction Date]],"mmm")</f>
        <v>Feb</v>
      </c>
    </row>
    <row r="1334" spans="1:10" x14ac:dyDescent="0.25">
      <c r="A1334" t="s">
        <v>1354</v>
      </c>
      <c r="B1334" t="s">
        <v>9</v>
      </c>
      <c r="C1334">
        <v>1</v>
      </c>
      <c r="D1334">
        <v>2</v>
      </c>
      <c r="E1334">
        <v>2</v>
      </c>
      <c r="F1334" t="s">
        <v>8343</v>
      </c>
      <c r="G1334" t="s">
        <v>11</v>
      </c>
      <c r="H1334">
        <v>44942</v>
      </c>
      <c r="I1334" t="str">
        <f>TEXT(dirty_cafe_sales[[#This Row],[Transaction Date]],"ddd")</f>
        <v>Mon</v>
      </c>
      <c r="J1334" t="str">
        <f>TEXT(dirty_cafe_sales[[#This Row],[Transaction Date]],"mmm")</f>
        <v>Jan</v>
      </c>
    </row>
    <row r="1335" spans="1:10" hidden="1" x14ac:dyDescent="0.25">
      <c r="A1335" t="s">
        <v>1355</v>
      </c>
      <c r="B1335" t="s">
        <v>13</v>
      </c>
      <c r="C1335">
        <v>5</v>
      </c>
      <c r="D1335">
        <v>3</v>
      </c>
      <c r="E1335">
        <v>15</v>
      </c>
      <c r="F1335" t="s">
        <v>8343</v>
      </c>
      <c r="G1335" t="s">
        <v>11</v>
      </c>
      <c r="H1335">
        <v>45175</v>
      </c>
      <c r="I1335" t="str">
        <f>TEXT(dirty_cafe_sales[[#This Row],[Transaction Date]],"ddd")</f>
        <v>Wed</v>
      </c>
      <c r="J1335" t="str">
        <f>TEXT(dirty_cafe_sales[[#This Row],[Transaction Date]],"mmm")</f>
        <v>Sep</v>
      </c>
    </row>
    <row r="1336" spans="1:10" x14ac:dyDescent="0.25">
      <c r="A1336" t="s">
        <v>1356</v>
      </c>
      <c r="B1336" t="s">
        <v>17</v>
      </c>
      <c r="C1336">
        <v>2</v>
      </c>
      <c r="D1336">
        <v>1</v>
      </c>
      <c r="E1336">
        <v>2</v>
      </c>
      <c r="F1336" t="s">
        <v>10</v>
      </c>
      <c r="G1336" t="s">
        <v>11</v>
      </c>
      <c r="H1336">
        <v>44929</v>
      </c>
      <c r="I1336" t="str">
        <f>TEXT(dirty_cafe_sales[[#This Row],[Transaction Date]],"ddd")</f>
        <v>Tue</v>
      </c>
      <c r="J1336" t="str">
        <f>TEXT(dirty_cafe_sales[[#This Row],[Transaction Date]],"mmm")</f>
        <v>Jan</v>
      </c>
    </row>
    <row r="1337" spans="1:10" hidden="1" x14ac:dyDescent="0.25">
      <c r="A1337" t="s">
        <v>1357</v>
      </c>
      <c r="B1337" t="s">
        <v>36</v>
      </c>
      <c r="C1337">
        <v>2</v>
      </c>
      <c r="D1337">
        <v>3</v>
      </c>
      <c r="E1337">
        <v>6</v>
      </c>
      <c r="F1337" t="s">
        <v>22</v>
      </c>
      <c r="G1337" t="s">
        <v>15</v>
      </c>
      <c r="H1337">
        <v>44991</v>
      </c>
      <c r="I1337" t="str">
        <f>TEXT(dirty_cafe_sales[[#This Row],[Transaction Date]],"ddd")</f>
        <v>Mon</v>
      </c>
      <c r="J1337" t="str">
        <f>TEXT(dirty_cafe_sales[[#This Row],[Transaction Date]],"mmm")</f>
        <v>Mar</v>
      </c>
    </row>
    <row r="1338" spans="1:10" hidden="1" x14ac:dyDescent="0.25">
      <c r="A1338" t="s">
        <v>1358</v>
      </c>
      <c r="B1338" t="s">
        <v>58</v>
      </c>
      <c r="C1338">
        <v>3</v>
      </c>
      <c r="D1338">
        <v>1.5</v>
      </c>
      <c r="E1338">
        <v>4.5</v>
      </c>
      <c r="F1338" t="s">
        <v>10</v>
      </c>
      <c r="G1338" t="s">
        <v>15</v>
      </c>
      <c r="H1338">
        <v>45175</v>
      </c>
      <c r="I1338" t="str">
        <f>TEXT(dirty_cafe_sales[[#This Row],[Transaction Date]],"ddd")</f>
        <v>Wed</v>
      </c>
      <c r="J1338" t="str">
        <f>TEXT(dirty_cafe_sales[[#This Row],[Transaction Date]],"mmm")</f>
        <v>Sep</v>
      </c>
    </row>
    <row r="1339" spans="1:10" hidden="1" x14ac:dyDescent="0.25">
      <c r="A1339" t="s">
        <v>1359</v>
      </c>
      <c r="B1339" t="s">
        <v>27</v>
      </c>
      <c r="C1339">
        <v>2</v>
      </c>
      <c r="D1339">
        <v>4</v>
      </c>
      <c r="E1339">
        <v>8</v>
      </c>
      <c r="F1339" t="s">
        <v>8343</v>
      </c>
      <c r="G1339" t="s">
        <v>11</v>
      </c>
      <c r="H1339">
        <v>45223</v>
      </c>
      <c r="I1339" t="str">
        <f>TEXT(dirty_cafe_sales[[#This Row],[Transaction Date]],"ddd")</f>
        <v>Tue</v>
      </c>
      <c r="J1339" t="str">
        <f>TEXT(dirty_cafe_sales[[#This Row],[Transaction Date]],"mmm")</f>
        <v>Oct</v>
      </c>
    </row>
    <row r="1340" spans="1:10" x14ac:dyDescent="0.25">
      <c r="A1340" t="s">
        <v>1360</v>
      </c>
      <c r="B1340" t="s">
        <v>27</v>
      </c>
      <c r="C1340">
        <v>5</v>
      </c>
      <c r="D1340">
        <v>4</v>
      </c>
      <c r="E1340">
        <v>20</v>
      </c>
      <c r="F1340" t="s">
        <v>10</v>
      </c>
      <c r="G1340" t="s">
        <v>8343</v>
      </c>
      <c r="H1340">
        <v>44955</v>
      </c>
      <c r="I1340" t="str">
        <f>TEXT(dirty_cafe_sales[[#This Row],[Transaction Date]],"ddd")</f>
        <v>Sun</v>
      </c>
      <c r="J1340" t="str">
        <f>TEXT(dirty_cafe_sales[[#This Row],[Transaction Date]],"mmm")</f>
        <v>Jan</v>
      </c>
    </row>
    <row r="1341" spans="1:10" hidden="1" x14ac:dyDescent="0.25">
      <c r="A1341" t="s">
        <v>1361</v>
      </c>
      <c r="B1341" t="s">
        <v>13</v>
      </c>
      <c r="C1341">
        <v>4</v>
      </c>
      <c r="D1341">
        <v>3</v>
      </c>
      <c r="E1341">
        <v>12</v>
      </c>
      <c r="F1341" t="s">
        <v>8343</v>
      </c>
      <c r="G1341" t="s">
        <v>11</v>
      </c>
      <c r="H1341">
        <v>45137</v>
      </c>
      <c r="I1341" t="str">
        <f>TEXT(dirty_cafe_sales[[#This Row],[Transaction Date]],"ddd")</f>
        <v>Sun</v>
      </c>
      <c r="J1341" t="str">
        <f>TEXT(dirty_cafe_sales[[#This Row],[Transaction Date]],"mmm")</f>
        <v>Jul</v>
      </c>
    </row>
    <row r="1342" spans="1:10" hidden="1" x14ac:dyDescent="0.25">
      <c r="A1342" t="s">
        <v>1362</v>
      </c>
      <c r="B1342" t="s">
        <v>58</v>
      </c>
      <c r="C1342">
        <v>2</v>
      </c>
      <c r="D1342">
        <v>1.5</v>
      </c>
      <c r="E1342">
        <v>3</v>
      </c>
      <c r="F1342" t="s">
        <v>14</v>
      </c>
      <c r="G1342" t="s">
        <v>8343</v>
      </c>
      <c r="H1342">
        <v>45094</v>
      </c>
      <c r="I1342" t="str">
        <f>TEXT(dirty_cafe_sales[[#This Row],[Transaction Date]],"ddd")</f>
        <v>Sat</v>
      </c>
      <c r="J1342" t="str">
        <f>TEXT(dirty_cafe_sales[[#This Row],[Transaction Date]],"mmm")</f>
        <v>Jun</v>
      </c>
    </row>
    <row r="1343" spans="1:10" hidden="1" x14ac:dyDescent="0.25">
      <c r="A1343" t="s">
        <v>1363</v>
      </c>
      <c r="B1343" t="s">
        <v>27</v>
      </c>
      <c r="C1343">
        <v>5</v>
      </c>
      <c r="D1343">
        <v>4</v>
      </c>
      <c r="E1343">
        <v>20</v>
      </c>
      <c r="F1343" t="s">
        <v>8343</v>
      </c>
      <c r="G1343" t="s">
        <v>15</v>
      </c>
      <c r="H1343">
        <v>45123</v>
      </c>
      <c r="I1343" t="str">
        <f>TEXT(dirty_cafe_sales[[#This Row],[Transaction Date]],"ddd")</f>
        <v>Sun</v>
      </c>
      <c r="J1343" t="str">
        <f>TEXT(dirty_cafe_sales[[#This Row],[Transaction Date]],"mmm")</f>
        <v>Jul</v>
      </c>
    </row>
    <row r="1344" spans="1:10" hidden="1" x14ac:dyDescent="0.25">
      <c r="A1344" t="s">
        <v>1364</v>
      </c>
      <c r="B1344" t="s">
        <v>17</v>
      </c>
      <c r="C1344">
        <v>5</v>
      </c>
      <c r="D1344">
        <v>1</v>
      </c>
      <c r="E1344">
        <v>5</v>
      </c>
      <c r="F1344" t="s">
        <v>22</v>
      </c>
      <c r="G1344" t="s">
        <v>15</v>
      </c>
      <c r="H1344">
        <v>45178</v>
      </c>
      <c r="I1344" t="str">
        <f>TEXT(dirty_cafe_sales[[#This Row],[Transaction Date]],"ddd")</f>
        <v>Sat</v>
      </c>
      <c r="J1344" t="str">
        <f>TEXT(dirty_cafe_sales[[#This Row],[Transaction Date]],"mmm")</f>
        <v>Sep</v>
      </c>
    </row>
    <row r="1345" spans="1:10" hidden="1" x14ac:dyDescent="0.25">
      <c r="A1345" t="s">
        <v>1365</v>
      </c>
      <c r="B1345" t="s">
        <v>20</v>
      </c>
      <c r="C1345">
        <v>5</v>
      </c>
      <c r="D1345">
        <v>2</v>
      </c>
      <c r="E1345">
        <v>10</v>
      </c>
      <c r="F1345" t="s">
        <v>8343</v>
      </c>
      <c r="G1345" t="s">
        <v>8343</v>
      </c>
      <c r="H1345">
        <v>45054</v>
      </c>
      <c r="I1345" t="str">
        <f>TEXT(dirty_cafe_sales[[#This Row],[Transaction Date]],"ddd")</f>
        <v>Mon</v>
      </c>
      <c r="J1345" t="str">
        <f>TEXT(dirty_cafe_sales[[#This Row],[Transaction Date]],"mmm")</f>
        <v>May</v>
      </c>
    </row>
    <row r="1346" spans="1:10" hidden="1" x14ac:dyDescent="0.25">
      <c r="A1346" t="s">
        <v>1366</v>
      </c>
      <c r="B1346" t="s">
        <v>24</v>
      </c>
      <c r="C1346">
        <v>2</v>
      </c>
      <c r="D1346">
        <v>4</v>
      </c>
      <c r="E1346">
        <v>8</v>
      </c>
      <c r="F1346" t="s">
        <v>22</v>
      </c>
      <c r="G1346" t="s">
        <v>8343</v>
      </c>
      <c r="H1346">
        <v>44961</v>
      </c>
      <c r="I1346" t="str">
        <f>TEXT(dirty_cafe_sales[[#This Row],[Transaction Date]],"ddd")</f>
        <v>Sat</v>
      </c>
      <c r="J1346" t="str">
        <f>TEXT(dirty_cafe_sales[[#This Row],[Transaction Date]],"mmm")</f>
        <v>Feb</v>
      </c>
    </row>
    <row r="1347" spans="1:10" hidden="1" x14ac:dyDescent="0.25">
      <c r="A1347" t="s">
        <v>1367</v>
      </c>
      <c r="B1347" t="s">
        <v>19</v>
      </c>
      <c r="C1347">
        <v>5</v>
      </c>
      <c r="D1347">
        <v>5</v>
      </c>
      <c r="E1347">
        <v>25</v>
      </c>
      <c r="F1347" t="s">
        <v>10</v>
      </c>
      <c r="G1347" t="s">
        <v>11</v>
      </c>
      <c r="H1347">
        <v>45256</v>
      </c>
      <c r="I1347" t="str">
        <f>TEXT(dirty_cafe_sales[[#This Row],[Transaction Date]],"ddd")</f>
        <v>Sun</v>
      </c>
      <c r="J1347" t="str">
        <f>TEXT(dirty_cafe_sales[[#This Row],[Transaction Date]],"mmm")</f>
        <v>Nov</v>
      </c>
    </row>
    <row r="1348" spans="1:10" hidden="1" x14ac:dyDescent="0.25">
      <c r="A1348" t="s">
        <v>1368</v>
      </c>
      <c r="B1348" t="s">
        <v>24</v>
      </c>
      <c r="C1348">
        <v>5</v>
      </c>
      <c r="D1348">
        <v>4</v>
      </c>
      <c r="E1348">
        <v>20</v>
      </c>
      <c r="F1348" t="s">
        <v>10</v>
      </c>
      <c r="G1348" t="s">
        <v>15</v>
      </c>
      <c r="H1348">
        <v>45280</v>
      </c>
      <c r="I1348" t="str">
        <f>TEXT(dirty_cafe_sales[[#This Row],[Transaction Date]],"ddd")</f>
        <v>Wed</v>
      </c>
      <c r="J1348" t="str">
        <f>TEXT(dirty_cafe_sales[[#This Row],[Transaction Date]],"mmm")</f>
        <v>Dec</v>
      </c>
    </row>
    <row r="1349" spans="1:10" hidden="1" x14ac:dyDescent="0.25">
      <c r="A1349" t="s">
        <v>1369</v>
      </c>
      <c r="B1349" t="s">
        <v>36</v>
      </c>
      <c r="C1349">
        <v>5</v>
      </c>
      <c r="D1349">
        <v>3</v>
      </c>
      <c r="E1349">
        <v>15</v>
      </c>
      <c r="F1349" t="s">
        <v>22</v>
      </c>
      <c r="G1349" t="s">
        <v>8343</v>
      </c>
      <c r="H1349">
        <v>45203</v>
      </c>
      <c r="I1349" t="str">
        <f>TEXT(dirty_cafe_sales[[#This Row],[Transaction Date]],"ddd")</f>
        <v>Wed</v>
      </c>
      <c r="J1349" t="str">
        <f>TEXT(dirty_cafe_sales[[#This Row],[Transaction Date]],"mmm")</f>
        <v>Oct</v>
      </c>
    </row>
    <row r="1350" spans="1:10" hidden="1" x14ac:dyDescent="0.25">
      <c r="A1350" t="s">
        <v>1370</v>
      </c>
      <c r="B1350" t="s">
        <v>24</v>
      </c>
      <c r="C1350">
        <v>2</v>
      </c>
      <c r="D1350">
        <v>4</v>
      </c>
      <c r="E1350">
        <v>8</v>
      </c>
      <c r="F1350" t="s">
        <v>8343</v>
      </c>
      <c r="G1350" t="s">
        <v>15</v>
      </c>
      <c r="H1350">
        <v>45066</v>
      </c>
      <c r="I1350" t="str">
        <f>TEXT(dirty_cafe_sales[[#This Row],[Transaction Date]],"ddd")</f>
        <v>Sat</v>
      </c>
      <c r="J1350" t="str">
        <f>TEXT(dirty_cafe_sales[[#This Row],[Transaction Date]],"mmm")</f>
        <v>May</v>
      </c>
    </row>
    <row r="1351" spans="1:10" hidden="1" x14ac:dyDescent="0.25">
      <c r="A1351" t="s">
        <v>1371</v>
      </c>
      <c r="B1351" t="s">
        <v>9</v>
      </c>
      <c r="C1351">
        <v>5</v>
      </c>
      <c r="D1351">
        <v>2</v>
      </c>
      <c r="E1351">
        <v>10</v>
      </c>
      <c r="F1351" t="s">
        <v>8343</v>
      </c>
      <c r="G1351" t="s">
        <v>15</v>
      </c>
      <c r="H1351">
        <v>45178</v>
      </c>
      <c r="I1351" t="str">
        <f>TEXT(dirty_cafe_sales[[#This Row],[Transaction Date]],"ddd")</f>
        <v>Sat</v>
      </c>
      <c r="J1351" t="str">
        <f>TEXT(dirty_cafe_sales[[#This Row],[Transaction Date]],"mmm")</f>
        <v>Sep</v>
      </c>
    </row>
    <row r="1352" spans="1:10" hidden="1" x14ac:dyDescent="0.25">
      <c r="A1352" t="s">
        <v>1372</v>
      </c>
      <c r="B1352" t="s">
        <v>17</v>
      </c>
      <c r="C1352">
        <v>1</v>
      </c>
      <c r="D1352">
        <v>1</v>
      </c>
      <c r="E1352">
        <v>1</v>
      </c>
      <c r="F1352" t="s">
        <v>14</v>
      </c>
      <c r="G1352" t="s">
        <v>11</v>
      </c>
      <c r="H1352">
        <v>45225</v>
      </c>
      <c r="I1352" t="str">
        <f>TEXT(dirty_cafe_sales[[#This Row],[Transaction Date]],"ddd")</f>
        <v>Thu</v>
      </c>
      <c r="J1352" t="str">
        <f>TEXT(dirty_cafe_sales[[#This Row],[Transaction Date]],"mmm")</f>
        <v>Oct</v>
      </c>
    </row>
    <row r="1353" spans="1:10" hidden="1" x14ac:dyDescent="0.25">
      <c r="A1353" t="s">
        <v>1373</v>
      </c>
      <c r="B1353" t="s">
        <v>13</v>
      </c>
      <c r="C1353">
        <v>4</v>
      </c>
      <c r="D1353">
        <v>3</v>
      </c>
      <c r="E1353">
        <v>12</v>
      </c>
      <c r="F1353" t="s">
        <v>10</v>
      </c>
      <c r="G1353" t="s">
        <v>15</v>
      </c>
      <c r="H1353">
        <v>45222</v>
      </c>
      <c r="I1353" t="str">
        <f>TEXT(dirty_cafe_sales[[#This Row],[Transaction Date]],"ddd")</f>
        <v>Mon</v>
      </c>
      <c r="J1353" t="str">
        <f>TEXT(dirty_cafe_sales[[#This Row],[Transaction Date]],"mmm")</f>
        <v>Oct</v>
      </c>
    </row>
    <row r="1354" spans="1:10" hidden="1" x14ac:dyDescent="0.25">
      <c r="A1354" t="s">
        <v>1374</v>
      </c>
      <c r="B1354" t="s">
        <v>27</v>
      </c>
      <c r="C1354">
        <v>5</v>
      </c>
      <c r="D1354">
        <v>4</v>
      </c>
      <c r="E1354">
        <v>20</v>
      </c>
      <c r="F1354" t="s">
        <v>14</v>
      </c>
      <c r="G1354" t="s">
        <v>15</v>
      </c>
      <c r="H1354">
        <v>45181</v>
      </c>
      <c r="I1354" t="str">
        <f>TEXT(dirty_cafe_sales[[#This Row],[Transaction Date]],"ddd")</f>
        <v>Tue</v>
      </c>
      <c r="J1354" t="str">
        <f>TEXT(dirty_cafe_sales[[#This Row],[Transaction Date]],"mmm")</f>
        <v>Sep</v>
      </c>
    </row>
    <row r="1355" spans="1:10" hidden="1" x14ac:dyDescent="0.25">
      <c r="A1355" t="s">
        <v>1375</v>
      </c>
      <c r="B1355" t="s">
        <v>13</v>
      </c>
      <c r="C1355">
        <v>2</v>
      </c>
      <c r="D1355">
        <v>3</v>
      </c>
      <c r="E1355">
        <v>6</v>
      </c>
      <c r="F1355" t="s">
        <v>14</v>
      </c>
      <c r="G1355" t="s">
        <v>15</v>
      </c>
      <c r="H1355">
        <v>44985</v>
      </c>
      <c r="I1355" t="str">
        <f>TEXT(dirty_cafe_sales[[#This Row],[Transaction Date]],"ddd")</f>
        <v>Tue</v>
      </c>
      <c r="J1355" t="str">
        <f>TEXT(dirty_cafe_sales[[#This Row],[Transaction Date]],"mmm")</f>
        <v>Feb</v>
      </c>
    </row>
    <row r="1356" spans="1:10" hidden="1" x14ac:dyDescent="0.25">
      <c r="A1356" t="s">
        <v>1376</v>
      </c>
      <c r="B1356" t="s">
        <v>17</v>
      </c>
      <c r="C1356">
        <v>3</v>
      </c>
      <c r="D1356">
        <v>1</v>
      </c>
      <c r="E1356">
        <v>3</v>
      </c>
      <c r="F1356" t="s">
        <v>8343</v>
      </c>
      <c r="G1356" t="s">
        <v>8343</v>
      </c>
      <c r="H1356">
        <v>45220</v>
      </c>
      <c r="I1356" t="str">
        <f>TEXT(dirty_cafe_sales[[#This Row],[Transaction Date]],"ddd")</f>
        <v>Sat</v>
      </c>
      <c r="J1356" t="str">
        <f>TEXT(dirty_cafe_sales[[#This Row],[Transaction Date]],"mmm")</f>
        <v>Oct</v>
      </c>
    </row>
    <row r="1357" spans="1:10" hidden="1" x14ac:dyDescent="0.25">
      <c r="A1357" t="s">
        <v>1377</v>
      </c>
      <c r="B1357" t="s">
        <v>9</v>
      </c>
      <c r="C1357">
        <v>2</v>
      </c>
      <c r="D1357">
        <v>2</v>
      </c>
      <c r="E1357">
        <v>4</v>
      </c>
      <c r="F1357" t="s">
        <v>10</v>
      </c>
      <c r="G1357" t="s">
        <v>8343</v>
      </c>
      <c r="H1357">
        <v>45201</v>
      </c>
      <c r="I1357" t="str">
        <f>TEXT(dirty_cafe_sales[[#This Row],[Transaction Date]],"ddd")</f>
        <v>Mon</v>
      </c>
      <c r="J1357" t="str">
        <f>TEXT(dirty_cafe_sales[[#This Row],[Transaction Date]],"mmm")</f>
        <v>Oct</v>
      </c>
    </row>
    <row r="1358" spans="1:10" hidden="1" x14ac:dyDescent="0.25">
      <c r="A1358" t="s">
        <v>1378</v>
      </c>
      <c r="B1358" t="s">
        <v>27</v>
      </c>
      <c r="C1358">
        <v>3</v>
      </c>
      <c r="D1358">
        <v>4</v>
      </c>
      <c r="E1358">
        <v>12</v>
      </c>
      <c r="F1358" t="s">
        <v>22</v>
      </c>
      <c r="G1358" t="s">
        <v>8343</v>
      </c>
      <c r="H1358">
        <v>45093</v>
      </c>
      <c r="I1358" t="str">
        <f>TEXT(dirty_cafe_sales[[#This Row],[Transaction Date]],"ddd")</f>
        <v>Fri</v>
      </c>
      <c r="J1358" t="str">
        <f>TEXT(dirty_cafe_sales[[#This Row],[Transaction Date]],"mmm")</f>
        <v>Jun</v>
      </c>
    </row>
    <row r="1359" spans="1:10" hidden="1" x14ac:dyDescent="0.25">
      <c r="A1359" t="s">
        <v>1379</v>
      </c>
      <c r="B1359" t="s">
        <v>19</v>
      </c>
      <c r="C1359">
        <v>1</v>
      </c>
      <c r="D1359">
        <v>5</v>
      </c>
      <c r="E1359">
        <v>5</v>
      </c>
      <c r="F1359" t="s">
        <v>8343</v>
      </c>
      <c r="G1359" t="s">
        <v>11</v>
      </c>
      <c r="H1359">
        <v>45266</v>
      </c>
      <c r="I1359" t="str">
        <f>TEXT(dirty_cafe_sales[[#This Row],[Transaction Date]],"ddd")</f>
        <v>Wed</v>
      </c>
      <c r="J1359" t="str">
        <f>TEXT(dirty_cafe_sales[[#This Row],[Transaction Date]],"mmm")</f>
        <v>Dec</v>
      </c>
    </row>
    <row r="1360" spans="1:10" hidden="1" x14ac:dyDescent="0.25">
      <c r="A1360" t="s">
        <v>1380</v>
      </c>
      <c r="B1360" t="s">
        <v>27</v>
      </c>
      <c r="C1360">
        <v>5</v>
      </c>
      <c r="D1360">
        <v>4</v>
      </c>
      <c r="E1360">
        <v>20</v>
      </c>
      <c r="F1360" t="s">
        <v>22</v>
      </c>
      <c r="G1360" t="s">
        <v>11</v>
      </c>
      <c r="H1360">
        <v>45223</v>
      </c>
      <c r="I1360" t="str">
        <f>TEXT(dirty_cafe_sales[[#This Row],[Transaction Date]],"ddd")</f>
        <v>Tue</v>
      </c>
      <c r="J1360" t="str">
        <f>TEXT(dirty_cafe_sales[[#This Row],[Transaction Date]],"mmm")</f>
        <v>Oct</v>
      </c>
    </row>
    <row r="1361" spans="1:10" hidden="1" x14ac:dyDescent="0.25">
      <c r="A1361" t="s">
        <v>1381</v>
      </c>
      <c r="B1361" t="s">
        <v>36</v>
      </c>
      <c r="C1361">
        <v>5</v>
      </c>
      <c r="D1361">
        <v>3</v>
      </c>
      <c r="E1361">
        <v>15</v>
      </c>
      <c r="F1361" t="s">
        <v>22</v>
      </c>
      <c r="G1361" t="s">
        <v>11</v>
      </c>
      <c r="H1361">
        <v>45170</v>
      </c>
      <c r="I1361" t="str">
        <f>TEXT(dirty_cafe_sales[[#This Row],[Transaction Date]],"ddd")</f>
        <v>Fri</v>
      </c>
      <c r="J1361" t="str">
        <f>TEXT(dirty_cafe_sales[[#This Row],[Transaction Date]],"mmm")</f>
        <v>Sep</v>
      </c>
    </row>
    <row r="1362" spans="1:10" hidden="1" x14ac:dyDescent="0.25">
      <c r="A1362" t="s">
        <v>1382</v>
      </c>
      <c r="B1362" t="s">
        <v>24</v>
      </c>
      <c r="C1362">
        <v>5</v>
      </c>
      <c r="D1362">
        <v>4</v>
      </c>
      <c r="E1362">
        <v>20</v>
      </c>
      <c r="F1362" t="s">
        <v>10</v>
      </c>
      <c r="G1362" t="s">
        <v>15</v>
      </c>
      <c r="H1362">
        <v>45183</v>
      </c>
      <c r="I1362" t="str">
        <f>TEXT(dirty_cafe_sales[[#This Row],[Transaction Date]],"ddd")</f>
        <v>Thu</v>
      </c>
      <c r="J1362" t="str">
        <f>TEXT(dirty_cafe_sales[[#This Row],[Transaction Date]],"mmm")</f>
        <v>Sep</v>
      </c>
    </row>
    <row r="1363" spans="1:10" hidden="1" x14ac:dyDescent="0.25">
      <c r="A1363" t="s">
        <v>1383</v>
      </c>
      <c r="B1363" t="s">
        <v>58</v>
      </c>
      <c r="C1363">
        <v>2</v>
      </c>
      <c r="D1363">
        <v>1.5</v>
      </c>
      <c r="E1363">
        <v>3</v>
      </c>
      <c r="F1363" t="s">
        <v>22</v>
      </c>
      <c r="G1363" t="s">
        <v>15</v>
      </c>
      <c r="H1363">
        <v>44983</v>
      </c>
      <c r="I1363" t="str">
        <f>TEXT(dirty_cafe_sales[[#This Row],[Transaction Date]],"ddd")</f>
        <v>Sun</v>
      </c>
      <c r="J1363" t="str">
        <f>TEXT(dirty_cafe_sales[[#This Row],[Transaction Date]],"mmm")</f>
        <v>Feb</v>
      </c>
    </row>
    <row r="1364" spans="1:10" hidden="1" x14ac:dyDescent="0.25">
      <c r="A1364" t="s">
        <v>1384</v>
      </c>
      <c r="B1364" t="s">
        <v>36</v>
      </c>
      <c r="C1364">
        <v>5</v>
      </c>
      <c r="D1364">
        <v>3</v>
      </c>
      <c r="E1364">
        <v>15</v>
      </c>
      <c r="F1364" t="s">
        <v>14</v>
      </c>
      <c r="G1364" t="s">
        <v>15</v>
      </c>
      <c r="H1364">
        <v>45249</v>
      </c>
      <c r="I1364" t="str">
        <f>TEXT(dirty_cafe_sales[[#This Row],[Transaction Date]],"ddd")</f>
        <v>Sun</v>
      </c>
      <c r="J1364" t="str">
        <f>TEXT(dirty_cafe_sales[[#This Row],[Transaction Date]],"mmm")</f>
        <v>Nov</v>
      </c>
    </row>
    <row r="1365" spans="1:10" hidden="1" x14ac:dyDescent="0.25">
      <c r="A1365" t="s">
        <v>1385</v>
      </c>
      <c r="B1365" t="s">
        <v>13</v>
      </c>
      <c r="C1365">
        <v>1</v>
      </c>
      <c r="D1365">
        <v>3</v>
      </c>
      <c r="E1365">
        <v>3</v>
      </c>
      <c r="F1365" t="s">
        <v>22</v>
      </c>
      <c r="G1365" t="s">
        <v>11</v>
      </c>
      <c r="H1365">
        <v>45155</v>
      </c>
      <c r="I1365" t="str">
        <f>TEXT(dirty_cafe_sales[[#This Row],[Transaction Date]],"ddd")</f>
        <v>Thu</v>
      </c>
      <c r="J1365" t="str">
        <f>TEXT(dirty_cafe_sales[[#This Row],[Transaction Date]],"mmm")</f>
        <v>Aug</v>
      </c>
    </row>
    <row r="1366" spans="1:10" hidden="1" x14ac:dyDescent="0.25">
      <c r="A1366" t="s">
        <v>1386</v>
      </c>
      <c r="B1366" t="s">
        <v>36</v>
      </c>
      <c r="C1366">
        <v>5</v>
      </c>
      <c r="D1366">
        <v>3</v>
      </c>
      <c r="E1366">
        <v>15</v>
      </c>
      <c r="F1366" t="s">
        <v>10</v>
      </c>
      <c r="G1366" t="s">
        <v>15</v>
      </c>
      <c r="H1366">
        <v>45204</v>
      </c>
      <c r="I1366" t="str">
        <f>TEXT(dirty_cafe_sales[[#This Row],[Transaction Date]],"ddd")</f>
        <v>Thu</v>
      </c>
      <c r="J1366" t="str">
        <f>TEXT(dirty_cafe_sales[[#This Row],[Transaction Date]],"mmm")</f>
        <v>Oct</v>
      </c>
    </row>
    <row r="1367" spans="1:10" hidden="1" x14ac:dyDescent="0.25">
      <c r="A1367" t="s">
        <v>1387</v>
      </c>
      <c r="B1367" t="s">
        <v>36</v>
      </c>
      <c r="C1367">
        <v>1</v>
      </c>
      <c r="D1367">
        <v>3</v>
      </c>
      <c r="E1367">
        <v>3</v>
      </c>
      <c r="F1367" t="s">
        <v>14</v>
      </c>
      <c r="G1367" t="s">
        <v>15</v>
      </c>
      <c r="H1367">
        <v>45289</v>
      </c>
      <c r="I1367" t="str">
        <f>TEXT(dirty_cafe_sales[[#This Row],[Transaction Date]],"ddd")</f>
        <v>Fri</v>
      </c>
      <c r="J1367" t="str">
        <f>TEXT(dirty_cafe_sales[[#This Row],[Transaction Date]],"mmm")</f>
        <v>Dec</v>
      </c>
    </row>
    <row r="1368" spans="1:10" hidden="1" x14ac:dyDescent="0.25">
      <c r="A1368" t="s">
        <v>1388</v>
      </c>
      <c r="B1368" t="s">
        <v>19</v>
      </c>
      <c r="C1368">
        <v>2</v>
      </c>
      <c r="D1368">
        <v>5</v>
      </c>
      <c r="E1368">
        <v>10</v>
      </c>
      <c r="F1368" t="s">
        <v>10</v>
      </c>
      <c r="G1368" t="s">
        <v>8343</v>
      </c>
      <c r="H1368">
        <v>45071</v>
      </c>
      <c r="I1368" t="str">
        <f>TEXT(dirty_cafe_sales[[#This Row],[Transaction Date]],"ddd")</f>
        <v>Thu</v>
      </c>
      <c r="J1368" t="str">
        <f>TEXT(dirty_cafe_sales[[#This Row],[Transaction Date]],"mmm")</f>
        <v>May</v>
      </c>
    </row>
    <row r="1369" spans="1:10" hidden="1" x14ac:dyDescent="0.25">
      <c r="A1369" t="s">
        <v>1389</v>
      </c>
      <c r="B1369" t="s">
        <v>58</v>
      </c>
      <c r="C1369">
        <v>1</v>
      </c>
      <c r="D1369">
        <v>1.5</v>
      </c>
      <c r="E1369">
        <v>1.5</v>
      </c>
      <c r="F1369" t="s">
        <v>22</v>
      </c>
      <c r="G1369" t="s">
        <v>11</v>
      </c>
      <c r="H1369">
        <v>45184</v>
      </c>
      <c r="I1369" t="str">
        <f>TEXT(dirty_cafe_sales[[#This Row],[Transaction Date]],"ddd")</f>
        <v>Fri</v>
      </c>
      <c r="J1369" t="str">
        <f>TEXT(dirty_cafe_sales[[#This Row],[Transaction Date]],"mmm")</f>
        <v>Sep</v>
      </c>
    </row>
    <row r="1370" spans="1:10" hidden="1" x14ac:dyDescent="0.25">
      <c r="A1370" t="s">
        <v>1390</v>
      </c>
      <c r="B1370" t="s">
        <v>58</v>
      </c>
      <c r="C1370">
        <v>2</v>
      </c>
      <c r="D1370">
        <v>1.5</v>
      </c>
      <c r="E1370">
        <v>3</v>
      </c>
      <c r="F1370" t="s">
        <v>10</v>
      </c>
      <c r="G1370" t="s">
        <v>8343</v>
      </c>
      <c r="H1370">
        <v>45170</v>
      </c>
      <c r="I1370" t="str">
        <f>TEXT(dirty_cafe_sales[[#This Row],[Transaction Date]],"ddd")</f>
        <v>Fri</v>
      </c>
      <c r="J1370" t="str">
        <f>TEXT(dirty_cafe_sales[[#This Row],[Transaction Date]],"mmm")</f>
        <v>Sep</v>
      </c>
    </row>
    <row r="1371" spans="1:10" x14ac:dyDescent="0.25">
      <c r="A1371" t="s">
        <v>1391</v>
      </c>
      <c r="B1371" t="s">
        <v>58</v>
      </c>
      <c r="C1371">
        <v>5</v>
      </c>
      <c r="D1371">
        <v>1.5</v>
      </c>
      <c r="E1371">
        <v>7.5</v>
      </c>
      <c r="F1371" t="s">
        <v>22</v>
      </c>
      <c r="G1371" t="s">
        <v>11</v>
      </c>
      <c r="H1371">
        <v>44941</v>
      </c>
      <c r="I1371" t="str">
        <f>TEXT(dirty_cafe_sales[[#This Row],[Transaction Date]],"ddd")</f>
        <v>Sun</v>
      </c>
      <c r="J1371" t="str">
        <f>TEXT(dirty_cafe_sales[[#This Row],[Transaction Date]],"mmm")</f>
        <v>Jan</v>
      </c>
    </row>
    <row r="1372" spans="1:10" hidden="1" x14ac:dyDescent="0.25">
      <c r="A1372" t="s">
        <v>1392</v>
      </c>
      <c r="B1372" t="s">
        <v>36</v>
      </c>
      <c r="C1372">
        <v>4</v>
      </c>
      <c r="D1372">
        <v>3</v>
      </c>
      <c r="E1372">
        <v>12</v>
      </c>
      <c r="F1372" t="s">
        <v>8343</v>
      </c>
      <c r="G1372" t="s">
        <v>11</v>
      </c>
      <c r="H1372">
        <v>45195</v>
      </c>
      <c r="I1372" t="str">
        <f>TEXT(dirty_cafe_sales[[#This Row],[Transaction Date]],"ddd")</f>
        <v>Tue</v>
      </c>
      <c r="J1372" t="str">
        <f>TEXT(dirty_cafe_sales[[#This Row],[Transaction Date]],"mmm")</f>
        <v>Sep</v>
      </c>
    </row>
    <row r="1373" spans="1:10" hidden="1" x14ac:dyDescent="0.25">
      <c r="A1373" t="s">
        <v>1393</v>
      </c>
      <c r="B1373" t="s">
        <v>58</v>
      </c>
      <c r="C1373">
        <v>1</v>
      </c>
      <c r="D1373">
        <v>1.5</v>
      </c>
      <c r="E1373">
        <v>1.5</v>
      </c>
      <c r="F1373" t="s">
        <v>22</v>
      </c>
      <c r="G1373" t="s">
        <v>15</v>
      </c>
      <c r="H1373">
        <v>45160</v>
      </c>
      <c r="I1373" t="str">
        <f>TEXT(dirty_cafe_sales[[#This Row],[Transaction Date]],"ddd")</f>
        <v>Tue</v>
      </c>
      <c r="J1373" t="str">
        <f>TEXT(dirty_cafe_sales[[#This Row],[Transaction Date]],"mmm")</f>
        <v>Aug</v>
      </c>
    </row>
    <row r="1374" spans="1:10" hidden="1" x14ac:dyDescent="0.25">
      <c r="A1374" t="s">
        <v>1394</v>
      </c>
      <c r="B1374" t="s">
        <v>27</v>
      </c>
      <c r="C1374">
        <v>1</v>
      </c>
      <c r="D1374">
        <v>4</v>
      </c>
      <c r="E1374">
        <v>4</v>
      </c>
      <c r="F1374" t="s">
        <v>10</v>
      </c>
      <c r="G1374" t="s">
        <v>15</v>
      </c>
      <c r="H1374">
        <v>45167</v>
      </c>
      <c r="I1374" t="str">
        <f>TEXT(dirty_cafe_sales[[#This Row],[Transaction Date]],"ddd")</f>
        <v>Tue</v>
      </c>
      <c r="J1374" t="str">
        <f>TEXT(dirty_cafe_sales[[#This Row],[Transaction Date]],"mmm")</f>
        <v>Aug</v>
      </c>
    </row>
    <row r="1375" spans="1:10" hidden="1" x14ac:dyDescent="0.25">
      <c r="A1375" t="s">
        <v>1395</v>
      </c>
      <c r="B1375" t="s">
        <v>20</v>
      </c>
      <c r="C1375">
        <v>3</v>
      </c>
      <c r="D1375">
        <v>2</v>
      </c>
      <c r="E1375">
        <v>6</v>
      </c>
      <c r="F1375" t="s">
        <v>22</v>
      </c>
      <c r="G1375" t="s">
        <v>11</v>
      </c>
      <c r="H1375">
        <v>45177</v>
      </c>
      <c r="I1375" t="str">
        <f>TEXT(dirty_cafe_sales[[#This Row],[Transaction Date]],"ddd")</f>
        <v>Fri</v>
      </c>
      <c r="J1375" t="str">
        <f>TEXT(dirty_cafe_sales[[#This Row],[Transaction Date]],"mmm")</f>
        <v>Sep</v>
      </c>
    </row>
    <row r="1376" spans="1:10" hidden="1" x14ac:dyDescent="0.25">
      <c r="A1376" t="s">
        <v>1396</v>
      </c>
      <c r="B1376" t="s">
        <v>36</v>
      </c>
      <c r="C1376">
        <v>1</v>
      </c>
      <c r="D1376">
        <v>3</v>
      </c>
      <c r="E1376">
        <v>3</v>
      </c>
      <c r="F1376" t="s">
        <v>10</v>
      </c>
      <c r="G1376" t="s">
        <v>15</v>
      </c>
      <c r="H1376">
        <v>45235</v>
      </c>
      <c r="I1376" t="str">
        <f>TEXT(dirty_cafe_sales[[#This Row],[Transaction Date]],"ddd")</f>
        <v>Sun</v>
      </c>
      <c r="J1376" t="str">
        <f>TEXT(dirty_cafe_sales[[#This Row],[Transaction Date]],"mmm")</f>
        <v>Nov</v>
      </c>
    </row>
    <row r="1377" spans="1:10" hidden="1" x14ac:dyDescent="0.25">
      <c r="A1377" t="s">
        <v>1397</v>
      </c>
      <c r="B1377" t="s">
        <v>19</v>
      </c>
      <c r="C1377">
        <v>1</v>
      </c>
      <c r="D1377">
        <v>5</v>
      </c>
      <c r="E1377">
        <v>5</v>
      </c>
      <c r="F1377" t="s">
        <v>22</v>
      </c>
      <c r="G1377" t="s">
        <v>8343</v>
      </c>
      <c r="H1377">
        <v>45162</v>
      </c>
      <c r="I1377" t="str">
        <f>TEXT(dirty_cafe_sales[[#This Row],[Transaction Date]],"ddd")</f>
        <v>Thu</v>
      </c>
      <c r="J1377" t="str">
        <f>TEXT(dirty_cafe_sales[[#This Row],[Transaction Date]],"mmm")</f>
        <v>Aug</v>
      </c>
    </row>
    <row r="1378" spans="1:10" hidden="1" x14ac:dyDescent="0.25">
      <c r="A1378" t="s">
        <v>1398</v>
      </c>
      <c r="B1378" t="s">
        <v>36</v>
      </c>
      <c r="C1378">
        <v>4</v>
      </c>
      <c r="D1378">
        <v>3</v>
      </c>
      <c r="E1378">
        <v>12</v>
      </c>
      <c r="F1378" t="s">
        <v>10</v>
      </c>
      <c r="G1378" t="s">
        <v>8343</v>
      </c>
      <c r="H1378">
        <v>45287</v>
      </c>
      <c r="I1378" t="str">
        <f>TEXT(dirty_cafe_sales[[#This Row],[Transaction Date]],"ddd")</f>
        <v>Wed</v>
      </c>
      <c r="J1378" t="str">
        <f>TEXT(dirty_cafe_sales[[#This Row],[Transaction Date]],"mmm")</f>
        <v>Dec</v>
      </c>
    </row>
    <row r="1379" spans="1:10" hidden="1" x14ac:dyDescent="0.25">
      <c r="A1379" t="s">
        <v>1399</v>
      </c>
      <c r="B1379" t="s">
        <v>19</v>
      </c>
      <c r="C1379">
        <v>4</v>
      </c>
      <c r="D1379">
        <v>5</v>
      </c>
      <c r="E1379">
        <v>20</v>
      </c>
      <c r="F1379" t="s">
        <v>8343</v>
      </c>
      <c r="G1379" t="s">
        <v>11</v>
      </c>
      <c r="H1379">
        <v>45158</v>
      </c>
      <c r="I1379" t="str">
        <f>TEXT(dirty_cafe_sales[[#This Row],[Transaction Date]],"ddd")</f>
        <v>Sun</v>
      </c>
      <c r="J1379" t="str">
        <f>TEXT(dirty_cafe_sales[[#This Row],[Transaction Date]],"mmm")</f>
        <v>Aug</v>
      </c>
    </row>
    <row r="1380" spans="1:10" x14ac:dyDescent="0.25">
      <c r="A1380" t="s">
        <v>1400</v>
      </c>
      <c r="B1380" t="s">
        <v>27</v>
      </c>
      <c r="C1380">
        <v>1</v>
      </c>
      <c r="D1380">
        <v>4</v>
      </c>
      <c r="E1380">
        <v>4</v>
      </c>
      <c r="F1380" t="s">
        <v>8343</v>
      </c>
      <c r="G1380" t="s">
        <v>8343</v>
      </c>
      <c r="H1380">
        <v>44931</v>
      </c>
      <c r="I1380" t="str">
        <f>TEXT(dirty_cafe_sales[[#This Row],[Transaction Date]],"ddd")</f>
        <v>Thu</v>
      </c>
      <c r="J1380" t="str">
        <f>TEXT(dirty_cafe_sales[[#This Row],[Transaction Date]],"mmm")</f>
        <v>Jan</v>
      </c>
    </row>
    <row r="1381" spans="1:10" hidden="1" x14ac:dyDescent="0.25">
      <c r="A1381" t="s">
        <v>1401</v>
      </c>
      <c r="B1381" t="s">
        <v>13</v>
      </c>
      <c r="C1381">
        <v>1</v>
      </c>
      <c r="D1381">
        <v>3</v>
      </c>
      <c r="E1381">
        <v>3</v>
      </c>
      <c r="F1381" t="s">
        <v>8343</v>
      </c>
      <c r="G1381" t="s">
        <v>15</v>
      </c>
      <c r="H1381">
        <v>45289</v>
      </c>
      <c r="I1381" t="str">
        <f>TEXT(dirty_cafe_sales[[#This Row],[Transaction Date]],"ddd")</f>
        <v>Fri</v>
      </c>
      <c r="J1381" t="str">
        <f>TEXT(dirty_cafe_sales[[#This Row],[Transaction Date]],"mmm")</f>
        <v>Dec</v>
      </c>
    </row>
    <row r="1382" spans="1:10" hidden="1" x14ac:dyDescent="0.25">
      <c r="A1382" t="s">
        <v>1402</v>
      </c>
      <c r="B1382" t="s">
        <v>24</v>
      </c>
      <c r="C1382">
        <v>2</v>
      </c>
      <c r="D1382">
        <v>4</v>
      </c>
      <c r="E1382">
        <v>8</v>
      </c>
      <c r="F1382" t="s">
        <v>14</v>
      </c>
      <c r="G1382" t="s">
        <v>8343</v>
      </c>
      <c r="H1382">
        <v>45262</v>
      </c>
      <c r="I1382" t="str">
        <f>TEXT(dirty_cafe_sales[[#This Row],[Transaction Date]],"ddd")</f>
        <v>Sat</v>
      </c>
      <c r="J1382" t="str">
        <f>TEXT(dirty_cafe_sales[[#This Row],[Transaction Date]],"mmm")</f>
        <v>Dec</v>
      </c>
    </row>
    <row r="1383" spans="1:10" hidden="1" x14ac:dyDescent="0.25">
      <c r="A1383" t="s">
        <v>1403</v>
      </c>
      <c r="B1383" t="s">
        <v>24</v>
      </c>
      <c r="C1383">
        <v>2</v>
      </c>
      <c r="D1383">
        <v>4</v>
      </c>
      <c r="E1383">
        <v>8</v>
      </c>
      <c r="F1383" t="s">
        <v>22</v>
      </c>
      <c r="G1383" t="s">
        <v>8343</v>
      </c>
      <c r="H1383">
        <v>45206</v>
      </c>
      <c r="I1383" t="str">
        <f>TEXT(dirty_cafe_sales[[#This Row],[Transaction Date]],"ddd")</f>
        <v>Sat</v>
      </c>
      <c r="J1383" t="str">
        <f>TEXT(dirty_cafe_sales[[#This Row],[Transaction Date]],"mmm")</f>
        <v>Oct</v>
      </c>
    </row>
    <row r="1384" spans="1:10" hidden="1" x14ac:dyDescent="0.25">
      <c r="A1384" t="s">
        <v>1404</v>
      </c>
      <c r="B1384" t="s">
        <v>20</v>
      </c>
      <c r="C1384">
        <v>5</v>
      </c>
      <c r="D1384">
        <v>3</v>
      </c>
      <c r="E1384">
        <v>15</v>
      </c>
      <c r="F1384" t="s">
        <v>8343</v>
      </c>
      <c r="G1384" t="s">
        <v>8343</v>
      </c>
      <c r="H1384">
        <v>44967</v>
      </c>
      <c r="I1384" t="str">
        <f>TEXT(dirty_cafe_sales[[#This Row],[Transaction Date]],"ddd")</f>
        <v>Fri</v>
      </c>
      <c r="J1384" t="str">
        <f>TEXT(dirty_cafe_sales[[#This Row],[Transaction Date]],"mmm")</f>
        <v>Feb</v>
      </c>
    </row>
    <row r="1385" spans="1:10" x14ac:dyDescent="0.25">
      <c r="A1385" t="s">
        <v>1405</v>
      </c>
      <c r="B1385" t="s">
        <v>36</v>
      </c>
      <c r="C1385">
        <v>1</v>
      </c>
      <c r="D1385">
        <v>3</v>
      </c>
      <c r="E1385">
        <v>3</v>
      </c>
      <c r="F1385" t="s">
        <v>8343</v>
      </c>
      <c r="G1385" t="s">
        <v>8343</v>
      </c>
      <c r="H1385">
        <v>44932</v>
      </c>
      <c r="I1385" t="str">
        <f>TEXT(dirty_cafe_sales[[#This Row],[Transaction Date]],"ddd")</f>
        <v>Fri</v>
      </c>
      <c r="J1385" t="str">
        <f>TEXT(dirty_cafe_sales[[#This Row],[Transaction Date]],"mmm")</f>
        <v>Jan</v>
      </c>
    </row>
    <row r="1386" spans="1:10" hidden="1" x14ac:dyDescent="0.25">
      <c r="A1386" t="s">
        <v>1406</v>
      </c>
      <c r="B1386" t="s">
        <v>17</v>
      </c>
      <c r="C1386">
        <v>1</v>
      </c>
      <c r="D1386">
        <v>1</v>
      </c>
      <c r="E1386">
        <v>1</v>
      </c>
      <c r="F1386" t="s">
        <v>10</v>
      </c>
      <c r="G1386" t="s">
        <v>11</v>
      </c>
      <c r="H1386">
        <v>45114</v>
      </c>
      <c r="I1386" t="str">
        <f>TEXT(dirty_cafe_sales[[#This Row],[Transaction Date]],"ddd")</f>
        <v>Fri</v>
      </c>
      <c r="J1386" t="str">
        <f>TEXT(dirty_cafe_sales[[#This Row],[Transaction Date]],"mmm")</f>
        <v>Jul</v>
      </c>
    </row>
    <row r="1387" spans="1:10" hidden="1" x14ac:dyDescent="0.25">
      <c r="A1387" t="s">
        <v>1407</v>
      </c>
      <c r="B1387" t="s">
        <v>13</v>
      </c>
      <c r="C1387">
        <v>2</v>
      </c>
      <c r="D1387">
        <v>3</v>
      </c>
      <c r="E1387">
        <v>6</v>
      </c>
      <c r="F1387" t="s">
        <v>14</v>
      </c>
      <c r="G1387" t="s">
        <v>11</v>
      </c>
      <c r="H1387">
        <v>45190</v>
      </c>
      <c r="I1387" t="str">
        <f>TEXT(dirty_cafe_sales[[#This Row],[Transaction Date]],"ddd")</f>
        <v>Thu</v>
      </c>
      <c r="J1387" t="str">
        <f>TEXT(dirty_cafe_sales[[#This Row],[Transaction Date]],"mmm")</f>
        <v>Sep</v>
      </c>
    </row>
    <row r="1388" spans="1:10" x14ac:dyDescent="0.25">
      <c r="A1388" t="s">
        <v>1408</v>
      </c>
      <c r="B1388" t="s">
        <v>9</v>
      </c>
      <c r="C1388">
        <v>5</v>
      </c>
      <c r="D1388">
        <v>2</v>
      </c>
      <c r="E1388">
        <v>10</v>
      </c>
      <c r="F1388" t="s">
        <v>14</v>
      </c>
      <c r="G1388" t="s">
        <v>15</v>
      </c>
      <c r="H1388">
        <v>44946</v>
      </c>
      <c r="I1388" t="str">
        <f>TEXT(dirty_cafe_sales[[#This Row],[Transaction Date]],"ddd")</f>
        <v>Fri</v>
      </c>
      <c r="J1388" t="str">
        <f>TEXT(dirty_cafe_sales[[#This Row],[Transaction Date]],"mmm")</f>
        <v>Jan</v>
      </c>
    </row>
    <row r="1389" spans="1:10" hidden="1" x14ac:dyDescent="0.25">
      <c r="A1389" t="s">
        <v>1409</v>
      </c>
      <c r="B1389" t="s">
        <v>13</v>
      </c>
      <c r="C1389">
        <v>2</v>
      </c>
      <c r="D1389">
        <v>3</v>
      </c>
      <c r="E1389">
        <v>6</v>
      </c>
      <c r="F1389" t="s">
        <v>22</v>
      </c>
      <c r="G1389" t="s">
        <v>11</v>
      </c>
      <c r="H1389">
        <v>44965</v>
      </c>
      <c r="I1389" t="str">
        <f>TEXT(dirty_cafe_sales[[#This Row],[Transaction Date]],"ddd")</f>
        <v>Wed</v>
      </c>
      <c r="J1389" t="str">
        <f>TEXT(dirty_cafe_sales[[#This Row],[Transaction Date]],"mmm")</f>
        <v>Feb</v>
      </c>
    </row>
    <row r="1390" spans="1:10" hidden="1" x14ac:dyDescent="0.25">
      <c r="A1390" t="s">
        <v>1410</v>
      </c>
      <c r="B1390" t="s">
        <v>17</v>
      </c>
      <c r="C1390">
        <v>5</v>
      </c>
      <c r="D1390">
        <v>1</v>
      </c>
      <c r="E1390">
        <v>5</v>
      </c>
      <c r="F1390" t="s">
        <v>14</v>
      </c>
      <c r="G1390" t="s">
        <v>8343</v>
      </c>
      <c r="H1390">
        <v>45192</v>
      </c>
      <c r="I1390" t="str">
        <f>TEXT(dirty_cafe_sales[[#This Row],[Transaction Date]],"ddd")</f>
        <v>Sat</v>
      </c>
      <c r="J1390" t="str">
        <f>TEXT(dirty_cafe_sales[[#This Row],[Transaction Date]],"mmm")</f>
        <v>Sep</v>
      </c>
    </row>
    <row r="1391" spans="1:10" hidden="1" x14ac:dyDescent="0.25">
      <c r="A1391" t="s">
        <v>1411</v>
      </c>
      <c r="B1391" t="s">
        <v>9</v>
      </c>
      <c r="C1391">
        <v>4</v>
      </c>
      <c r="D1391">
        <v>2</v>
      </c>
      <c r="E1391">
        <v>8</v>
      </c>
      <c r="F1391" t="s">
        <v>22</v>
      </c>
      <c r="G1391" t="s">
        <v>11</v>
      </c>
      <c r="H1391">
        <v>44960</v>
      </c>
      <c r="I1391" t="str">
        <f>TEXT(dirty_cafe_sales[[#This Row],[Transaction Date]],"ddd")</f>
        <v>Fri</v>
      </c>
      <c r="J1391" t="str">
        <f>TEXT(dirty_cafe_sales[[#This Row],[Transaction Date]],"mmm")</f>
        <v>Feb</v>
      </c>
    </row>
    <row r="1392" spans="1:10" hidden="1" x14ac:dyDescent="0.25">
      <c r="A1392" t="s">
        <v>1412</v>
      </c>
      <c r="B1392" t="s">
        <v>17</v>
      </c>
      <c r="C1392">
        <v>2</v>
      </c>
      <c r="D1392">
        <v>1</v>
      </c>
      <c r="E1392">
        <v>2</v>
      </c>
      <c r="F1392" t="s">
        <v>22</v>
      </c>
      <c r="G1392" t="s">
        <v>8343</v>
      </c>
      <c r="H1392">
        <v>45036</v>
      </c>
      <c r="I1392" t="str">
        <f>TEXT(dirty_cafe_sales[[#This Row],[Transaction Date]],"ddd")</f>
        <v>Thu</v>
      </c>
      <c r="J1392" t="str">
        <f>TEXT(dirty_cafe_sales[[#This Row],[Transaction Date]],"mmm")</f>
        <v>Apr</v>
      </c>
    </row>
    <row r="1393" spans="1:10" x14ac:dyDescent="0.25">
      <c r="A1393" t="s">
        <v>1413</v>
      </c>
      <c r="B1393" t="s">
        <v>27</v>
      </c>
      <c r="C1393">
        <v>3</v>
      </c>
      <c r="D1393">
        <v>4</v>
      </c>
      <c r="E1393">
        <v>12</v>
      </c>
      <c r="F1393" t="s">
        <v>8343</v>
      </c>
      <c r="G1393" t="s">
        <v>11</v>
      </c>
      <c r="H1393">
        <v>44955</v>
      </c>
      <c r="I1393" t="str">
        <f>TEXT(dirty_cafe_sales[[#This Row],[Transaction Date]],"ddd")</f>
        <v>Sun</v>
      </c>
      <c r="J1393" t="str">
        <f>TEXT(dirty_cafe_sales[[#This Row],[Transaction Date]],"mmm")</f>
        <v>Jan</v>
      </c>
    </row>
    <row r="1394" spans="1:10" hidden="1" x14ac:dyDescent="0.25">
      <c r="A1394" t="s">
        <v>1414</v>
      </c>
      <c r="B1394" t="s">
        <v>9</v>
      </c>
      <c r="C1394">
        <v>3</v>
      </c>
      <c r="D1394">
        <v>2</v>
      </c>
      <c r="E1394">
        <v>6</v>
      </c>
      <c r="F1394" t="s">
        <v>8343</v>
      </c>
      <c r="G1394" t="s">
        <v>15</v>
      </c>
      <c r="H1394">
        <v>45264</v>
      </c>
      <c r="I1394" t="str">
        <f>TEXT(dirty_cafe_sales[[#This Row],[Transaction Date]],"ddd")</f>
        <v>Mon</v>
      </c>
      <c r="J1394" t="str">
        <f>TEXT(dirty_cafe_sales[[#This Row],[Transaction Date]],"mmm")</f>
        <v>Dec</v>
      </c>
    </row>
    <row r="1395" spans="1:10" hidden="1" x14ac:dyDescent="0.25">
      <c r="A1395" t="s">
        <v>1415</v>
      </c>
      <c r="B1395" t="s">
        <v>27</v>
      </c>
      <c r="C1395">
        <v>5</v>
      </c>
      <c r="D1395">
        <v>4</v>
      </c>
      <c r="E1395">
        <v>20</v>
      </c>
      <c r="F1395" t="s">
        <v>8343</v>
      </c>
      <c r="G1395" t="s">
        <v>8343</v>
      </c>
      <c r="H1395">
        <v>45210</v>
      </c>
      <c r="I1395" t="str">
        <f>TEXT(dirty_cafe_sales[[#This Row],[Transaction Date]],"ddd")</f>
        <v>Wed</v>
      </c>
      <c r="J1395" t="str">
        <f>TEXT(dirty_cafe_sales[[#This Row],[Transaction Date]],"mmm")</f>
        <v>Oct</v>
      </c>
    </row>
    <row r="1396" spans="1:10" hidden="1" x14ac:dyDescent="0.25">
      <c r="A1396" t="s">
        <v>1416</v>
      </c>
      <c r="B1396" t="s">
        <v>19</v>
      </c>
      <c r="C1396">
        <v>1</v>
      </c>
      <c r="D1396">
        <v>5</v>
      </c>
      <c r="E1396">
        <v>5</v>
      </c>
      <c r="F1396" t="s">
        <v>10</v>
      </c>
      <c r="G1396" t="s">
        <v>11</v>
      </c>
      <c r="H1396">
        <v>45063</v>
      </c>
      <c r="I1396" t="str">
        <f>TEXT(dirty_cafe_sales[[#This Row],[Transaction Date]],"ddd")</f>
        <v>Wed</v>
      </c>
      <c r="J1396" t="str">
        <f>TEXT(dirty_cafe_sales[[#This Row],[Transaction Date]],"mmm")</f>
        <v>May</v>
      </c>
    </row>
    <row r="1397" spans="1:10" hidden="1" x14ac:dyDescent="0.25">
      <c r="A1397" t="s">
        <v>1417</v>
      </c>
      <c r="B1397" t="s">
        <v>24</v>
      </c>
      <c r="C1397">
        <v>1</v>
      </c>
      <c r="D1397">
        <v>4</v>
      </c>
      <c r="E1397">
        <v>4</v>
      </c>
      <c r="F1397" t="s">
        <v>14</v>
      </c>
      <c r="G1397" t="s">
        <v>15</v>
      </c>
      <c r="H1397">
        <v>45002</v>
      </c>
      <c r="I1397" t="str">
        <f>TEXT(dirty_cafe_sales[[#This Row],[Transaction Date]],"ddd")</f>
        <v>Fri</v>
      </c>
      <c r="J1397" t="str">
        <f>TEXT(dirty_cafe_sales[[#This Row],[Transaction Date]],"mmm")</f>
        <v>Mar</v>
      </c>
    </row>
    <row r="1398" spans="1:10" hidden="1" x14ac:dyDescent="0.25">
      <c r="A1398" t="s">
        <v>1418</v>
      </c>
      <c r="B1398" t="s">
        <v>36</v>
      </c>
      <c r="C1398">
        <v>3</v>
      </c>
      <c r="D1398">
        <v>3</v>
      </c>
      <c r="E1398">
        <v>9</v>
      </c>
      <c r="F1398" t="s">
        <v>8343</v>
      </c>
      <c r="G1398" t="s">
        <v>15</v>
      </c>
      <c r="H1398">
        <v>45281</v>
      </c>
      <c r="I1398" t="str">
        <f>TEXT(dirty_cafe_sales[[#This Row],[Transaction Date]],"ddd")</f>
        <v>Thu</v>
      </c>
      <c r="J1398" t="str">
        <f>TEXT(dirty_cafe_sales[[#This Row],[Transaction Date]],"mmm")</f>
        <v>Dec</v>
      </c>
    </row>
    <row r="1399" spans="1:10" hidden="1" x14ac:dyDescent="0.25">
      <c r="A1399" t="s">
        <v>1419</v>
      </c>
      <c r="B1399" t="s">
        <v>20</v>
      </c>
      <c r="C1399">
        <v>3</v>
      </c>
      <c r="D1399">
        <v>3</v>
      </c>
      <c r="E1399">
        <v>9</v>
      </c>
      <c r="F1399" t="s">
        <v>8343</v>
      </c>
      <c r="G1399" t="s">
        <v>11</v>
      </c>
      <c r="H1399">
        <v>45183</v>
      </c>
      <c r="I1399" t="str">
        <f>TEXT(dirty_cafe_sales[[#This Row],[Transaction Date]],"ddd")</f>
        <v>Thu</v>
      </c>
      <c r="J1399" t="str">
        <f>TEXT(dirty_cafe_sales[[#This Row],[Transaction Date]],"mmm")</f>
        <v>Sep</v>
      </c>
    </row>
    <row r="1400" spans="1:10" hidden="1" x14ac:dyDescent="0.25">
      <c r="A1400" t="s">
        <v>1420</v>
      </c>
      <c r="B1400" t="s">
        <v>13</v>
      </c>
      <c r="C1400">
        <v>5</v>
      </c>
      <c r="D1400">
        <v>3</v>
      </c>
      <c r="E1400">
        <v>15</v>
      </c>
      <c r="F1400" t="s">
        <v>14</v>
      </c>
      <c r="G1400" t="s">
        <v>15</v>
      </c>
      <c r="H1400">
        <v>45087</v>
      </c>
      <c r="I1400" t="str">
        <f>TEXT(dirty_cafe_sales[[#This Row],[Transaction Date]],"ddd")</f>
        <v>Sat</v>
      </c>
      <c r="J1400" t="str">
        <f>TEXT(dirty_cafe_sales[[#This Row],[Transaction Date]],"mmm")</f>
        <v>Jun</v>
      </c>
    </row>
    <row r="1401" spans="1:10" hidden="1" x14ac:dyDescent="0.25">
      <c r="A1401" t="s">
        <v>1421</v>
      </c>
      <c r="B1401" t="s">
        <v>17</v>
      </c>
      <c r="C1401">
        <v>5</v>
      </c>
      <c r="D1401">
        <v>1</v>
      </c>
      <c r="E1401">
        <v>5</v>
      </c>
      <c r="F1401" t="s">
        <v>14</v>
      </c>
      <c r="G1401" t="s">
        <v>11</v>
      </c>
      <c r="H1401">
        <v>44989</v>
      </c>
      <c r="I1401" t="str">
        <f>TEXT(dirty_cafe_sales[[#This Row],[Transaction Date]],"ddd")</f>
        <v>Sat</v>
      </c>
      <c r="J1401" t="str">
        <f>TEXT(dirty_cafe_sales[[#This Row],[Transaction Date]],"mmm")</f>
        <v>Mar</v>
      </c>
    </row>
    <row r="1402" spans="1:10" hidden="1" x14ac:dyDescent="0.25">
      <c r="A1402" t="s">
        <v>1422</v>
      </c>
      <c r="B1402" t="s">
        <v>20</v>
      </c>
      <c r="C1402">
        <v>1</v>
      </c>
      <c r="D1402">
        <v>5</v>
      </c>
      <c r="E1402">
        <v>5</v>
      </c>
      <c r="F1402" t="s">
        <v>14</v>
      </c>
      <c r="G1402" t="s">
        <v>15</v>
      </c>
      <c r="H1402">
        <v>44992</v>
      </c>
      <c r="I1402" t="str">
        <f>TEXT(dirty_cafe_sales[[#This Row],[Transaction Date]],"ddd")</f>
        <v>Tue</v>
      </c>
      <c r="J1402" t="str">
        <f>TEXT(dirty_cafe_sales[[#This Row],[Transaction Date]],"mmm")</f>
        <v>Mar</v>
      </c>
    </row>
    <row r="1403" spans="1:10" hidden="1" x14ac:dyDescent="0.25">
      <c r="A1403" t="s">
        <v>1423</v>
      </c>
      <c r="B1403" t="s">
        <v>24</v>
      </c>
      <c r="C1403">
        <v>1</v>
      </c>
      <c r="D1403">
        <v>4</v>
      </c>
      <c r="E1403">
        <v>4</v>
      </c>
      <c r="F1403" t="s">
        <v>8343</v>
      </c>
      <c r="G1403" t="s">
        <v>8343</v>
      </c>
      <c r="H1403">
        <v>45260</v>
      </c>
      <c r="I1403" t="str">
        <f>TEXT(dirty_cafe_sales[[#This Row],[Transaction Date]],"ddd")</f>
        <v>Thu</v>
      </c>
      <c r="J1403" t="str">
        <f>TEXT(dirty_cafe_sales[[#This Row],[Transaction Date]],"mmm")</f>
        <v>Nov</v>
      </c>
    </row>
    <row r="1404" spans="1:10" hidden="1" x14ac:dyDescent="0.25">
      <c r="A1404" t="s">
        <v>1424</v>
      </c>
      <c r="B1404" t="s">
        <v>13</v>
      </c>
      <c r="C1404">
        <v>4</v>
      </c>
      <c r="D1404">
        <v>3</v>
      </c>
      <c r="E1404">
        <v>12</v>
      </c>
      <c r="F1404" t="s">
        <v>14</v>
      </c>
      <c r="G1404" t="s">
        <v>11</v>
      </c>
      <c r="H1404">
        <v>45074</v>
      </c>
      <c r="I1404" t="str">
        <f>TEXT(dirty_cafe_sales[[#This Row],[Transaction Date]],"ddd")</f>
        <v>Sun</v>
      </c>
      <c r="J1404" t="str">
        <f>TEXT(dirty_cafe_sales[[#This Row],[Transaction Date]],"mmm")</f>
        <v>May</v>
      </c>
    </row>
    <row r="1405" spans="1:10" hidden="1" x14ac:dyDescent="0.25">
      <c r="A1405" t="s">
        <v>1425</v>
      </c>
      <c r="B1405" t="s">
        <v>27</v>
      </c>
      <c r="C1405">
        <v>2</v>
      </c>
      <c r="D1405">
        <v>4</v>
      </c>
      <c r="E1405">
        <v>8</v>
      </c>
      <c r="F1405" t="s">
        <v>14</v>
      </c>
      <c r="G1405" t="s">
        <v>15</v>
      </c>
      <c r="H1405">
        <v>45164</v>
      </c>
      <c r="I1405" t="str">
        <f>TEXT(dirty_cafe_sales[[#This Row],[Transaction Date]],"ddd")</f>
        <v>Sat</v>
      </c>
      <c r="J1405" t="str">
        <f>TEXT(dirty_cafe_sales[[#This Row],[Transaction Date]],"mmm")</f>
        <v>Aug</v>
      </c>
    </row>
    <row r="1406" spans="1:10" hidden="1" x14ac:dyDescent="0.25">
      <c r="A1406" t="s">
        <v>1426</v>
      </c>
      <c r="B1406" t="s">
        <v>58</v>
      </c>
      <c r="C1406">
        <v>5</v>
      </c>
      <c r="D1406">
        <v>1.5</v>
      </c>
      <c r="E1406">
        <v>7.5</v>
      </c>
      <c r="F1406" t="s">
        <v>10</v>
      </c>
      <c r="G1406" t="s">
        <v>11</v>
      </c>
      <c r="H1406">
        <v>45242</v>
      </c>
      <c r="I1406" t="str">
        <f>TEXT(dirty_cafe_sales[[#This Row],[Transaction Date]],"ddd")</f>
        <v>Sun</v>
      </c>
      <c r="J1406" t="str">
        <f>TEXT(dirty_cafe_sales[[#This Row],[Transaction Date]],"mmm")</f>
        <v>Nov</v>
      </c>
    </row>
    <row r="1407" spans="1:10" hidden="1" x14ac:dyDescent="0.25">
      <c r="A1407" t="s">
        <v>1427</v>
      </c>
      <c r="B1407" t="s">
        <v>13</v>
      </c>
      <c r="C1407">
        <v>2</v>
      </c>
      <c r="D1407">
        <v>3</v>
      </c>
      <c r="E1407">
        <v>6</v>
      </c>
      <c r="F1407" t="s">
        <v>10</v>
      </c>
      <c r="G1407" t="s">
        <v>8343</v>
      </c>
      <c r="H1407">
        <v>45281</v>
      </c>
      <c r="I1407" t="str">
        <f>TEXT(dirty_cafe_sales[[#This Row],[Transaction Date]],"ddd")</f>
        <v>Thu</v>
      </c>
      <c r="J1407" t="str">
        <f>TEXT(dirty_cafe_sales[[#This Row],[Transaction Date]],"mmm")</f>
        <v>Dec</v>
      </c>
    </row>
    <row r="1408" spans="1:10" hidden="1" x14ac:dyDescent="0.25">
      <c r="A1408" t="s">
        <v>1428</v>
      </c>
      <c r="B1408" t="s">
        <v>9</v>
      </c>
      <c r="C1408">
        <v>3</v>
      </c>
      <c r="D1408">
        <v>2</v>
      </c>
      <c r="E1408">
        <v>6</v>
      </c>
      <c r="F1408" t="s">
        <v>22</v>
      </c>
      <c r="G1408" t="s">
        <v>8343</v>
      </c>
      <c r="H1408">
        <v>45094</v>
      </c>
      <c r="I1408" t="str">
        <f>TEXT(dirty_cafe_sales[[#This Row],[Transaction Date]],"ddd")</f>
        <v>Sat</v>
      </c>
      <c r="J1408" t="str">
        <f>TEXT(dirty_cafe_sales[[#This Row],[Transaction Date]],"mmm")</f>
        <v>Jun</v>
      </c>
    </row>
    <row r="1409" spans="1:10" hidden="1" x14ac:dyDescent="0.25">
      <c r="A1409" t="s">
        <v>1429</v>
      </c>
      <c r="B1409" t="s">
        <v>13</v>
      </c>
      <c r="C1409">
        <v>3</v>
      </c>
      <c r="D1409">
        <v>3</v>
      </c>
      <c r="E1409">
        <v>9</v>
      </c>
      <c r="F1409" t="s">
        <v>8343</v>
      </c>
      <c r="G1409" t="s">
        <v>8343</v>
      </c>
      <c r="H1409">
        <v>45154</v>
      </c>
      <c r="I1409" t="str">
        <f>TEXT(dirty_cafe_sales[[#This Row],[Transaction Date]],"ddd")</f>
        <v>Wed</v>
      </c>
      <c r="J1409" t="str">
        <f>TEXT(dirty_cafe_sales[[#This Row],[Transaction Date]],"mmm")</f>
        <v>Aug</v>
      </c>
    </row>
    <row r="1410" spans="1:10" hidden="1" x14ac:dyDescent="0.25">
      <c r="A1410" t="s">
        <v>1430</v>
      </c>
      <c r="B1410" t="s">
        <v>27</v>
      </c>
      <c r="C1410">
        <v>5</v>
      </c>
      <c r="D1410">
        <v>4</v>
      </c>
      <c r="E1410">
        <v>20</v>
      </c>
      <c r="F1410" t="s">
        <v>10</v>
      </c>
      <c r="G1410" t="s">
        <v>11</v>
      </c>
      <c r="H1410">
        <v>45181</v>
      </c>
      <c r="I1410" t="str">
        <f>TEXT(dirty_cafe_sales[[#This Row],[Transaction Date]],"ddd")</f>
        <v>Tue</v>
      </c>
      <c r="J1410" t="str">
        <f>TEXT(dirty_cafe_sales[[#This Row],[Transaction Date]],"mmm")</f>
        <v>Sep</v>
      </c>
    </row>
    <row r="1411" spans="1:10" hidden="1" x14ac:dyDescent="0.25">
      <c r="A1411" t="s">
        <v>1431</v>
      </c>
      <c r="B1411" t="s">
        <v>13</v>
      </c>
      <c r="C1411">
        <v>3</v>
      </c>
      <c r="D1411">
        <v>3</v>
      </c>
      <c r="E1411">
        <v>9</v>
      </c>
      <c r="F1411" t="s">
        <v>8343</v>
      </c>
      <c r="G1411" t="s">
        <v>11</v>
      </c>
      <c r="H1411">
        <v>45251</v>
      </c>
      <c r="I1411" t="str">
        <f>TEXT(dirty_cafe_sales[[#This Row],[Transaction Date]],"ddd")</f>
        <v>Tue</v>
      </c>
      <c r="J1411" t="str">
        <f>TEXT(dirty_cafe_sales[[#This Row],[Transaction Date]],"mmm")</f>
        <v>Nov</v>
      </c>
    </row>
    <row r="1412" spans="1:10" hidden="1" x14ac:dyDescent="0.25">
      <c r="A1412" t="s">
        <v>1432</v>
      </c>
      <c r="B1412" t="s">
        <v>19</v>
      </c>
      <c r="C1412">
        <v>5</v>
      </c>
      <c r="D1412">
        <v>5</v>
      </c>
      <c r="E1412">
        <v>25</v>
      </c>
      <c r="F1412" t="s">
        <v>22</v>
      </c>
      <c r="G1412" t="s">
        <v>8343</v>
      </c>
      <c r="H1412">
        <v>45077</v>
      </c>
      <c r="I1412" t="str">
        <f>TEXT(dirty_cafe_sales[[#This Row],[Transaction Date]],"ddd")</f>
        <v>Wed</v>
      </c>
      <c r="J1412" t="str">
        <f>TEXT(dirty_cafe_sales[[#This Row],[Transaction Date]],"mmm")</f>
        <v>May</v>
      </c>
    </row>
    <row r="1413" spans="1:10" x14ac:dyDescent="0.25">
      <c r="A1413" t="s">
        <v>1433</v>
      </c>
      <c r="B1413" t="s">
        <v>9</v>
      </c>
      <c r="C1413">
        <v>5</v>
      </c>
      <c r="D1413">
        <v>2</v>
      </c>
      <c r="E1413">
        <v>10</v>
      </c>
      <c r="F1413" t="s">
        <v>14</v>
      </c>
      <c r="G1413" t="s">
        <v>11</v>
      </c>
      <c r="H1413">
        <v>44945</v>
      </c>
      <c r="I1413" t="str">
        <f>TEXT(dirty_cafe_sales[[#This Row],[Transaction Date]],"ddd")</f>
        <v>Thu</v>
      </c>
      <c r="J1413" t="str">
        <f>TEXT(dirty_cafe_sales[[#This Row],[Transaction Date]],"mmm")</f>
        <v>Jan</v>
      </c>
    </row>
    <row r="1414" spans="1:10" hidden="1" x14ac:dyDescent="0.25">
      <c r="A1414" t="s">
        <v>1434</v>
      </c>
      <c r="B1414" t="s">
        <v>24</v>
      </c>
      <c r="C1414">
        <v>2</v>
      </c>
      <c r="D1414">
        <v>4</v>
      </c>
      <c r="E1414">
        <v>8</v>
      </c>
      <c r="F1414" t="s">
        <v>14</v>
      </c>
      <c r="G1414" t="s">
        <v>8343</v>
      </c>
      <c r="H1414">
        <v>45235</v>
      </c>
      <c r="I1414" t="str">
        <f>TEXT(dirty_cafe_sales[[#This Row],[Transaction Date]],"ddd")</f>
        <v>Sun</v>
      </c>
      <c r="J1414" t="str">
        <f>TEXT(dirty_cafe_sales[[#This Row],[Transaction Date]],"mmm")</f>
        <v>Nov</v>
      </c>
    </row>
    <row r="1415" spans="1:10" hidden="1" x14ac:dyDescent="0.25">
      <c r="A1415" t="s">
        <v>1435</v>
      </c>
      <c r="B1415" t="s">
        <v>20</v>
      </c>
      <c r="C1415">
        <v>4</v>
      </c>
      <c r="D1415">
        <v>2</v>
      </c>
      <c r="E1415">
        <v>8</v>
      </c>
      <c r="F1415" t="s">
        <v>8343</v>
      </c>
      <c r="G1415" t="s">
        <v>11</v>
      </c>
      <c r="H1415">
        <v>45251</v>
      </c>
      <c r="I1415" t="str">
        <f>TEXT(dirty_cafe_sales[[#This Row],[Transaction Date]],"ddd")</f>
        <v>Tue</v>
      </c>
      <c r="J1415" t="str">
        <f>TEXT(dirty_cafe_sales[[#This Row],[Transaction Date]],"mmm")</f>
        <v>Nov</v>
      </c>
    </row>
    <row r="1416" spans="1:10" hidden="1" x14ac:dyDescent="0.25">
      <c r="A1416" t="s">
        <v>1436</v>
      </c>
      <c r="B1416" t="s">
        <v>24</v>
      </c>
      <c r="C1416">
        <v>4</v>
      </c>
      <c r="D1416">
        <v>4</v>
      </c>
      <c r="E1416">
        <v>16</v>
      </c>
      <c r="F1416" t="s">
        <v>8343</v>
      </c>
      <c r="G1416" t="s">
        <v>15</v>
      </c>
      <c r="H1416">
        <v>45052</v>
      </c>
      <c r="I1416" t="str">
        <f>TEXT(dirty_cafe_sales[[#This Row],[Transaction Date]],"ddd")</f>
        <v>Sat</v>
      </c>
      <c r="J1416" t="str">
        <f>TEXT(dirty_cafe_sales[[#This Row],[Transaction Date]],"mmm")</f>
        <v>May</v>
      </c>
    </row>
    <row r="1417" spans="1:10" hidden="1" x14ac:dyDescent="0.25">
      <c r="A1417" t="s">
        <v>1437</v>
      </c>
      <c r="B1417" t="s">
        <v>13</v>
      </c>
      <c r="C1417">
        <v>4</v>
      </c>
      <c r="D1417">
        <v>3</v>
      </c>
      <c r="E1417">
        <v>12</v>
      </c>
      <c r="F1417" t="s">
        <v>10</v>
      </c>
      <c r="G1417" t="s">
        <v>8343</v>
      </c>
      <c r="H1417">
        <v>45050</v>
      </c>
      <c r="I1417" t="str">
        <f>TEXT(dirty_cafe_sales[[#This Row],[Transaction Date]],"ddd")</f>
        <v>Thu</v>
      </c>
      <c r="J1417" t="str">
        <f>TEXT(dirty_cafe_sales[[#This Row],[Transaction Date]],"mmm")</f>
        <v>May</v>
      </c>
    </row>
    <row r="1418" spans="1:10" x14ac:dyDescent="0.25">
      <c r="A1418" t="s">
        <v>1438</v>
      </c>
      <c r="B1418" t="s">
        <v>9</v>
      </c>
      <c r="C1418">
        <v>4</v>
      </c>
      <c r="D1418">
        <v>2</v>
      </c>
      <c r="E1418">
        <v>8</v>
      </c>
      <c r="F1418" t="s">
        <v>8343</v>
      </c>
      <c r="G1418" t="s">
        <v>8343</v>
      </c>
      <c r="H1418">
        <v>44956</v>
      </c>
      <c r="I1418" t="str">
        <f>TEXT(dirty_cafe_sales[[#This Row],[Transaction Date]],"ddd")</f>
        <v>Mon</v>
      </c>
      <c r="J1418" t="str">
        <f>TEXT(dirty_cafe_sales[[#This Row],[Transaction Date]],"mmm")</f>
        <v>Jan</v>
      </c>
    </row>
    <row r="1419" spans="1:10" hidden="1" x14ac:dyDescent="0.25">
      <c r="A1419" t="s">
        <v>1439</v>
      </c>
      <c r="B1419" t="s">
        <v>27</v>
      </c>
      <c r="C1419">
        <v>1</v>
      </c>
      <c r="D1419">
        <v>4</v>
      </c>
      <c r="E1419">
        <v>4</v>
      </c>
      <c r="F1419" t="s">
        <v>10</v>
      </c>
      <c r="G1419" t="s">
        <v>11</v>
      </c>
      <c r="H1419">
        <v>45024</v>
      </c>
      <c r="I1419" t="str">
        <f>TEXT(dirty_cafe_sales[[#This Row],[Transaction Date]],"ddd")</f>
        <v>Sat</v>
      </c>
      <c r="J1419" t="str">
        <f>TEXT(dirty_cafe_sales[[#This Row],[Transaction Date]],"mmm")</f>
        <v>Apr</v>
      </c>
    </row>
    <row r="1420" spans="1:10" hidden="1" x14ac:dyDescent="0.25">
      <c r="A1420" t="s">
        <v>1440</v>
      </c>
      <c r="B1420" t="s">
        <v>27</v>
      </c>
      <c r="C1420">
        <v>3</v>
      </c>
      <c r="D1420">
        <v>4</v>
      </c>
      <c r="E1420">
        <v>12</v>
      </c>
      <c r="F1420" t="s">
        <v>10</v>
      </c>
      <c r="G1420" t="s">
        <v>11</v>
      </c>
      <c r="H1420">
        <v>45251</v>
      </c>
      <c r="I1420" t="str">
        <f>TEXT(dirty_cafe_sales[[#This Row],[Transaction Date]],"ddd")</f>
        <v>Tue</v>
      </c>
      <c r="J1420" t="str">
        <f>TEXT(dirty_cafe_sales[[#This Row],[Transaction Date]],"mmm")</f>
        <v>Nov</v>
      </c>
    </row>
    <row r="1421" spans="1:10" hidden="1" x14ac:dyDescent="0.25">
      <c r="A1421" t="s">
        <v>1441</v>
      </c>
      <c r="B1421" t="s">
        <v>9</v>
      </c>
      <c r="C1421">
        <v>1</v>
      </c>
      <c r="D1421">
        <v>2</v>
      </c>
      <c r="E1421">
        <v>2</v>
      </c>
      <c r="F1421" t="s">
        <v>22</v>
      </c>
      <c r="G1421" t="s">
        <v>8343</v>
      </c>
      <c r="H1421">
        <v>45161</v>
      </c>
      <c r="I1421" t="str">
        <f>TEXT(dirty_cafe_sales[[#This Row],[Transaction Date]],"ddd")</f>
        <v>Wed</v>
      </c>
      <c r="J1421" t="str">
        <f>TEXT(dirty_cafe_sales[[#This Row],[Transaction Date]],"mmm")</f>
        <v>Aug</v>
      </c>
    </row>
    <row r="1422" spans="1:10" hidden="1" x14ac:dyDescent="0.25">
      <c r="A1422" t="s">
        <v>1442</v>
      </c>
      <c r="B1422" t="s">
        <v>24</v>
      </c>
      <c r="C1422">
        <v>5</v>
      </c>
      <c r="D1422">
        <v>4</v>
      </c>
      <c r="E1422">
        <v>20</v>
      </c>
      <c r="F1422" t="s">
        <v>22</v>
      </c>
      <c r="G1422" t="s">
        <v>15</v>
      </c>
      <c r="H1422">
        <v>45000</v>
      </c>
      <c r="I1422" t="str">
        <f>TEXT(dirty_cafe_sales[[#This Row],[Transaction Date]],"ddd")</f>
        <v>Wed</v>
      </c>
      <c r="J1422" t="str">
        <f>TEXT(dirty_cafe_sales[[#This Row],[Transaction Date]],"mmm")</f>
        <v>Mar</v>
      </c>
    </row>
    <row r="1423" spans="1:10" hidden="1" x14ac:dyDescent="0.25">
      <c r="A1423" t="s">
        <v>1443</v>
      </c>
      <c r="B1423" t="s">
        <v>20</v>
      </c>
      <c r="C1423">
        <v>5</v>
      </c>
      <c r="D1423">
        <v>3</v>
      </c>
      <c r="E1423">
        <v>15</v>
      </c>
      <c r="F1423" t="s">
        <v>8343</v>
      </c>
      <c r="G1423" t="s">
        <v>11</v>
      </c>
      <c r="H1423">
        <v>45242</v>
      </c>
      <c r="I1423" t="str">
        <f>TEXT(dirty_cafe_sales[[#This Row],[Transaction Date]],"ddd")</f>
        <v>Sun</v>
      </c>
      <c r="J1423" t="str">
        <f>TEXT(dirty_cafe_sales[[#This Row],[Transaction Date]],"mmm")</f>
        <v>Nov</v>
      </c>
    </row>
    <row r="1424" spans="1:10" hidden="1" x14ac:dyDescent="0.25">
      <c r="A1424" t="s">
        <v>1444</v>
      </c>
      <c r="B1424" t="s">
        <v>36</v>
      </c>
      <c r="C1424">
        <v>5</v>
      </c>
      <c r="D1424">
        <v>3</v>
      </c>
      <c r="E1424">
        <v>15</v>
      </c>
      <c r="F1424" t="s">
        <v>10</v>
      </c>
      <c r="G1424" t="s">
        <v>15</v>
      </c>
      <c r="H1424">
        <v>45234</v>
      </c>
      <c r="I1424" t="str">
        <f>TEXT(dirty_cafe_sales[[#This Row],[Transaction Date]],"ddd")</f>
        <v>Sat</v>
      </c>
      <c r="J1424" t="str">
        <f>TEXT(dirty_cafe_sales[[#This Row],[Transaction Date]],"mmm")</f>
        <v>Nov</v>
      </c>
    </row>
    <row r="1425" spans="1:10" hidden="1" x14ac:dyDescent="0.25">
      <c r="A1425" t="s">
        <v>1445</v>
      </c>
      <c r="B1425" t="s">
        <v>27</v>
      </c>
      <c r="C1425">
        <v>5</v>
      </c>
      <c r="D1425">
        <v>4</v>
      </c>
      <c r="E1425">
        <v>20</v>
      </c>
      <c r="F1425" t="s">
        <v>22</v>
      </c>
      <c r="G1425" t="s">
        <v>15</v>
      </c>
      <c r="H1425">
        <v>45199</v>
      </c>
      <c r="I1425" t="str">
        <f>TEXT(dirty_cafe_sales[[#This Row],[Transaction Date]],"ddd")</f>
        <v>Sat</v>
      </c>
      <c r="J1425" t="str">
        <f>TEXT(dirty_cafe_sales[[#This Row],[Transaction Date]],"mmm")</f>
        <v>Sep</v>
      </c>
    </row>
    <row r="1426" spans="1:10" x14ac:dyDescent="0.25">
      <c r="A1426" t="s">
        <v>1446</v>
      </c>
      <c r="B1426" t="s">
        <v>36</v>
      </c>
      <c r="C1426">
        <v>1</v>
      </c>
      <c r="D1426">
        <v>3</v>
      </c>
      <c r="E1426">
        <v>3</v>
      </c>
      <c r="F1426" t="s">
        <v>8343</v>
      </c>
      <c r="G1426" t="s">
        <v>8343</v>
      </c>
      <c r="H1426">
        <v>44951</v>
      </c>
      <c r="I1426" t="str">
        <f>TEXT(dirty_cafe_sales[[#This Row],[Transaction Date]],"ddd")</f>
        <v>Wed</v>
      </c>
      <c r="J1426" t="str">
        <f>TEXT(dirty_cafe_sales[[#This Row],[Transaction Date]],"mmm")</f>
        <v>Jan</v>
      </c>
    </row>
    <row r="1427" spans="1:10" hidden="1" x14ac:dyDescent="0.25">
      <c r="A1427" t="s">
        <v>1447</v>
      </c>
      <c r="B1427" t="s">
        <v>27</v>
      </c>
      <c r="C1427">
        <v>1</v>
      </c>
      <c r="D1427">
        <v>4</v>
      </c>
      <c r="E1427">
        <v>4</v>
      </c>
      <c r="F1427" t="s">
        <v>14</v>
      </c>
      <c r="G1427" t="s">
        <v>8343</v>
      </c>
      <c r="H1427">
        <v>45004</v>
      </c>
      <c r="I1427" t="str">
        <f>TEXT(dirty_cafe_sales[[#This Row],[Transaction Date]],"ddd")</f>
        <v>Sun</v>
      </c>
      <c r="J1427" t="str">
        <f>TEXT(dirty_cafe_sales[[#This Row],[Transaction Date]],"mmm")</f>
        <v>Mar</v>
      </c>
    </row>
    <row r="1428" spans="1:10" x14ac:dyDescent="0.25">
      <c r="A1428" t="s">
        <v>1448</v>
      </c>
      <c r="B1428" t="s">
        <v>27</v>
      </c>
      <c r="C1428">
        <v>2</v>
      </c>
      <c r="D1428">
        <v>4</v>
      </c>
      <c r="E1428">
        <v>8</v>
      </c>
      <c r="F1428" t="s">
        <v>10</v>
      </c>
      <c r="G1428" t="s">
        <v>8343</v>
      </c>
      <c r="H1428">
        <v>44948</v>
      </c>
      <c r="I1428" t="str">
        <f>TEXT(dirty_cafe_sales[[#This Row],[Transaction Date]],"ddd")</f>
        <v>Sun</v>
      </c>
      <c r="J1428" t="str">
        <f>TEXT(dirty_cafe_sales[[#This Row],[Transaction Date]],"mmm")</f>
        <v>Jan</v>
      </c>
    </row>
    <row r="1429" spans="1:10" hidden="1" x14ac:dyDescent="0.25">
      <c r="A1429" t="s">
        <v>1449</v>
      </c>
      <c r="B1429" t="s">
        <v>9</v>
      </c>
      <c r="C1429">
        <v>2</v>
      </c>
      <c r="D1429">
        <v>2</v>
      </c>
      <c r="E1429">
        <v>4</v>
      </c>
      <c r="F1429" t="s">
        <v>14</v>
      </c>
      <c r="G1429" t="s">
        <v>15</v>
      </c>
      <c r="H1429">
        <v>45009</v>
      </c>
      <c r="I1429" t="str">
        <f>TEXT(dirty_cafe_sales[[#This Row],[Transaction Date]],"ddd")</f>
        <v>Fri</v>
      </c>
      <c r="J1429" t="str">
        <f>TEXT(dirty_cafe_sales[[#This Row],[Transaction Date]],"mmm")</f>
        <v>Mar</v>
      </c>
    </row>
    <row r="1430" spans="1:10" hidden="1" x14ac:dyDescent="0.25">
      <c r="A1430" t="s">
        <v>1450</v>
      </c>
      <c r="B1430" t="s">
        <v>19</v>
      </c>
      <c r="C1430">
        <v>5</v>
      </c>
      <c r="D1430">
        <v>5</v>
      </c>
      <c r="E1430">
        <v>25</v>
      </c>
      <c r="F1430" t="s">
        <v>14</v>
      </c>
      <c r="G1430" t="s">
        <v>15</v>
      </c>
      <c r="H1430">
        <v>45033</v>
      </c>
      <c r="I1430" t="str">
        <f>TEXT(dirty_cafe_sales[[#This Row],[Transaction Date]],"ddd")</f>
        <v>Mon</v>
      </c>
      <c r="J1430" t="str">
        <f>TEXT(dirty_cafe_sales[[#This Row],[Transaction Date]],"mmm")</f>
        <v>Apr</v>
      </c>
    </row>
    <row r="1431" spans="1:10" hidden="1" x14ac:dyDescent="0.25">
      <c r="A1431" t="s">
        <v>1451</v>
      </c>
      <c r="B1431" t="s">
        <v>17</v>
      </c>
      <c r="C1431">
        <v>5</v>
      </c>
      <c r="D1431">
        <v>1</v>
      </c>
      <c r="E1431">
        <v>5</v>
      </c>
      <c r="F1431" t="s">
        <v>14</v>
      </c>
      <c r="G1431" t="s">
        <v>8343</v>
      </c>
      <c r="H1431">
        <v>45048</v>
      </c>
      <c r="I1431" t="str">
        <f>TEXT(dirty_cafe_sales[[#This Row],[Transaction Date]],"ddd")</f>
        <v>Tue</v>
      </c>
      <c r="J1431" t="str">
        <f>TEXT(dirty_cafe_sales[[#This Row],[Transaction Date]],"mmm")</f>
        <v>May</v>
      </c>
    </row>
    <row r="1432" spans="1:10" x14ac:dyDescent="0.25">
      <c r="A1432" t="s">
        <v>1452</v>
      </c>
      <c r="B1432" t="s">
        <v>27</v>
      </c>
      <c r="C1432">
        <v>3</v>
      </c>
      <c r="D1432">
        <v>4</v>
      </c>
      <c r="E1432">
        <v>12</v>
      </c>
      <c r="F1432" t="s">
        <v>14</v>
      </c>
      <c r="G1432" t="s">
        <v>15</v>
      </c>
      <c r="H1432">
        <v>44934</v>
      </c>
      <c r="I1432" t="str">
        <f>TEXT(dirty_cafe_sales[[#This Row],[Transaction Date]],"ddd")</f>
        <v>Sun</v>
      </c>
      <c r="J1432" t="str">
        <f>TEXT(dirty_cafe_sales[[#This Row],[Transaction Date]],"mmm")</f>
        <v>Jan</v>
      </c>
    </row>
    <row r="1433" spans="1:10" hidden="1" x14ac:dyDescent="0.25">
      <c r="A1433" t="s">
        <v>1453</v>
      </c>
      <c r="B1433" t="s">
        <v>36</v>
      </c>
      <c r="C1433">
        <v>4</v>
      </c>
      <c r="D1433">
        <v>3</v>
      </c>
      <c r="E1433">
        <v>12</v>
      </c>
      <c r="F1433" t="s">
        <v>8343</v>
      </c>
      <c r="G1433" t="s">
        <v>15</v>
      </c>
      <c r="H1433">
        <v>44996</v>
      </c>
      <c r="I1433" t="str">
        <f>TEXT(dirty_cafe_sales[[#This Row],[Transaction Date]],"ddd")</f>
        <v>Sat</v>
      </c>
      <c r="J1433" t="str">
        <f>TEXT(dirty_cafe_sales[[#This Row],[Transaction Date]],"mmm")</f>
        <v>Mar</v>
      </c>
    </row>
    <row r="1434" spans="1:10" hidden="1" x14ac:dyDescent="0.25">
      <c r="A1434" t="s">
        <v>1454</v>
      </c>
      <c r="B1434" t="s">
        <v>17</v>
      </c>
      <c r="C1434">
        <v>5</v>
      </c>
      <c r="D1434">
        <v>1</v>
      </c>
      <c r="E1434">
        <v>5</v>
      </c>
      <c r="F1434" t="s">
        <v>14</v>
      </c>
      <c r="G1434" t="s">
        <v>15</v>
      </c>
      <c r="H1434">
        <v>44984</v>
      </c>
      <c r="I1434" t="str">
        <f>TEXT(dirty_cafe_sales[[#This Row],[Transaction Date]],"ddd")</f>
        <v>Mon</v>
      </c>
      <c r="J1434" t="str">
        <f>TEXT(dirty_cafe_sales[[#This Row],[Transaction Date]],"mmm")</f>
        <v>Feb</v>
      </c>
    </row>
    <row r="1435" spans="1:10" x14ac:dyDescent="0.25">
      <c r="A1435" t="s">
        <v>1455</v>
      </c>
      <c r="B1435" t="s">
        <v>9</v>
      </c>
      <c r="C1435">
        <v>1</v>
      </c>
      <c r="D1435">
        <v>2</v>
      </c>
      <c r="E1435">
        <v>2</v>
      </c>
      <c r="F1435" t="s">
        <v>22</v>
      </c>
      <c r="G1435" t="s">
        <v>8343</v>
      </c>
      <c r="H1435">
        <v>44949</v>
      </c>
      <c r="I1435" t="str">
        <f>TEXT(dirty_cafe_sales[[#This Row],[Transaction Date]],"ddd")</f>
        <v>Mon</v>
      </c>
      <c r="J1435" t="str">
        <f>TEXT(dirty_cafe_sales[[#This Row],[Transaction Date]],"mmm")</f>
        <v>Jan</v>
      </c>
    </row>
    <row r="1436" spans="1:10" hidden="1" x14ac:dyDescent="0.25">
      <c r="A1436" t="s">
        <v>1456</v>
      </c>
      <c r="B1436" t="s">
        <v>17</v>
      </c>
      <c r="C1436">
        <v>4</v>
      </c>
      <c r="D1436">
        <v>1</v>
      </c>
      <c r="E1436">
        <v>4</v>
      </c>
      <c r="F1436" t="s">
        <v>14</v>
      </c>
      <c r="G1436" t="s">
        <v>15</v>
      </c>
      <c r="H1436">
        <v>45237</v>
      </c>
      <c r="I1436" t="str">
        <f>TEXT(dirty_cafe_sales[[#This Row],[Transaction Date]],"ddd")</f>
        <v>Tue</v>
      </c>
      <c r="J1436" t="str">
        <f>TEXT(dirty_cafe_sales[[#This Row],[Transaction Date]],"mmm")</f>
        <v>Nov</v>
      </c>
    </row>
    <row r="1437" spans="1:10" hidden="1" x14ac:dyDescent="0.25">
      <c r="A1437" t="s">
        <v>1457</v>
      </c>
      <c r="B1437" t="s">
        <v>24</v>
      </c>
      <c r="C1437">
        <v>5</v>
      </c>
      <c r="D1437">
        <v>4</v>
      </c>
      <c r="E1437">
        <v>20</v>
      </c>
      <c r="F1437" t="s">
        <v>10</v>
      </c>
      <c r="G1437" t="s">
        <v>11</v>
      </c>
      <c r="H1437">
        <v>45175</v>
      </c>
      <c r="I1437" t="str">
        <f>TEXT(dirty_cafe_sales[[#This Row],[Transaction Date]],"ddd")</f>
        <v>Wed</v>
      </c>
      <c r="J1437" t="str">
        <f>TEXT(dirty_cafe_sales[[#This Row],[Transaction Date]],"mmm")</f>
        <v>Sep</v>
      </c>
    </row>
    <row r="1438" spans="1:10" x14ac:dyDescent="0.25">
      <c r="A1438" t="s">
        <v>1458</v>
      </c>
      <c r="B1438" t="s">
        <v>9</v>
      </c>
      <c r="C1438">
        <v>3</v>
      </c>
      <c r="D1438">
        <v>2</v>
      </c>
      <c r="E1438">
        <v>6</v>
      </c>
      <c r="F1438" t="s">
        <v>22</v>
      </c>
      <c r="G1438" t="s">
        <v>11</v>
      </c>
      <c r="H1438">
        <v>44929</v>
      </c>
      <c r="I1438" t="str">
        <f>TEXT(dirty_cafe_sales[[#This Row],[Transaction Date]],"ddd")</f>
        <v>Tue</v>
      </c>
      <c r="J1438" t="str">
        <f>TEXT(dirty_cafe_sales[[#This Row],[Transaction Date]],"mmm")</f>
        <v>Jan</v>
      </c>
    </row>
    <row r="1439" spans="1:10" hidden="1" x14ac:dyDescent="0.25">
      <c r="A1439" t="s">
        <v>1459</v>
      </c>
      <c r="B1439" t="s">
        <v>20</v>
      </c>
      <c r="C1439">
        <v>2</v>
      </c>
      <c r="D1439">
        <v>1.5</v>
      </c>
      <c r="E1439">
        <v>3</v>
      </c>
      <c r="F1439" t="s">
        <v>14</v>
      </c>
      <c r="G1439" t="s">
        <v>8343</v>
      </c>
      <c r="H1439">
        <v>45050</v>
      </c>
      <c r="I1439" t="str">
        <f>TEXT(dirty_cafe_sales[[#This Row],[Transaction Date]],"ddd")</f>
        <v>Thu</v>
      </c>
      <c r="J1439" t="str">
        <f>TEXT(dirty_cafe_sales[[#This Row],[Transaction Date]],"mmm")</f>
        <v>May</v>
      </c>
    </row>
    <row r="1440" spans="1:10" hidden="1" x14ac:dyDescent="0.25">
      <c r="A1440" t="s">
        <v>1460</v>
      </c>
      <c r="B1440" t="s">
        <v>17</v>
      </c>
      <c r="C1440">
        <v>1</v>
      </c>
      <c r="D1440">
        <v>1</v>
      </c>
      <c r="E1440">
        <v>1</v>
      </c>
      <c r="F1440" t="s">
        <v>10</v>
      </c>
      <c r="G1440" t="s">
        <v>8343</v>
      </c>
      <c r="H1440">
        <v>45136</v>
      </c>
      <c r="I1440" t="str">
        <f>TEXT(dirty_cafe_sales[[#This Row],[Transaction Date]],"ddd")</f>
        <v>Sat</v>
      </c>
      <c r="J1440" t="str">
        <f>TEXT(dirty_cafe_sales[[#This Row],[Transaction Date]],"mmm")</f>
        <v>Jul</v>
      </c>
    </row>
    <row r="1441" spans="1:10" hidden="1" x14ac:dyDescent="0.25">
      <c r="A1441" t="s">
        <v>1461</v>
      </c>
      <c r="B1441" t="s">
        <v>58</v>
      </c>
      <c r="C1441">
        <v>1</v>
      </c>
      <c r="D1441">
        <v>1.5</v>
      </c>
      <c r="E1441">
        <v>1.5</v>
      </c>
      <c r="F1441" t="s">
        <v>22</v>
      </c>
      <c r="G1441" t="s">
        <v>15</v>
      </c>
      <c r="H1441">
        <v>45070</v>
      </c>
      <c r="I1441" t="str">
        <f>TEXT(dirty_cafe_sales[[#This Row],[Transaction Date]],"ddd")</f>
        <v>Wed</v>
      </c>
      <c r="J1441" t="str">
        <f>TEXT(dirty_cafe_sales[[#This Row],[Transaction Date]],"mmm")</f>
        <v>May</v>
      </c>
    </row>
    <row r="1442" spans="1:10" hidden="1" x14ac:dyDescent="0.25">
      <c r="A1442" t="s">
        <v>1462</v>
      </c>
      <c r="B1442" t="s">
        <v>36</v>
      </c>
      <c r="C1442">
        <v>2</v>
      </c>
      <c r="D1442">
        <v>3</v>
      </c>
      <c r="E1442">
        <v>6</v>
      </c>
      <c r="F1442" t="s">
        <v>22</v>
      </c>
      <c r="G1442" t="s">
        <v>8343</v>
      </c>
      <c r="H1442">
        <v>45030</v>
      </c>
      <c r="I1442" t="str">
        <f>TEXT(dirty_cafe_sales[[#This Row],[Transaction Date]],"ddd")</f>
        <v>Fri</v>
      </c>
      <c r="J1442" t="str">
        <f>TEXT(dirty_cafe_sales[[#This Row],[Transaction Date]],"mmm")</f>
        <v>Apr</v>
      </c>
    </row>
    <row r="1443" spans="1:10" hidden="1" x14ac:dyDescent="0.25">
      <c r="A1443" t="s">
        <v>1463</v>
      </c>
      <c r="B1443" t="s">
        <v>9</v>
      </c>
      <c r="C1443">
        <v>3</v>
      </c>
      <c r="D1443">
        <v>2</v>
      </c>
      <c r="E1443">
        <v>6</v>
      </c>
      <c r="F1443" t="s">
        <v>8343</v>
      </c>
      <c r="G1443" t="s">
        <v>15</v>
      </c>
      <c r="H1443">
        <v>45124</v>
      </c>
      <c r="I1443" t="str">
        <f>TEXT(dirty_cafe_sales[[#This Row],[Transaction Date]],"ddd")</f>
        <v>Mon</v>
      </c>
      <c r="J1443" t="str">
        <f>TEXT(dirty_cafe_sales[[#This Row],[Transaction Date]],"mmm")</f>
        <v>Jul</v>
      </c>
    </row>
    <row r="1444" spans="1:10" hidden="1" x14ac:dyDescent="0.25">
      <c r="A1444" t="s">
        <v>1464</v>
      </c>
      <c r="B1444" t="s">
        <v>58</v>
      </c>
      <c r="C1444">
        <v>2</v>
      </c>
      <c r="D1444">
        <v>1.5</v>
      </c>
      <c r="E1444">
        <v>3</v>
      </c>
      <c r="F1444" t="s">
        <v>8343</v>
      </c>
      <c r="G1444" t="s">
        <v>8343</v>
      </c>
      <c r="H1444">
        <v>45008</v>
      </c>
      <c r="I1444" t="str">
        <f>TEXT(dirty_cafe_sales[[#This Row],[Transaction Date]],"ddd")</f>
        <v>Thu</v>
      </c>
      <c r="J1444" t="str">
        <f>TEXT(dirty_cafe_sales[[#This Row],[Transaction Date]],"mmm")</f>
        <v>Mar</v>
      </c>
    </row>
    <row r="1445" spans="1:10" hidden="1" x14ac:dyDescent="0.25">
      <c r="A1445" t="s">
        <v>1465</v>
      </c>
      <c r="B1445" t="s">
        <v>36</v>
      </c>
      <c r="C1445">
        <v>1</v>
      </c>
      <c r="D1445">
        <v>3</v>
      </c>
      <c r="E1445">
        <v>3</v>
      </c>
      <c r="F1445" t="s">
        <v>8343</v>
      </c>
      <c r="G1445" t="s">
        <v>8343</v>
      </c>
      <c r="H1445">
        <v>45071</v>
      </c>
      <c r="I1445" t="str">
        <f>TEXT(dirty_cafe_sales[[#This Row],[Transaction Date]],"ddd")</f>
        <v>Thu</v>
      </c>
      <c r="J1445" t="str">
        <f>TEXT(dirty_cafe_sales[[#This Row],[Transaction Date]],"mmm")</f>
        <v>May</v>
      </c>
    </row>
    <row r="1446" spans="1:10" x14ac:dyDescent="0.25">
      <c r="A1446" t="s">
        <v>1466</v>
      </c>
      <c r="B1446" t="s">
        <v>36</v>
      </c>
      <c r="C1446">
        <v>5</v>
      </c>
      <c r="D1446">
        <v>3</v>
      </c>
      <c r="E1446">
        <v>15</v>
      </c>
      <c r="F1446" t="s">
        <v>22</v>
      </c>
      <c r="G1446" t="s">
        <v>11</v>
      </c>
      <c r="H1446">
        <v>44927</v>
      </c>
      <c r="I1446" t="str">
        <f>TEXT(dirty_cafe_sales[[#This Row],[Transaction Date]],"ddd")</f>
        <v>Sun</v>
      </c>
      <c r="J1446" t="str">
        <f>TEXT(dirty_cafe_sales[[#This Row],[Transaction Date]],"mmm")</f>
        <v>Jan</v>
      </c>
    </row>
    <row r="1447" spans="1:10" hidden="1" x14ac:dyDescent="0.25">
      <c r="A1447" t="s">
        <v>1467</v>
      </c>
      <c r="B1447" t="s">
        <v>13</v>
      </c>
      <c r="C1447">
        <v>2</v>
      </c>
      <c r="D1447">
        <v>3</v>
      </c>
      <c r="E1447">
        <v>6</v>
      </c>
      <c r="F1447" t="s">
        <v>22</v>
      </c>
      <c r="G1447" t="s">
        <v>8343</v>
      </c>
      <c r="H1447">
        <v>45089</v>
      </c>
      <c r="I1447" t="str">
        <f>TEXT(dirty_cafe_sales[[#This Row],[Transaction Date]],"ddd")</f>
        <v>Mon</v>
      </c>
      <c r="J1447" t="str">
        <f>TEXT(dirty_cafe_sales[[#This Row],[Transaction Date]],"mmm")</f>
        <v>Jun</v>
      </c>
    </row>
    <row r="1448" spans="1:10" hidden="1" x14ac:dyDescent="0.25">
      <c r="A1448" t="s">
        <v>1468</v>
      </c>
      <c r="B1448" t="s">
        <v>9</v>
      </c>
      <c r="C1448">
        <v>5</v>
      </c>
      <c r="D1448">
        <v>2</v>
      </c>
      <c r="E1448">
        <v>10</v>
      </c>
      <c r="F1448" t="s">
        <v>8343</v>
      </c>
      <c r="G1448" t="s">
        <v>11</v>
      </c>
      <c r="H1448">
        <v>44991</v>
      </c>
      <c r="I1448" t="str">
        <f>TEXT(dirty_cafe_sales[[#This Row],[Transaction Date]],"ddd")</f>
        <v>Mon</v>
      </c>
      <c r="J1448" t="str">
        <f>TEXT(dirty_cafe_sales[[#This Row],[Transaction Date]],"mmm")</f>
        <v>Mar</v>
      </c>
    </row>
    <row r="1449" spans="1:10" hidden="1" x14ac:dyDescent="0.25">
      <c r="A1449" t="s">
        <v>1469</v>
      </c>
      <c r="B1449" t="s">
        <v>9</v>
      </c>
      <c r="C1449">
        <v>3</v>
      </c>
      <c r="D1449">
        <v>2</v>
      </c>
      <c r="E1449">
        <v>6</v>
      </c>
      <c r="F1449" t="s">
        <v>8343</v>
      </c>
      <c r="G1449" t="s">
        <v>15</v>
      </c>
      <c r="H1449">
        <v>44958</v>
      </c>
      <c r="I1449" t="str">
        <f>TEXT(dirty_cafe_sales[[#This Row],[Transaction Date]],"ddd")</f>
        <v>Wed</v>
      </c>
      <c r="J1449" t="str">
        <f>TEXT(dirty_cafe_sales[[#This Row],[Transaction Date]],"mmm")</f>
        <v>Feb</v>
      </c>
    </row>
    <row r="1450" spans="1:10" x14ac:dyDescent="0.25">
      <c r="A1450" t="s">
        <v>1470</v>
      </c>
      <c r="B1450" t="s">
        <v>17</v>
      </c>
      <c r="C1450">
        <v>5</v>
      </c>
      <c r="D1450">
        <v>1</v>
      </c>
      <c r="E1450">
        <v>5</v>
      </c>
      <c r="F1450" t="s">
        <v>8343</v>
      </c>
      <c r="G1450" t="s">
        <v>8343</v>
      </c>
      <c r="H1450">
        <v>44946</v>
      </c>
      <c r="I1450" t="str">
        <f>TEXT(dirty_cafe_sales[[#This Row],[Transaction Date]],"ddd")</f>
        <v>Fri</v>
      </c>
      <c r="J1450" t="str">
        <f>TEXT(dirty_cafe_sales[[#This Row],[Transaction Date]],"mmm")</f>
        <v>Jan</v>
      </c>
    </row>
    <row r="1451" spans="1:10" hidden="1" x14ac:dyDescent="0.25">
      <c r="A1451" t="s">
        <v>1471</v>
      </c>
      <c r="B1451" t="s">
        <v>27</v>
      </c>
      <c r="C1451">
        <v>1</v>
      </c>
      <c r="D1451">
        <v>4</v>
      </c>
      <c r="E1451">
        <v>4</v>
      </c>
      <c r="F1451" t="s">
        <v>8343</v>
      </c>
      <c r="G1451" t="s">
        <v>8343</v>
      </c>
      <c r="H1451">
        <v>45119</v>
      </c>
      <c r="I1451" t="str">
        <f>TEXT(dirty_cafe_sales[[#This Row],[Transaction Date]],"ddd")</f>
        <v>Wed</v>
      </c>
      <c r="J1451" t="str">
        <f>TEXT(dirty_cafe_sales[[#This Row],[Transaction Date]],"mmm")</f>
        <v>Jul</v>
      </c>
    </row>
    <row r="1452" spans="1:10" hidden="1" x14ac:dyDescent="0.25">
      <c r="A1452" t="s">
        <v>1472</v>
      </c>
      <c r="B1452" t="s">
        <v>19</v>
      </c>
      <c r="C1452">
        <v>2</v>
      </c>
      <c r="D1452">
        <v>5</v>
      </c>
      <c r="E1452">
        <v>10</v>
      </c>
      <c r="F1452" t="s">
        <v>10</v>
      </c>
      <c r="G1452" t="s">
        <v>11</v>
      </c>
      <c r="H1452">
        <v>45016</v>
      </c>
      <c r="I1452" t="str">
        <f>TEXT(dirty_cafe_sales[[#This Row],[Transaction Date]],"ddd")</f>
        <v>Fri</v>
      </c>
      <c r="J1452" t="str">
        <f>TEXT(dirty_cafe_sales[[#This Row],[Transaction Date]],"mmm")</f>
        <v>Mar</v>
      </c>
    </row>
    <row r="1453" spans="1:10" hidden="1" x14ac:dyDescent="0.25">
      <c r="A1453" t="s">
        <v>1473</v>
      </c>
      <c r="B1453" t="s">
        <v>17</v>
      </c>
      <c r="C1453">
        <v>2</v>
      </c>
      <c r="D1453">
        <v>1</v>
      </c>
      <c r="E1453">
        <v>2</v>
      </c>
      <c r="F1453" t="s">
        <v>22</v>
      </c>
      <c r="G1453" t="s">
        <v>11</v>
      </c>
      <c r="H1453">
        <v>45077</v>
      </c>
      <c r="I1453" t="str">
        <f>TEXT(dirty_cafe_sales[[#This Row],[Transaction Date]],"ddd")</f>
        <v>Wed</v>
      </c>
      <c r="J1453" t="str">
        <f>TEXT(dirty_cafe_sales[[#This Row],[Transaction Date]],"mmm")</f>
        <v>May</v>
      </c>
    </row>
    <row r="1454" spans="1:10" hidden="1" x14ac:dyDescent="0.25">
      <c r="A1454" t="s">
        <v>1474</v>
      </c>
      <c r="B1454" t="s">
        <v>58</v>
      </c>
      <c r="C1454">
        <v>1</v>
      </c>
      <c r="D1454">
        <v>1.5</v>
      </c>
      <c r="E1454">
        <v>1.5</v>
      </c>
      <c r="F1454" t="s">
        <v>22</v>
      </c>
      <c r="G1454" t="s">
        <v>8343</v>
      </c>
      <c r="H1454">
        <v>45179</v>
      </c>
      <c r="I1454" t="str">
        <f>TEXT(dirty_cafe_sales[[#This Row],[Transaction Date]],"ddd")</f>
        <v>Sun</v>
      </c>
      <c r="J1454" t="str">
        <f>TEXT(dirty_cafe_sales[[#This Row],[Transaction Date]],"mmm")</f>
        <v>Sep</v>
      </c>
    </row>
    <row r="1455" spans="1:10" hidden="1" x14ac:dyDescent="0.25">
      <c r="A1455" t="s">
        <v>1475</v>
      </c>
      <c r="B1455" t="s">
        <v>19</v>
      </c>
      <c r="C1455">
        <v>4</v>
      </c>
      <c r="D1455">
        <v>5</v>
      </c>
      <c r="E1455">
        <v>20</v>
      </c>
      <c r="F1455" t="s">
        <v>10</v>
      </c>
      <c r="G1455" t="s">
        <v>8343</v>
      </c>
      <c r="H1455">
        <v>45164</v>
      </c>
      <c r="I1455" t="str">
        <f>TEXT(dirty_cafe_sales[[#This Row],[Transaction Date]],"ddd")</f>
        <v>Sat</v>
      </c>
      <c r="J1455" t="str">
        <f>TEXT(dirty_cafe_sales[[#This Row],[Transaction Date]],"mmm")</f>
        <v>Aug</v>
      </c>
    </row>
    <row r="1456" spans="1:10" hidden="1" x14ac:dyDescent="0.25">
      <c r="A1456" t="s">
        <v>1476</v>
      </c>
      <c r="B1456" t="s">
        <v>13</v>
      </c>
      <c r="C1456">
        <v>2</v>
      </c>
      <c r="D1456">
        <v>3</v>
      </c>
      <c r="E1456">
        <v>6</v>
      </c>
      <c r="F1456" t="s">
        <v>22</v>
      </c>
      <c r="G1456" t="s">
        <v>15</v>
      </c>
      <c r="H1456">
        <v>44968</v>
      </c>
      <c r="I1456" t="str">
        <f>TEXT(dirty_cafe_sales[[#This Row],[Transaction Date]],"ddd")</f>
        <v>Sat</v>
      </c>
      <c r="J1456" t="str">
        <f>TEXT(dirty_cafe_sales[[#This Row],[Transaction Date]],"mmm")</f>
        <v>Feb</v>
      </c>
    </row>
    <row r="1457" spans="1:10" hidden="1" x14ac:dyDescent="0.25">
      <c r="A1457" t="s">
        <v>1477</v>
      </c>
      <c r="B1457" t="s">
        <v>20</v>
      </c>
      <c r="C1457">
        <v>3</v>
      </c>
      <c r="D1457">
        <v>1.5</v>
      </c>
      <c r="E1457">
        <v>4.5</v>
      </c>
      <c r="F1457" t="s">
        <v>14</v>
      </c>
      <c r="G1457" t="s">
        <v>8343</v>
      </c>
      <c r="H1457">
        <v>45068</v>
      </c>
      <c r="I1457" t="str">
        <f>TEXT(dirty_cafe_sales[[#This Row],[Transaction Date]],"ddd")</f>
        <v>Mon</v>
      </c>
      <c r="J1457" t="str">
        <f>TEXT(dirty_cafe_sales[[#This Row],[Transaction Date]],"mmm")</f>
        <v>May</v>
      </c>
    </row>
    <row r="1458" spans="1:10" x14ac:dyDescent="0.25">
      <c r="A1458" t="s">
        <v>1478</v>
      </c>
      <c r="B1458" t="s">
        <v>58</v>
      </c>
      <c r="C1458">
        <v>5</v>
      </c>
      <c r="D1458">
        <v>1.5</v>
      </c>
      <c r="E1458">
        <v>7.5</v>
      </c>
      <c r="F1458" t="s">
        <v>8343</v>
      </c>
      <c r="G1458" t="s">
        <v>15</v>
      </c>
      <c r="H1458">
        <v>44951</v>
      </c>
      <c r="I1458" t="str">
        <f>TEXT(dirty_cafe_sales[[#This Row],[Transaction Date]],"ddd")</f>
        <v>Wed</v>
      </c>
      <c r="J1458" t="str">
        <f>TEXT(dirty_cafe_sales[[#This Row],[Transaction Date]],"mmm")</f>
        <v>Jan</v>
      </c>
    </row>
    <row r="1459" spans="1:10" x14ac:dyDescent="0.25">
      <c r="A1459" t="s">
        <v>1479</v>
      </c>
      <c r="B1459" t="s">
        <v>36</v>
      </c>
      <c r="C1459">
        <v>1</v>
      </c>
      <c r="D1459">
        <v>3</v>
      </c>
      <c r="E1459">
        <v>3</v>
      </c>
      <c r="F1459" t="s">
        <v>14</v>
      </c>
      <c r="G1459" t="s">
        <v>15</v>
      </c>
      <c r="H1459">
        <v>44936</v>
      </c>
      <c r="I1459" t="str">
        <f>TEXT(dirty_cafe_sales[[#This Row],[Transaction Date]],"ddd")</f>
        <v>Tue</v>
      </c>
      <c r="J1459" t="str">
        <f>TEXT(dirty_cafe_sales[[#This Row],[Transaction Date]],"mmm")</f>
        <v>Jan</v>
      </c>
    </row>
    <row r="1460" spans="1:10" hidden="1" x14ac:dyDescent="0.25">
      <c r="A1460" t="s">
        <v>1480</v>
      </c>
      <c r="B1460" t="s">
        <v>17</v>
      </c>
      <c r="C1460">
        <v>1</v>
      </c>
      <c r="D1460">
        <v>1</v>
      </c>
      <c r="E1460">
        <v>1</v>
      </c>
      <c r="F1460" t="s">
        <v>10</v>
      </c>
      <c r="G1460" t="s">
        <v>8343</v>
      </c>
      <c r="H1460">
        <v>45245</v>
      </c>
      <c r="I1460" t="str">
        <f>TEXT(dirty_cafe_sales[[#This Row],[Transaction Date]],"ddd")</f>
        <v>Wed</v>
      </c>
      <c r="J1460" t="str">
        <f>TEXT(dirty_cafe_sales[[#This Row],[Transaction Date]],"mmm")</f>
        <v>Nov</v>
      </c>
    </row>
    <row r="1461" spans="1:10" hidden="1" x14ac:dyDescent="0.25">
      <c r="A1461" t="s">
        <v>1481</v>
      </c>
      <c r="B1461" t="s">
        <v>24</v>
      </c>
      <c r="C1461">
        <v>5</v>
      </c>
      <c r="D1461">
        <v>4</v>
      </c>
      <c r="E1461">
        <v>20</v>
      </c>
      <c r="F1461" t="s">
        <v>22</v>
      </c>
      <c r="G1461" t="s">
        <v>11</v>
      </c>
      <c r="H1461">
        <v>45002</v>
      </c>
      <c r="I1461" t="str">
        <f>TEXT(dirty_cafe_sales[[#This Row],[Transaction Date]],"ddd")</f>
        <v>Fri</v>
      </c>
      <c r="J1461" t="str">
        <f>TEXT(dirty_cafe_sales[[#This Row],[Transaction Date]],"mmm")</f>
        <v>Mar</v>
      </c>
    </row>
    <row r="1462" spans="1:10" hidden="1" x14ac:dyDescent="0.25">
      <c r="A1462" t="s">
        <v>1482</v>
      </c>
      <c r="B1462" t="s">
        <v>17</v>
      </c>
      <c r="C1462">
        <v>4</v>
      </c>
      <c r="D1462">
        <v>1</v>
      </c>
      <c r="E1462">
        <v>4</v>
      </c>
      <c r="F1462" t="s">
        <v>14</v>
      </c>
      <c r="G1462" t="s">
        <v>11</v>
      </c>
      <c r="H1462">
        <v>45085</v>
      </c>
      <c r="I1462" t="str">
        <f>TEXT(dirty_cafe_sales[[#This Row],[Transaction Date]],"ddd")</f>
        <v>Thu</v>
      </c>
      <c r="J1462" t="str">
        <f>TEXT(dirty_cafe_sales[[#This Row],[Transaction Date]],"mmm")</f>
        <v>Jun</v>
      </c>
    </row>
    <row r="1463" spans="1:10" hidden="1" x14ac:dyDescent="0.25">
      <c r="A1463" t="s">
        <v>1483</v>
      </c>
      <c r="B1463" t="s">
        <v>19</v>
      </c>
      <c r="C1463">
        <v>5</v>
      </c>
      <c r="D1463">
        <v>5</v>
      </c>
      <c r="E1463">
        <v>25</v>
      </c>
      <c r="F1463" t="s">
        <v>14</v>
      </c>
      <c r="G1463" t="s">
        <v>15</v>
      </c>
      <c r="H1463">
        <v>45270</v>
      </c>
      <c r="I1463" t="str">
        <f>TEXT(dirty_cafe_sales[[#This Row],[Transaction Date]],"ddd")</f>
        <v>Sun</v>
      </c>
      <c r="J1463" t="str">
        <f>TEXT(dirty_cafe_sales[[#This Row],[Transaction Date]],"mmm")</f>
        <v>Dec</v>
      </c>
    </row>
    <row r="1464" spans="1:10" hidden="1" x14ac:dyDescent="0.25">
      <c r="A1464" t="s">
        <v>1484</v>
      </c>
      <c r="B1464" t="s">
        <v>17</v>
      </c>
      <c r="C1464">
        <v>5</v>
      </c>
      <c r="D1464">
        <v>1</v>
      </c>
      <c r="E1464">
        <v>5</v>
      </c>
      <c r="F1464" t="s">
        <v>14</v>
      </c>
      <c r="G1464" t="s">
        <v>15</v>
      </c>
      <c r="H1464">
        <v>45003</v>
      </c>
      <c r="I1464" t="str">
        <f>TEXT(dirty_cafe_sales[[#This Row],[Transaction Date]],"ddd")</f>
        <v>Sat</v>
      </c>
      <c r="J1464" t="str">
        <f>TEXT(dirty_cafe_sales[[#This Row],[Transaction Date]],"mmm")</f>
        <v>Mar</v>
      </c>
    </row>
    <row r="1465" spans="1:10" hidden="1" x14ac:dyDescent="0.25">
      <c r="A1465" t="s">
        <v>1485</v>
      </c>
      <c r="B1465" t="s">
        <v>19</v>
      </c>
      <c r="C1465">
        <v>1</v>
      </c>
      <c r="D1465">
        <v>5</v>
      </c>
      <c r="E1465">
        <v>5</v>
      </c>
      <c r="F1465" t="s">
        <v>10</v>
      </c>
      <c r="G1465" t="s">
        <v>8343</v>
      </c>
      <c r="H1465">
        <v>45245</v>
      </c>
      <c r="I1465" t="str">
        <f>TEXT(dirty_cafe_sales[[#This Row],[Transaction Date]],"ddd")</f>
        <v>Wed</v>
      </c>
      <c r="J1465" t="str">
        <f>TEXT(dirty_cafe_sales[[#This Row],[Transaction Date]],"mmm")</f>
        <v>Nov</v>
      </c>
    </row>
    <row r="1466" spans="1:10" hidden="1" x14ac:dyDescent="0.25">
      <c r="A1466" t="s">
        <v>1486</v>
      </c>
      <c r="B1466" t="s">
        <v>19</v>
      </c>
      <c r="C1466">
        <v>4</v>
      </c>
      <c r="D1466">
        <v>5</v>
      </c>
      <c r="E1466">
        <v>20</v>
      </c>
      <c r="F1466" t="s">
        <v>10</v>
      </c>
      <c r="G1466" t="s">
        <v>8343</v>
      </c>
      <c r="H1466">
        <v>44980</v>
      </c>
      <c r="I1466" t="str">
        <f>TEXT(dirty_cafe_sales[[#This Row],[Transaction Date]],"ddd")</f>
        <v>Thu</v>
      </c>
      <c r="J1466" t="str">
        <f>TEXT(dirty_cafe_sales[[#This Row],[Transaction Date]],"mmm")</f>
        <v>Feb</v>
      </c>
    </row>
    <row r="1467" spans="1:10" hidden="1" x14ac:dyDescent="0.25">
      <c r="A1467" t="s">
        <v>1487</v>
      </c>
      <c r="B1467" t="s">
        <v>20</v>
      </c>
      <c r="C1467">
        <v>3</v>
      </c>
      <c r="D1467">
        <v>3</v>
      </c>
      <c r="E1467">
        <v>9</v>
      </c>
      <c r="F1467" t="s">
        <v>22</v>
      </c>
      <c r="G1467" t="s">
        <v>11</v>
      </c>
      <c r="H1467">
        <v>44990</v>
      </c>
      <c r="I1467" t="str">
        <f>TEXT(dirty_cafe_sales[[#This Row],[Transaction Date]],"ddd")</f>
        <v>Sun</v>
      </c>
      <c r="J1467" t="str">
        <f>TEXT(dirty_cafe_sales[[#This Row],[Transaction Date]],"mmm")</f>
        <v>Mar</v>
      </c>
    </row>
    <row r="1468" spans="1:10" hidden="1" x14ac:dyDescent="0.25">
      <c r="A1468" t="s">
        <v>1488</v>
      </c>
      <c r="B1468" t="s">
        <v>17</v>
      </c>
      <c r="C1468">
        <v>2</v>
      </c>
      <c r="D1468">
        <v>1</v>
      </c>
      <c r="E1468">
        <v>2</v>
      </c>
      <c r="F1468" t="s">
        <v>8343</v>
      </c>
      <c r="G1468" t="s">
        <v>8343</v>
      </c>
      <c r="H1468">
        <v>45216</v>
      </c>
      <c r="I1468" t="str">
        <f>TEXT(dirty_cafe_sales[[#This Row],[Transaction Date]],"ddd")</f>
        <v>Tue</v>
      </c>
      <c r="J1468" t="str">
        <f>TEXT(dirty_cafe_sales[[#This Row],[Transaction Date]],"mmm")</f>
        <v>Oct</v>
      </c>
    </row>
    <row r="1469" spans="1:10" hidden="1" x14ac:dyDescent="0.25">
      <c r="A1469" t="s">
        <v>1489</v>
      </c>
      <c r="B1469" t="s">
        <v>9</v>
      </c>
      <c r="C1469">
        <v>1</v>
      </c>
      <c r="D1469">
        <v>2</v>
      </c>
      <c r="E1469">
        <v>2</v>
      </c>
      <c r="F1469" t="s">
        <v>10</v>
      </c>
      <c r="G1469" t="s">
        <v>11</v>
      </c>
      <c r="H1469">
        <v>44967</v>
      </c>
      <c r="I1469" t="str">
        <f>TEXT(dirty_cafe_sales[[#This Row],[Transaction Date]],"ddd")</f>
        <v>Fri</v>
      </c>
      <c r="J1469" t="str">
        <f>TEXT(dirty_cafe_sales[[#This Row],[Transaction Date]],"mmm")</f>
        <v>Feb</v>
      </c>
    </row>
    <row r="1470" spans="1:10" x14ac:dyDescent="0.25">
      <c r="A1470" t="s">
        <v>1490</v>
      </c>
      <c r="B1470" t="s">
        <v>27</v>
      </c>
      <c r="C1470">
        <v>5</v>
      </c>
      <c r="D1470">
        <v>4</v>
      </c>
      <c r="E1470">
        <v>20</v>
      </c>
      <c r="F1470" t="s">
        <v>14</v>
      </c>
      <c r="G1470" t="s">
        <v>15</v>
      </c>
      <c r="H1470">
        <v>44927</v>
      </c>
      <c r="I1470" t="str">
        <f>TEXT(dirty_cafe_sales[[#This Row],[Transaction Date]],"ddd")</f>
        <v>Sun</v>
      </c>
      <c r="J1470" t="str">
        <f>TEXT(dirty_cafe_sales[[#This Row],[Transaction Date]],"mmm")</f>
        <v>Jan</v>
      </c>
    </row>
    <row r="1471" spans="1:10" hidden="1" x14ac:dyDescent="0.25">
      <c r="A1471" t="s">
        <v>1491</v>
      </c>
      <c r="B1471" t="s">
        <v>13</v>
      </c>
      <c r="C1471">
        <v>4</v>
      </c>
      <c r="D1471">
        <v>3</v>
      </c>
      <c r="E1471">
        <v>12</v>
      </c>
      <c r="F1471" t="s">
        <v>14</v>
      </c>
      <c r="G1471" t="s">
        <v>15</v>
      </c>
      <c r="H1471">
        <v>45124</v>
      </c>
      <c r="I1471" t="str">
        <f>TEXT(dirty_cafe_sales[[#This Row],[Transaction Date]],"ddd")</f>
        <v>Mon</v>
      </c>
      <c r="J1471" t="str">
        <f>TEXT(dirty_cafe_sales[[#This Row],[Transaction Date]],"mmm")</f>
        <v>Jul</v>
      </c>
    </row>
    <row r="1472" spans="1:10" hidden="1" x14ac:dyDescent="0.25">
      <c r="A1472" t="s">
        <v>1492</v>
      </c>
      <c r="B1472" t="s">
        <v>27</v>
      </c>
      <c r="C1472">
        <v>1</v>
      </c>
      <c r="D1472">
        <v>4</v>
      </c>
      <c r="E1472">
        <v>4</v>
      </c>
      <c r="F1472" t="s">
        <v>14</v>
      </c>
      <c r="G1472" t="s">
        <v>8343</v>
      </c>
      <c r="H1472">
        <v>45096</v>
      </c>
      <c r="I1472" t="str">
        <f>TEXT(dirty_cafe_sales[[#This Row],[Transaction Date]],"ddd")</f>
        <v>Mon</v>
      </c>
      <c r="J1472" t="str">
        <f>TEXT(dirty_cafe_sales[[#This Row],[Transaction Date]],"mmm")</f>
        <v>Jun</v>
      </c>
    </row>
    <row r="1473" spans="1:10" hidden="1" x14ac:dyDescent="0.25">
      <c r="A1473" t="s">
        <v>1493</v>
      </c>
      <c r="B1473" t="s">
        <v>17</v>
      </c>
      <c r="C1473">
        <v>2</v>
      </c>
      <c r="D1473">
        <v>1</v>
      </c>
      <c r="E1473">
        <v>2</v>
      </c>
      <c r="F1473" t="s">
        <v>22</v>
      </c>
      <c r="G1473" t="s">
        <v>11</v>
      </c>
      <c r="H1473">
        <v>45189</v>
      </c>
      <c r="I1473" t="str">
        <f>TEXT(dirty_cafe_sales[[#This Row],[Transaction Date]],"ddd")</f>
        <v>Wed</v>
      </c>
      <c r="J1473" t="str">
        <f>TEXT(dirty_cafe_sales[[#This Row],[Transaction Date]],"mmm")</f>
        <v>Sep</v>
      </c>
    </row>
    <row r="1474" spans="1:10" hidden="1" x14ac:dyDescent="0.25">
      <c r="A1474" t="s">
        <v>1494</v>
      </c>
      <c r="B1474" t="s">
        <v>24</v>
      </c>
      <c r="C1474">
        <v>3</v>
      </c>
      <c r="D1474">
        <v>4</v>
      </c>
      <c r="E1474">
        <v>12</v>
      </c>
      <c r="F1474" t="s">
        <v>10</v>
      </c>
      <c r="G1474" t="s">
        <v>15</v>
      </c>
      <c r="H1474">
        <v>45203</v>
      </c>
      <c r="I1474" t="str">
        <f>TEXT(dirty_cafe_sales[[#This Row],[Transaction Date]],"ddd")</f>
        <v>Wed</v>
      </c>
      <c r="J1474" t="str">
        <f>TEXT(dirty_cafe_sales[[#This Row],[Transaction Date]],"mmm")</f>
        <v>Oct</v>
      </c>
    </row>
    <row r="1475" spans="1:10" hidden="1" x14ac:dyDescent="0.25">
      <c r="A1475" t="s">
        <v>1495</v>
      </c>
      <c r="B1475" t="s">
        <v>13</v>
      </c>
      <c r="C1475">
        <v>5</v>
      </c>
      <c r="D1475">
        <v>3</v>
      </c>
      <c r="E1475">
        <v>15</v>
      </c>
      <c r="F1475" t="s">
        <v>14</v>
      </c>
      <c r="G1475" t="s">
        <v>8343</v>
      </c>
      <c r="H1475">
        <v>45188</v>
      </c>
      <c r="I1475" t="str">
        <f>TEXT(dirty_cafe_sales[[#This Row],[Transaction Date]],"ddd")</f>
        <v>Tue</v>
      </c>
      <c r="J1475" t="str">
        <f>TEXT(dirty_cafe_sales[[#This Row],[Transaction Date]],"mmm")</f>
        <v>Sep</v>
      </c>
    </row>
    <row r="1476" spans="1:10" hidden="1" x14ac:dyDescent="0.25">
      <c r="A1476" t="s">
        <v>1496</v>
      </c>
      <c r="B1476" t="s">
        <v>19</v>
      </c>
      <c r="C1476">
        <v>5</v>
      </c>
      <c r="D1476">
        <v>5</v>
      </c>
      <c r="E1476">
        <v>25</v>
      </c>
      <c r="F1476" t="s">
        <v>10</v>
      </c>
      <c r="G1476" t="s">
        <v>15</v>
      </c>
      <c r="H1476">
        <v>45268</v>
      </c>
      <c r="I1476" t="str">
        <f>TEXT(dirty_cafe_sales[[#This Row],[Transaction Date]],"ddd")</f>
        <v>Fri</v>
      </c>
      <c r="J1476" t="str">
        <f>TEXT(dirty_cafe_sales[[#This Row],[Transaction Date]],"mmm")</f>
        <v>Dec</v>
      </c>
    </row>
    <row r="1477" spans="1:10" hidden="1" x14ac:dyDescent="0.25">
      <c r="A1477" t="s">
        <v>1497</v>
      </c>
      <c r="B1477" t="s">
        <v>24</v>
      </c>
      <c r="C1477">
        <v>3</v>
      </c>
      <c r="D1477">
        <v>4</v>
      </c>
      <c r="E1477">
        <v>12</v>
      </c>
      <c r="F1477" t="s">
        <v>22</v>
      </c>
      <c r="G1477" t="s">
        <v>15</v>
      </c>
      <c r="H1477">
        <v>45180</v>
      </c>
      <c r="I1477" t="str">
        <f>TEXT(dirty_cafe_sales[[#This Row],[Transaction Date]],"ddd")</f>
        <v>Mon</v>
      </c>
      <c r="J1477" t="str">
        <f>TEXT(dirty_cafe_sales[[#This Row],[Transaction Date]],"mmm")</f>
        <v>Sep</v>
      </c>
    </row>
    <row r="1478" spans="1:10" hidden="1" x14ac:dyDescent="0.25">
      <c r="A1478" t="s">
        <v>1498</v>
      </c>
      <c r="B1478" t="s">
        <v>24</v>
      </c>
      <c r="C1478">
        <v>1</v>
      </c>
      <c r="D1478">
        <v>4</v>
      </c>
      <c r="E1478">
        <v>4</v>
      </c>
      <c r="F1478" t="s">
        <v>8343</v>
      </c>
      <c r="G1478" t="s">
        <v>15</v>
      </c>
      <c r="H1478">
        <v>45048</v>
      </c>
      <c r="I1478" t="str">
        <f>TEXT(dirty_cafe_sales[[#This Row],[Transaction Date]],"ddd")</f>
        <v>Tue</v>
      </c>
      <c r="J1478" t="str">
        <f>TEXT(dirty_cafe_sales[[#This Row],[Transaction Date]],"mmm")</f>
        <v>May</v>
      </c>
    </row>
    <row r="1479" spans="1:10" hidden="1" x14ac:dyDescent="0.25">
      <c r="A1479" t="s">
        <v>1499</v>
      </c>
      <c r="B1479" t="s">
        <v>24</v>
      </c>
      <c r="C1479">
        <v>4</v>
      </c>
      <c r="D1479">
        <v>4</v>
      </c>
      <c r="E1479">
        <v>16</v>
      </c>
      <c r="F1479" t="s">
        <v>10</v>
      </c>
      <c r="G1479" t="s">
        <v>8343</v>
      </c>
      <c r="H1479">
        <v>44967</v>
      </c>
      <c r="I1479" t="str">
        <f>TEXT(dirty_cafe_sales[[#This Row],[Transaction Date]],"ddd")</f>
        <v>Fri</v>
      </c>
      <c r="J1479" t="str">
        <f>TEXT(dirty_cafe_sales[[#This Row],[Transaction Date]],"mmm")</f>
        <v>Feb</v>
      </c>
    </row>
    <row r="1480" spans="1:10" hidden="1" x14ac:dyDescent="0.25">
      <c r="A1480" t="s">
        <v>1500</v>
      </c>
      <c r="B1480" t="s">
        <v>13</v>
      </c>
      <c r="C1480">
        <v>5</v>
      </c>
      <c r="D1480">
        <v>3</v>
      </c>
      <c r="E1480">
        <v>15</v>
      </c>
      <c r="F1480" t="s">
        <v>22</v>
      </c>
      <c r="G1480" t="s">
        <v>15</v>
      </c>
      <c r="H1480">
        <v>45036</v>
      </c>
      <c r="I1480" t="str">
        <f>TEXT(dirty_cafe_sales[[#This Row],[Transaction Date]],"ddd")</f>
        <v>Thu</v>
      </c>
      <c r="J1480" t="str">
        <f>TEXT(dirty_cafe_sales[[#This Row],[Transaction Date]],"mmm")</f>
        <v>Apr</v>
      </c>
    </row>
    <row r="1481" spans="1:10" hidden="1" x14ac:dyDescent="0.25">
      <c r="A1481" t="s">
        <v>1501</v>
      </c>
      <c r="B1481" t="s">
        <v>13</v>
      </c>
      <c r="C1481">
        <v>5</v>
      </c>
      <c r="D1481">
        <v>3</v>
      </c>
      <c r="E1481">
        <v>15</v>
      </c>
      <c r="F1481" t="s">
        <v>14</v>
      </c>
      <c r="G1481" t="s">
        <v>8343</v>
      </c>
      <c r="H1481">
        <v>45112</v>
      </c>
      <c r="I1481" t="str">
        <f>TEXT(dirty_cafe_sales[[#This Row],[Transaction Date]],"ddd")</f>
        <v>Wed</v>
      </c>
      <c r="J1481" t="str">
        <f>TEXT(dirty_cafe_sales[[#This Row],[Transaction Date]],"mmm")</f>
        <v>Jul</v>
      </c>
    </row>
    <row r="1482" spans="1:10" hidden="1" x14ac:dyDescent="0.25">
      <c r="A1482" t="s">
        <v>1502</v>
      </c>
      <c r="B1482" t="s">
        <v>36</v>
      </c>
      <c r="C1482">
        <v>3</v>
      </c>
      <c r="D1482">
        <v>3</v>
      </c>
      <c r="E1482">
        <v>9</v>
      </c>
      <c r="F1482" t="s">
        <v>10</v>
      </c>
      <c r="G1482" t="s">
        <v>8343</v>
      </c>
      <c r="H1482">
        <v>45138</v>
      </c>
      <c r="I1482" t="str">
        <f>TEXT(dirty_cafe_sales[[#This Row],[Transaction Date]],"ddd")</f>
        <v>Mon</v>
      </c>
      <c r="J1482" t="str">
        <f>TEXT(dirty_cafe_sales[[#This Row],[Transaction Date]],"mmm")</f>
        <v>Jul</v>
      </c>
    </row>
    <row r="1483" spans="1:10" hidden="1" x14ac:dyDescent="0.25">
      <c r="A1483" t="s">
        <v>1503</v>
      </c>
      <c r="B1483" t="s">
        <v>27</v>
      </c>
      <c r="C1483">
        <v>1</v>
      </c>
      <c r="D1483">
        <v>4</v>
      </c>
      <c r="E1483">
        <v>4</v>
      </c>
      <c r="F1483" t="s">
        <v>10</v>
      </c>
      <c r="G1483" t="s">
        <v>8343</v>
      </c>
      <c r="H1483">
        <v>45066</v>
      </c>
      <c r="I1483" t="str">
        <f>TEXT(dirty_cafe_sales[[#This Row],[Transaction Date]],"ddd")</f>
        <v>Sat</v>
      </c>
      <c r="J1483" t="str">
        <f>TEXT(dirty_cafe_sales[[#This Row],[Transaction Date]],"mmm")</f>
        <v>May</v>
      </c>
    </row>
    <row r="1484" spans="1:10" hidden="1" x14ac:dyDescent="0.25">
      <c r="A1484" t="s">
        <v>1504</v>
      </c>
      <c r="B1484" t="s">
        <v>24</v>
      </c>
      <c r="C1484">
        <v>5</v>
      </c>
      <c r="D1484">
        <v>4</v>
      </c>
      <c r="E1484">
        <v>20</v>
      </c>
      <c r="F1484" t="s">
        <v>10</v>
      </c>
      <c r="G1484" t="s">
        <v>11</v>
      </c>
      <c r="H1484">
        <v>45020</v>
      </c>
      <c r="I1484" t="str">
        <f>TEXT(dirty_cafe_sales[[#This Row],[Transaction Date]],"ddd")</f>
        <v>Tue</v>
      </c>
      <c r="J1484" t="str">
        <f>TEXT(dirty_cafe_sales[[#This Row],[Transaction Date]],"mmm")</f>
        <v>Apr</v>
      </c>
    </row>
    <row r="1485" spans="1:10" hidden="1" x14ac:dyDescent="0.25">
      <c r="A1485" t="s">
        <v>1505</v>
      </c>
      <c r="B1485" t="s">
        <v>9</v>
      </c>
      <c r="C1485">
        <v>3</v>
      </c>
      <c r="D1485">
        <v>2</v>
      </c>
      <c r="E1485">
        <v>6</v>
      </c>
      <c r="F1485" t="s">
        <v>8343</v>
      </c>
      <c r="G1485" t="s">
        <v>8343</v>
      </c>
      <c r="H1485">
        <v>45060</v>
      </c>
      <c r="I1485" t="str">
        <f>TEXT(dirty_cafe_sales[[#This Row],[Transaction Date]],"ddd")</f>
        <v>Sun</v>
      </c>
      <c r="J1485" t="str">
        <f>TEXT(dirty_cafe_sales[[#This Row],[Transaction Date]],"mmm")</f>
        <v>May</v>
      </c>
    </row>
    <row r="1486" spans="1:10" hidden="1" x14ac:dyDescent="0.25">
      <c r="A1486" t="s">
        <v>1506</v>
      </c>
      <c r="B1486" t="s">
        <v>24</v>
      </c>
      <c r="C1486">
        <v>3</v>
      </c>
      <c r="D1486">
        <v>4</v>
      </c>
      <c r="E1486">
        <v>12</v>
      </c>
      <c r="F1486" t="s">
        <v>14</v>
      </c>
      <c r="G1486" t="s">
        <v>15</v>
      </c>
      <c r="H1486">
        <v>45067</v>
      </c>
      <c r="I1486" t="str">
        <f>TEXT(dirty_cafe_sales[[#This Row],[Transaction Date]],"ddd")</f>
        <v>Sun</v>
      </c>
      <c r="J1486" t="str">
        <f>TEXT(dirty_cafe_sales[[#This Row],[Transaction Date]],"mmm")</f>
        <v>May</v>
      </c>
    </row>
    <row r="1487" spans="1:10" hidden="1" x14ac:dyDescent="0.25">
      <c r="A1487" t="s">
        <v>1507</v>
      </c>
      <c r="B1487" t="s">
        <v>58</v>
      </c>
      <c r="C1487">
        <v>2</v>
      </c>
      <c r="D1487">
        <v>1.5</v>
      </c>
      <c r="E1487">
        <v>3</v>
      </c>
      <c r="F1487" t="s">
        <v>10</v>
      </c>
      <c r="G1487" t="s">
        <v>11</v>
      </c>
      <c r="H1487">
        <v>45179</v>
      </c>
      <c r="I1487" t="str">
        <f>TEXT(dirty_cafe_sales[[#This Row],[Transaction Date]],"ddd")</f>
        <v>Sun</v>
      </c>
      <c r="J1487" t="str">
        <f>TEXT(dirty_cafe_sales[[#This Row],[Transaction Date]],"mmm")</f>
        <v>Sep</v>
      </c>
    </row>
    <row r="1488" spans="1:10" hidden="1" x14ac:dyDescent="0.25">
      <c r="A1488" t="s">
        <v>1508</v>
      </c>
      <c r="B1488" t="s">
        <v>27</v>
      </c>
      <c r="C1488">
        <v>5</v>
      </c>
      <c r="D1488">
        <v>4</v>
      </c>
      <c r="E1488">
        <v>20</v>
      </c>
      <c r="F1488" t="s">
        <v>14</v>
      </c>
      <c r="G1488" t="s">
        <v>15</v>
      </c>
      <c r="H1488">
        <v>45199</v>
      </c>
      <c r="I1488" t="str">
        <f>TEXT(dirty_cafe_sales[[#This Row],[Transaction Date]],"ddd")</f>
        <v>Sat</v>
      </c>
      <c r="J1488" t="str">
        <f>TEXT(dirty_cafe_sales[[#This Row],[Transaction Date]],"mmm")</f>
        <v>Sep</v>
      </c>
    </row>
    <row r="1489" spans="1:10" hidden="1" x14ac:dyDescent="0.25">
      <c r="A1489" t="s">
        <v>1509</v>
      </c>
      <c r="B1489" t="s">
        <v>13</v>
      </c>
      <c r="C1489">
        <v>1</v>
      </c>
      <c r="D1489">
        <v>3</v>
      </c>
      <c r="E1489">
        <v>3</v>
      </c>
      <c r="F1489" t="s">
        <v>14</v>
      </c>
      <c r="G1489" t="s">
        <v>8343</v>
      </c>
      <c r="H1489">
        <v>45289</v>
      </c>
      <c r="I1489" t="str">
        <f>TEXT(dirty_cafe_sales[[#This Row],[Transaction Date]],"ddd")</f>
        <v>Fri</v>
      </c>
      <c r="J1489" t="str">
        <f>TEXT(dirty_cafe_sales[[#This Row],[Transaction Date]],"mmm")</f>
        <v>Dec</v>
      </c>
    </row>
    <row r="1490" spans="1:10" hidden="1" x14ac:dyDescent="0.25">
      <c r="A1490" t="s">
        <v>1510</v>
      </c>
      <c r="B1490" t="s">
        <v>36</v>
      </c>
      <c r="C1490">
        <v>3</v>
      </c>
      <c r="D1490">
        <v>3</v>
      </c>
      <c r="E1490">
        <v>9</v>
      </c>
      <c r="F1490" t="s">
        <v>8343</v>
      </c>
      <c r="G1490" t="s">
        <v>15</v>
      </c>
      <c r="H1490">
        <v>45127</v>
      </c>
      <c r="I1490" t="str">
        <f>TEXT(dirty_cafe_sales[[#This Row],[Transaction Date]],"ddd")</f>
        <v>Thu</v>
      </c>
      <c r="J1490" t="str">
        <f>TEXT(dirty_cafe_sales[[#This Row],[Transaction Date]],"mmm")</f>
        <v>Jul</v>
      </c>
    </row>
    <row r="1491" spans="1:10" x14ac:dyDescent="0.25">
      <c r="A1491" t="s">
        <v>1511</v>
      </c>
      <c r="B1491" t="s">
        <v>58</v>
      </c>
      <c r="C1491">
        <v>5</v>
      </c>
      <c r="D1491">
        <v>1.5</v>
      </c>
      <c r="E1491">
        <v>7.5</v>
      </c>
      <c r="F1491" t="s">
        <v>22</v>
      </c>
      <c r="G1491" t="s">
        <v>15</v>
      </c>
      <c r="H1491">
        <v>44954</v>
      </c>
      <c r="I1491" t="str">
        <f>TEXT(dirty_cafe_sales[[#This Row],[Transaction Date]],"ddd")</f>
        <v>Sat</v>
      </c>
      <c r="J1491" t="str">
        <f>TEXT(dirty_cafe_sales[[#This Row],[Transaction Date]],"mmm")</f>
        <v>Jan</v>
      </c>
    </row>
    <row r="1492" spans="1:10" hidden="1" x14ac:dyDescent="0.25">
      <c r="A1492" t="s">
        <v>1512</v>
      </c>
      <c r="B1492" t="s">
        <v>27</v>
      </c>
      <c r="C1492">
        <v>4</v>
      </c>
      <c r="D1492">
        <v>4</v>
      </c>
      <c r="E1492">
        <v>16</v>
      </c>
      <c r="F1492" t="s">
        <v>14</v>
      </c>
      <c r="G1492" t="s">
        <v>11</v>
      </c>
      <c r="H1492">
        <v>45048</v>
      </c>
      <c r="I1492" t="str">
        <f>TEXT(dirty_cafe_sales[[#This Row],[Transaction Date]],"ddd")</f>
        <v>Tue</v>
      </c>
      <c r="J1492" t="str">
        <f>TEXT(dirty_cafe_sales[[#This Row],[Transaction Date]],"mmm")</f>
        <v>May</v>
      </c>
    </row>
    <row r="1493" spans="1:10" hidden="1" x14ac:dyDescent="0.25">
      <c r="A1493" t="s">
        <v>1513</v>
      </c>
      <c r="B1493" t="s">
        <v>20</v>
      </c>
      <c r="C1493">
        <v>4</v>
      </c>
      <c r="D1493">
        <v>1.5</v>
      </c>
      <c r="E1493">
        <v>6</v>
      </c>
      <c r="F1493" t="s">
        <v>10</v>
      </c>
      <c r="G1493" t="s">
        <v>11</v>
      </c>
      <c r="H1493">
        <v>45158</v>
      </c>
      <c r="I1493" t="str">
        <f>TEXT(dirty_cafe_sales[[#This Row],[Transaction Date]],"ddd")</f>
        <v>Sun</v>
      </c>
      <c r="J1493" t="str">
        <f>TEXT(dirty_cafe_sales[[#This Row],[Transaction Date]],"mmm")</f>
        <v>Aug</v>
      </c>
    </row>
    <row r="1494" spans="1:10" hidden="1" x14ac:dyDescent="0.25">
      <c r="A1494" t="s">
        <v>1514</v>
      </c>
      <c r="B1494" t="s">
        <v>36</v>
      </c>
      <c r="C1494">
        <v>4</v>
      </c>
      <c r="D1494">
        <v>3</v>
      </c>
      <c r="E1494">
        <v>12</v>
      </c>
      <c r="F1494" t="s">
        <v>8343</v>
      </c>
      <c r="G1494" t="s">
        <v>15</v>
      </c>
      <c r="H1494">
        <v>44971</v>
      </c>
      <c r="I1494" t="str">
        <f>TEXT(dirty_cafe_sales[[#This Row],[Transaction Date]],"ddd")</f>
        <v>Tue</v>
      </c>
      <c r="J1494" t="str">
        <f>TEXT(dirty_cafe_sales[[#This Row],[Transaction Date]],"mmm")</f>
        <v>Feb</v>
      </c>
    </row>
    <row r="1495" spans="1:10" hidden="1" x14ac:dyDescent="0.25">
      <c r="A1495" t="s">
        <v>1515</v>
      </c>
      <c r="B1495" t="s">
        <v>19</v>
      </c>
      <c r="C1495">
        <v>4</v>
      </c>
      <c r="D1495">
        <v>5</v>
      </c>
      <c r="E1495">
        <v>20</v>
      </c>
      <c r="F1495" t="s">
        <v>22</v>
      </c>
      <c r="G1495" t="s">
        <v>8343</v>
      </c>
      <c r="H1495">
        <v>45022</v>
      </c>
      <c r="I1495" t="str">
        <f>TEXT(dirty_cafe_sales[[#This Row],[Transaction Date]],"ddd")</f>
        <v>Thu</v>
      </c>
      <c r="J1495" t="str">
        <f>TEXT(dirty_cafe_sales[[#This Row],[Transaction Date]],"mmm")</f>
        <v>Apr</v>
      </c>
    </row>
    <row r="1496" spans="1:10" hidden="1" x14ac:dyDescent="0.25">
      <c r="A1496" t="s">
        <v>1516</v>
      </c>
      <c r="B1496" t="s">
        <v>9</v>
      </c>
      <c r="C1496">
        <v>3</v>
      </c>
      <c r="D1496">
        <v>2</v>
      </c>
      <c r="E1496">
        <v>6</v>
      </c>
      <c r="F1496" t="s">
        <v>14</v>
      </c>
      <c r="G1496" t="s">
        <v>11</v>
      </c>
      <c r="H1496">
        <v>44988</v>
      </c>
      <c r="I1496" t="str">
        <f>TEXT(dirty_cafe_sales[[#This Row],[Transaction Date]],"ddd")</f>
        <v>Fri</v>
      </c>
      <c r="J1496" t="str">
        <f>TEXT(dirty_cafe_sales[[#This Row],[Transaction Date]],"mmm")</f>
        <v>Mar</v>
      </c>
    </row>
    <row r="1497" spans="1:10" hidden="1" x14ac:dyDescent="0.25">
      <c r="A1497" t="s">
        <v>1517</v>
      </c>
      <c r="B1497" t="s">
        <v>36</v>
      </c>
      <c r="C1497">
        <v>2</v>
      </c>
      <c r="D1497">
        <v>3</v>
      </c>
      <c r="E1497">
        <v>6</v>
      </c>
      <c r="F1497" t="s">
        <v>10</v>
      </c>
      <c r="G1497" t="s">
        <v>11</v>
      </c>
      <c r="H1497">
        <v>45107</v>
      </c>
      <c r="I1497" t="str">
        <f>TEXT(dirty_cafe_sales[[#This Row],[Transaction Date]],"ddd")</f>
        <v>Fri</v>
      </c>
      <c r="J1497" t="str">
        <f>TEXT(dirty_cafe_sales[[#This Row],[Transaction Date]],"mmm")</f>
        <v>Jun</v>
      </c>
    </row>
    <row r="1498" spans="1:10" hidden="1" x14ac:dyDescent="0.25">
      <c r="A1498" t="s">
        <v>1518</v>
      </c>
      <c r="B1498" t="s">
        <v>58</v>
      </c>
      <c r="C1498">
        <v>4</v>
      </c>
      <c r="D1498">
        <v>1.5</v>
      </c>
      <c r="E1498">
        <v>6</v>
      </c>
      <c r="F1498" t="s">
        <v>22</v>
      </c>
      <c r="G1498" t="s">
        <v>15</v>
      </c>
      <c r="H1498">
        <v>45263</v>
      </c>
      <c r="I1498" t="str">
        <f>TEXT(dirty_cafe_sales[[#This Row],[Transaction Date]],"ddd")</f>
        <v>Sun</v>
      </c>
      <c r="J1498" t="str">
        <f>TEXT(dirty_cafe_sales[[#This Row],[Transaction Date]],"mmm")</f>
        <v>Dec</v>
      </c>
    </row>
    <row r="1499" spans="1:10" hidden="1" x14ac:dyDescent="0.25">
      <c r="A1499" t="s">
        <v>1519</v>
      </c>
      <c r="B1499" t="s">
        <v>13</v>
      </c>
      <c r="C1499">
        <v>4</v>
      </c>
      <c r="D1499">
        <v>3</v>
      </c>
      <c r="E1499">
        <v>12</v>
      </c>
      <c r="F1499" t="s">
        <v>22</v>
      </c>
      <c r="G1499" t="s">
        <v>15</v>
      </c>
      <c r="H1499">
        <v>45179</v>
      </c>
      <c r="I1499" t="str">
        <f>TEXT(dirty_cafe_sales[[#This Row],[Transaction Date]],"ddd")</f>
        <v>Sun</v>
      </c>
      <c r="J1499" t="str">
        <f>TEXT(dirty_cafe_sales[[#This Row],[Transaction Date]],"mmm")</f>
        <v>Sep</v>
      </c>
    </row>
    <row r="1500" spans="1:10" hidden="1" x14ac:dyDescent="0.25">
      <c r="A1500" t="s">
        <v>1520</v>
      </c>
      <c r="B1500" t="s">
        <v>19</v>
      </c>
      <c r="C1500">
        <v>3</v>
      </c>
      <c r="D1500">
        <v>5</v>
      </c>
      <c r="E1500">
        <v>15</v>
      </c>
      <c r="F1500" t="s">
        <v>8343</v>
      </c>
      <c r="G1500" t="s">
        <v>11</v>
      </c>
      <c r="H1500">
        <v>45209</v>
      </c>
      <c r="I1500" t="str">
        <f>TEXT(dirty_cafe_sales[[#This Row],[Transaction Date]],"ddd")</f>
        <v>Tue</v>
      </c>
      <c r="J1500" t="str">
        <f>TEXT(dirty_cafe_sales[[#This Row],[Transaction Date]],"mmm")</f>
        <v>Oct</v>
      </c>
    </row>
    <row r="1501" spans="1:10" hidden="1" x14ac:dyDescent="0.25">
      <c r="A1501" t="s">
        <v>1521</v>
      </c>
      <c r="B1501" t="s">
        <v>19</v>
      </c>
      <c r="C1501">
        <v>4</v>
      </c>
      <c r="D1501">
        <v>5</v>
      </c>
      <c r="E1501">
        <v>20</v>
      </c>
      <c r="F1501" t="s">
        <v>8343</v>
      </c>
      <c r="G1501" t="s">
        <v>15</v>
      </c>
      <c r="H1501">
        <v>45237</v>
      </c>
      <c r="I1501" t="str">
        <f>TEXT(dirty_cafe_sales[[#This Row],[Transaction Date]],"ddd")</f>
        <v>Tue</v>
      </c>
      <c r="J1501" t="str">
        <f>TEXT(dirty_cafe_sales[[#This Row],[Transaction Date]],"mmm")</f>
        <v>Nov</v>
      </c>
    </row>
    <row r="1502" spans="1:10" hidden="1" x14ac:dyDescent="0.25">
      <c r="A1502" t="s">
        <v>1522</v>
      </c>
      <c r="B1502" t="s">
        <v>13</v>
      </c>
      <c r="C1502">
        <v>5</v>
      </c>
      <c r="D1502">
        <v>3</v>
      </c>
      <c r="E1502">
        <v>15</v>
      </c>
      <c r="F1502" t="s">
        <v>14</v>
      </c>
      <c r="G1502" t="s">
        <v>11</v>
      </c>
      <c r="H1502">
        <v>45086</v>
      </c>
      <c r="I1502" t="str">
        <f>TEXT(dirty_cafe_sales[[#This Row],[Transaction Date]],"ddd")</f>
        <v>Fri</v>
      </c>
      <c r="J1502" t="str">
        <f>TEXT(dirty_cafe_sales[[#This Row],[Transaction Date]],"mmm")</f>
        <v>Jun</v>
      </c>
    </row>
    <row r="1503" spans="1:10" hidden="1" x14ac:dyDescent="0.25">
      <c r="A1503" t="s">
        <v>1523</v>
      </c>
      <c r="B1503" t="s">
        <v>19</v>
      </c>
      <c r="C1503">
        <v>5</v>
      </c>
      <c r="D1503">
        <v>5</v>
      </c>
      <c r="E1503">
        <v>25</v>
      </c>
      <c r="F1503" t="s">
        <v>22</v>
      </c>
      <c r="G1503" t="s">
        <v>8343</v>
      </c>
      <c r="H1503">
        <v>44997</v>
      </c>
      <c r="I1503" t="str">
        <f>TEXT(dirty_cafe_sales[[#This Row],[Transaction Date]],"ddd")</f>
        <v>Sun</v>
      </c>
      <c r="J1503" t="str">
        <f>TEXT(dirty_cafe_sales[[#This Row],[Transaction Date]],"mmm")</f>
        <v>Mar</v>
      </c>
    </row>
    <row r="1504" spans="1:10" hidden="1" x14ac:dyDescent="0.25">
      <c r="A1504" t="s">
        <v>1524</v>
      </c>
      <c r="B1504" t="s">
        <v>17</v>
      </c>
      <c r="C1504">
        <v>4</v>
      </c>
      <c r="D1504">
        <v>1</v>
      </c>
      <c r="E1504">
        <v>4</v>
      </c>
      <c r="F1504" t="s">
        <v>10</v>
      </c>
      <c r="G1504" t="s">
        <v>11</v>
      </c>
      <c r="H1504">
        <v>45285</v>
      </c>
      <c r="I1504" t="str">
        <f>TEXT(dirty_cafe_sales[[#This Row],[Transaction Date]],"ddd")</f>
        <v>Mon</v>
      </c>
      <c r="J1504" t="str">
        <f>TEXT(dirty_cafe_sales[[#This Row],[Transaction Date]],"mmm")</f>
        <v>Dec</v>
      </c>
    </row>
    <row r="1505" spans="1:10" hidden="1" x14ac:dyDescent="0.25">
      <c r="A1505" t="s">
        <v>1525</v>
      </c>
      <c r="B1505" t="s">
        <v>58</v>
      </c>
      <c r="C1505">
        <v>1</v>
      </c>
      <c r="D1505">
        <v>1.5</v>
      </c>
      <c r="E1505">
        <v>1.5</v>
      </c>
      <c r="F1505" t="s">
        <v>14</v>
      </c>
      <c r="G1505" t="s">
        <v>8343</v>
      </c>
      <c r="H1505">
        <v>45288</v>
      </c>
      <c r="I1505" t="str">
        <f>TEXT(dirty_cafe_sales[[#This Row],[Transaction Date]],"ddd")</f>
        <v>Thu</v>
      </c>
      <c r="J1505" t="str">
        <f>TEXT(dirty_cafe_sales[[#This Row],[Transaction Date]],"mmm")</f>
        <v>Dec</v>
      </c>
    </row>
    <row r="1506" spans="1:10" hidden="1" x14ac:dyDescent="0.25">
      <c r="A1506" t="s">
        <v>1526</v>
      </c>
      <c r="B1506" t="s">
        <v>36</v>
      </c>
      <c r="C1506">
        <v>5</v>
      </c>
      <c r="D1506">
        <v>3</v>
      </c>
      <c r="E1506">
        <v>15</v>
      </c>
      <c r="F1506" t="s">
        <v>22</v>
      </c>
      <c r="G1506" t="s">
        <v>8343</v>
      </c>
      <c r="H1506">
        <v>44963</v>
      </c>
      <c r="I1506" t="str">
        <f>TEXT(dirty_cafe_sales[[#This Row],[Transaction Date]],"ddd")</f>
        <v>Mon</v>
      </c>
      <c r="J1506" t="str">
        <f>TEXT(dirty_cafe_sales[[#This Row],[Transaction Date]],"mmm")</f>
        <v>Feb</v>
      </c>
    </row>
    <row r="1507" spans="1:10" hidden="1" x14ac:dyDescent="0.25">
      <c r="A1507" t="s">
        <v>1527</v>
      </c>
      <c r="B1507" t="s">
        <v>9</v>
      </c>
      <c r="C1507">
        <v>5</v>
      </c>
      <c r="D1507">
        <v>2</v>
      </c>
      <c r="E1507">
        <v>10</v>
      </c>
      <c r="F1507" t="s">
        <v>14</v>
      </c>
      <c r="G1507" t="s">
        <v>11</v>
      </c>
      <c r="H1507">
        <v>45082</v>
      </c>
      <c r="I1507" t="str">
        <f>TEXT(dirty_cafe_sales[[#This Row],[Transaction Date]],"ddd")</f>
        <v>Mon</v>
      </c>
      <c r="J1507" t="str">
        <f>TEXT(dirty_cafe_sales[[#This Row],[Transaction Date]],"mmm")</f>
        <v>Jun</v>
      </c>
    </row>
    <row r="1508" spans="1:10" hidden="1" x14ac:dyDescent="0.25">
      <c r="A1508" t="s">
        <v>1528</v>
      </c>
      <c r="B1508" t="s">
        <v>58</v>
      </c>
      <c r="C1508">
        <v>1</v>
      </c>
      <c r="D1508">
        <v>1.5</v>
      </c>
      <c r="E1508">
        <v>1.5</v>
      </c>
      <c r="F1508" t="s">
        <v>22</v>
      </c>
      <c r="G1508" t="s">
        <v>11</v>
      </c>
      <c r="H1508">
        <v>45030</v>
      </c>
      <c r="I1508" t="str">
        <f>TEXT(dirty_cafe_sales[[#This Row],[Transaction Date]],"ddd")</f>
        <v>Fri</v>
      </c>
      <c r="J1508" t="str">
        <f>TEXT(dirty_cafe_sales[[#This Row],[Transaction Date]],"mmm")</f>
        <v>Apr</v>
      </c>
    </row>
    <row r="1509" spans="1:10" hidden="1" x14ac:dyDescent="0.25">
      <c r="A1509" t="s">
        <v>1529</v>
      </c>
      <c r="B1509" t="s">
        <v>36</v>
      </c>
      <c r="C1509">
        <v>1</v>
      </c>
      <c r="D1509">
        <v>3</v>
      </c>
      <c r="E1509">
        <v>3</v>
      </c>
      <c r="F1509" t="s">
        <v>22</v>
      </c>
      <c r="G1509" t="s">
        <v>8343</v>
      </c>
      <c r="H1509">
        <v>45065</v>
      </c>
      <c r="I1509" t="str">
        <f>TEXT(dirty_cafe_sales[[#This Row],[Transaction Date]],"ddd")</f>
        <v>Fri</v>
      </c>
      <c r="J1509" t="str">
        <f>TEXT(dirty_cafe_sales[[#This Row],[Transaction Date]],"mmm")</f>
        <v>May</v>
      </c>
    </row>
    <row r="1510" spans="1:10" hidden="1" x14ac:dyDescent="0.25">
      <c r="A1510" t="s">
        <v>1530</v>
      </c>
      <c r="B1510" t="s">
        <v>9</v>
      </c>
      <c r="C1510">
        <v>5</v>
      </c>
      <c r="D1510">
        <v>2</v>
      </c>
      <c r="E1510">
        <v>10</v>
      </c>
      <c r="F1510" t="s">
        <v>8343</v>
      </c>
      <c r="G1510" t="s">
        <v>15</v>
      </c>
      <c r="H1510">
        <v>45257</v>
      </c>
      <c r="I1510" t="str">
        <f>TEXT(dirty_cafe_sales[[#This Row],[Transaction Date]],"ddd")</f>
        <v>Mon</v>
      </c>
      <c r="J1510" t="str">
        <f>TEXT(dirty_cafe_sales[[#This Row],[Transaction Date]],"mmm")</f>
        <v>Nov</v>
      </c>
    </row>
    <row r="1511" spans="1:10" hidden="1" x14ac:dyDescent="0.25">
      <c r="A1511" t="s">
        <v>1531</v>
      </c>
      <c r="B1511" t="s">
        <v>17</v>
      </c>
      <c r="C1511">
        <v>3</v>
      </c>
      <c r="D1511">
        <v>1</v>
      </c>
      <c r="E1511">
        <v>3</v>
      </c>
      <c r="F1511" t="s">
        <v>22</v>
      </c>
      <c r="G1511" t="s">
        <v>8343</v>
      </c>
      <c r="H1511">
        <v>45164</v>
      </c>
      <c r="I1511" t="str">
        <f>TEXT(dirty_cafe_sales[[#This Row],[Transaction Date]],"ddd")</f>
        <v>Sat</v>
      </c>
      <c r="J1511" t="str">
        <f>TEXT(dirty_cafe_sales[[#This Row],[Transaction Date]],"mmm")</f>
        <v>Aug</v>
      </c>
    </row>
    <row r="1512" spans="1:10" hidden="1" x14ac:dyDescent="0.25">
      <c r="A1512" t="s">
        <v>1532</v>
      </c>
      <c r="B1512" t="s">
        <v>20</v>
      </c>
      <c r="C1512">
        <v>1</v>
      </c>
      <c r="D1512">
        <v>5</v>
      </c>
      <c r="E1512">
        <v>5</v>
      </c>
      <c r="F1512" t="s">
        <v>8343</v>
      </c>
      <c r="G1512" t="s">
        <v>8343</v>
      </c>
      <c r="H1512">
        <v>45086</v>
      </c>
      <c r="I1512" t="str">
        <f>TEXT(dirty_cafe_sales[[#This Row],[Transaction Date]],"ddd")</f>
        <v>Fri</v>
      </c>
      <c r="J1512" t="str">
        <f>TEXT(dirty_cafe_sales[[#This Row],[Transaction Date]],"mmm")</f>
        <v>Jun</v>
      </c>
    </row>
    <row r="1513" spans="1:10" hidden="1" x14ac:dyDescent="0.25">
      <c r="A1513" t="s">
        <v>1533</v>
      </c>
      <c r="B1513" t="s">
        <v>27</v>
      </c>
      <c r="C1513">
        <v>5</v>
      </c>
      <c r="D1513">
        <v>4</v>
      </c>
      <c r="E1513">
        <v>20</v>
      </c>
      <c r="F1513" t="s">
        <v>8343</v>
      </c>
      <c r="G1513" t="s">
        <v>8343</v>
      </c>
      <c r="H1513">
        <v>45145</v>
      </c>
      <c r="I1513" t="str">
        <f>TEXT(dirty_cafe_sales[[#This Row],[Transaction Date]],"ddd")</f>
        <v>Mon</v>
      </c>
      <c r="J1513" t="str">
        <f>TEXT(dirty_cafe_sales[[#This Row],[Transaction Date]],"mmm")</f>
        <v>Aug</v>
      </c>
    </row>
    <row r="1514" spans="1:10" hidden="1" x14ac:dyDescent="0.25">
      <c r="A1514" t="s">
        <v>1534</v>
      </c>
      <c r="B1514" t="s">
        <v>24</v>
      </c>
      <c r="C1514">
        <v>4</v>
      </c>
      <c r="D1514">
        <v>4</v>
      </c>
      <c r="E1514">
        <v>16</v>
      </c>
      <c r="F1514" t="s">
        <v>8343</v>
      </c>
      <c r="G1514" t="s">
        <v>8343</v>
      </c>
      <c r="H1514">
        <v>45100</v>
      </c>
      <c r="I1514" t="str">
        <f>TEXT(dirty_cafe_sales[[#This Row],[Transaction Date]],"ddd")</f>
        <v>Fri</v>
      </c>
      <c r="J1514" t="str">
        <f>TEXT(dirty_cafe_sales[[#This Row],[Transaction Date]],"mmm")</f>
        <v>Jun</v>
      </c>
    </row>
    <row r="1515" spans="1:10" hidden="1" x14ac:dyDescent="0.25">
      <c r="A1515" t="s">
        <v>1535</v>
      </c>
      <c r="B1515" t="s">
        <v>27</v>
      </c>
      <c r="C1515">
        <v>5</v>
      </c>
      <c r="D1515">
        <v>4</v>
      </c>
      <c r="E1515">
        <v>20</v>
      </c>
      <c r="F1515" t="s">
        <v>14</v>
      </c>
      <c r="G1515" t="s">
        <v>15</v>
      </c>
      <c r="H1515">
        <v>45216</v>
      </c>
      <c r="I1515" t="str">
        <f>TEXT(dirty_cafe_sales[[#This Row],[Transaction Date]],"ddd")</f>
        <v>Tue</v>
      </c>
      <c r="J1515" t="str">
        <f>TEXT(dirty_cafe_sales[[#This Row],[Transaction Date]],"mmm")</f>
        <v>Oct</v>
      </c>
    </row>
    <row r="1516" spans="1:10" hidden="1" x14ac:dyDescent="0.25">
      <c r="A1516" t="s">
        <v>1536</v>
      </c>
      <c r="B1516" t="s">
        <v>19</v>
      </c>
      <c r="C1516">
        <v>3</v>
      </c>
      <c r="D1516">
        <v>5</v>
      </c>
      <c r="E1516">
        <v>15</v>
      </c>
      <c r="F1516" t="s">
        <v>10</v>
      </c>
      <c r="G1516" t="s">
        <v>15</v>
      </c>
      <c r="H1516">
        <v>45213</v>
      </c>
      <c r="I1516" t="str">
        <f>TEXT(dirty_cafe_sales[[#This Row],[Transaction Date]],"ddd")</f>
        <v>Sat</v>
      </c>
      <c r="J1516" t="str">
        <f>TEXT(dirty_cafe_sales[[#This Row],[Transaction Date]],"mmm")</f>
        <v>Oct</v>
      </c>
    </row>
    <row r="1517" spans="1:10" hidden="1" x14ac:dyDescent="0.25">
      <c r="A1517" t="s">
        <v>1537</v>
      </c>
      <c r="B1517" t="s">
        <v>24</v>
      </c>
      <c r="C1517">
        <v>4</v>
      </c>
      <c r="D1517">
        <v>4</v>
      </c>
      <c r="E1517">
        <v>16</v>
      </c>
      <c r="F1517" t="s">
        <v>10</v>
      </c>
      <c r="G1517" t="s">
        <v>8343</v>
      </c>
      <c r="H1517">
        <v>45070</v>
      </c>
      <c r="I1517" t="str">
        <f>TEXT(dirty_cafe_sales[[#This Row],[Transaction Date]],"ddd")</f>
        <v>Wed</v>
      </c>
      <c r="J1517" t="str">
        <f>TEXT(dirty_cafe_sales[[#This Row],[Transaction Date]],"mmm")</f>
        <v>May</v>
      </c>
    </row>
    <row r="1518" spans="1:10" hidden="1" x14ac:dyDescent="0.25">
      <c r="A1518" t="s">
        <v>1538</v>
      </c>
      <c r="B1518" t="s">
        <v>19</v>
      </c>
      <c r="C1518">
        <v>4</v>
      </c>
      <c r="D1518">
        <v>5</v>
      </c>
      <c r="E1518">
        <v>20</v>
      </c>
      <c r="F1518" t="s">
        <v>8343</v>
      </c>
      <c r="G1518" t="s">
        <v>8343</v>
      </c>
      <c r="H1518">
        <v>45025</v>
      </c>
      <c r="I1518" t="str">
        <f>TEXT(dirty_cafe_sales[[#This Row],[Transaction Date]],"ddd")</f>
        <v>Sun</v>
      </c>
      <c r="J1518" t="str">
        <f>TEXT(dirty_cafe_sales[[#This Row],[Transaction Date]],"mmm")</f>
        <v>Apr</v>
      </c>
    </row>
    <row r="1519" spans="1:10" hidden="1" x14ac:dyDescent="0.25">
      <c r="A1519" t="s">
        <v>1539</v>
      </c>
      <c r="B1519" t="s">
        <v>24</v>
      </c>
      <c r="C1519">
        <v>4</v>
      </c>
      <c r="D1519">
        <v>4</v>
      </c>
      <c r="E1519">
        <v>16</v>
      </c>
      <c r="F1519" t="s">
        <v>22</v>
      </c>
      <c r="G1519" t="s">
        <v>8343</v>
      </c>
      <c r="H1519">
        <v>45046</v>
      </c>
      <c r="I1519" t="str">
        <f>TEXT(dirty_cafe_sales[[#This Row],[Transaction Date]],"ddd")</f>
        <v>Sun</v>
      </c>
      <c r="J1519" t="str">
        <f>TEXT(dirty_cafe_sales[[#This Row],[Transaction Date]],"mmm")</f>
        <v>Apr</v>
      </c>
    </row>
    <row r="1520" spans="1:10" hidden="1" x14ac:dyDescent="0.25">
      <c r="A1520" t="s">
        <v>1540</v>
      </c>
      <c r="B1520" t="s">
        <v>19</v>
      </c>
      <c r="C1520">
        <v>4</v>
      </c>
      <c r="D1520">
        <v>5</v>
      </c>
      <c r="E1520">
        <v>20</v>
      </c>
      <c r="F1520" t="s">
        <v>10</v>
      </c>
      <c r="G1520" t="s">
        <v>15</v>
      </c>
      <c r="H1520">
        <v>45195</v>
      </c>
      <c r="I1520" t="str">
        <f>TEXT(dirty_cafe_sales[[#This Row],[Transaction Date]],"ddd")</f>
        <v>Tue</v>
      </c>
      <c r="J1520" t="str">
        <f>TEXT(dirty_cafe_sales[[#This Row],[Transaction Date]],"mmm")</f>
        <v>Sep</v>
      </c>
    </row>
    <row r="1521" spans="1:10" hidden="1" x14ac:dyDescent="0.25">
      <c r="A1521" t="s">
        <v>1541</v>
      </c>
      <c r="B1521" t="s">
        <v>36</v>
      </c>
      <c r="C1521">
        <v>3</v>
      </c>
      <c r="D1521">
        <v>3</v>
      </c>
      <c r="E1521">
        <v>9</v>
      </c>
      <c r="F1521" t="s">
        <v>14</v>
      </c>
      <c r="G1521" t="s">
        <v>11</v>
      </c>
      <c r="H1521">
        <v>44976</v>
      </c>
      <c r="I1521" t="str">
        <f>TEXT(dirty_cafe_sales[[#This Row],[Transaction Date]],"ddd")</f>
        <v>Sun</v>
      </c>
      <c r="J1521" t="str">
        <f>TEXT(dirty_cafe_sales[[#This Row],[Transaction Date]],"mmm")</f>
        <v>Feb</v>
      </c>
    </row>
    <row r="1522" spans="1:10" hidden="1" x14ac:dyDescent="0.25">
      <c r="A1522" t="s">
        <v>1542</v>
      </c>
      <c r="B1522" t="s">
        <v>36</v>
      </c>
      <c r="C1522">
        <v>1</v>
      </c>
      <c r="D1522">
        <v>3</v>
      </c>
      <c r="E1522">
        <v>3</v>
      </c>
      <c r="F1522" t="s">
        <v>10</v>
      </c>
      <c r="G1522" t="s">
        <v>8343</v>
      </c>
      <c r="H1522">
        <v>45006</v>
      </c>
      <c r="I1522" t="str">
        <f>TEXT(dirty_cafe_sales[[#This Row],[Transaction Date]],"ddd")</f>
        <v>Tue</v>
      </c>
      <c r="J1522" t="str">
        <f>TEXT(dirty_cafe_sales[[#This Row],[Transaction Date]],"mmm")</f>
        <v>Mar</v>
      </c>
    </row>
    <row r="1523" spans="1:10" hidden="1" x14ac:dyDescent="0.25">
      <c r="A1523" t="s">
        <v>1543</v>
      </c>
      <c r="B1523" t="s">
        <v>27</v>
      </c>
      <c r="C1523">
        <v>5</v>
      </c>
      <c r="D1523">
        <v>4</v>
      </c>
      <c r="E1523">
        <v>20</v>
      </c>
      <c r="F1523" t="s">
        <v>22</v>
      </c>
      <c r="G1523" t="s">
        <v>15</v>
      </c>
      <c r="H1523">
        <v>45133</v>
      </c>
      <c r="I1523" t="str">
        <f>TEXT(dirty_cafe_sales[[#This Row],[Transaction Date]],"ddd")</f>
        <v>Wed</v>
      </c>
      <c r="J1523" t="str">
        <f>TEXT(dirty_cafe_sales[[#This Row],[Transaction Date]],"mmm")</f>
        <v>Jul</v>
      </c>
    </row>
    <row r="1524" spans="1:10" hidden="1" x14ac:dyDescent="0.25">
      <c r="A1524" t="s">
        <v>1544</v>
      </c>
      <c r="B1524" t="s">
        <v>36</v>
      </c>
      <c r="C1524">
        <v>1</v>
      </c>
      <c r="D1524">
        <v>3</v>
      </c>
      <c r="E1524">
        <v>3</v>
      </c>
      <c r="F1524" t="s">
        <v>14</v>
      </c>
      <c r="G1524" t="s">
        <v>8343</v>
      </c>
      <c r="H1524">
        <v>44999</v>
      </c>
      <c r="I1524" t="str">
        <f>TEXT(dirty_cafe_sales[[#This Row],[Transaction Date]],"ddd")</f>
        <v>Tue</v>
      </c>
      <c r="J1524" t="str">
        <f>TEXT(dirty_cafe_sales[[#This Row],[Transaction Date]],"mmm")</f>
        <v>Mar</v>
      </c>
    </row>
    <row r="1525" spans="1:10" hidden="1" x14ac:dyDescent="0.25">
      <c r="A1525" t="s">
        <v>1545</v>
      </c>
      <c r="B1525" t="s">
        <v>9</v>
      </c>
      <c r="C1525">
        <v>4</v>
      </c>
      <c r="D1525">
        <v>2</v>
      </c>
      <c r="E1525">
        <v>8</v>
      </c>
      <c r="F1525" t="s">
        <v>8343</v>
      </c>
      <c r="G1525" t="s">
        <v>15</v>
      </c>
      <c r="H1525">
        <v>45225</v>
      </c>
      <c r="I1525" t="str">
        <f>TEXT(dirty_cafe_sales[[#This Row],[Transaction Date]],"ddd")</f>
        <v>Thu</v>
      </c>
      <c r="J1525" t="str">
        <f>TEXT(dirty_cafe_sales[[#This Row],[Transaction Date]],"mmm")</f>
        <v>Oct</v>
      </c>
    </row>
    <row r="1526" spans="1:10" hidden="1" x14ac:dyDescent="0.25">
      <c r="A1526" t="s">
        <v>1546</v>
      </c>
      <c r="B1526" t="s">
        <v>24</v>
      </c>
      <c r="C1526">
        <v>2</v>
      </c>
      <c r="D1526">
        <v>4</v>
      </c>
      <c r="E1526">
        <v>8</v>
      </c>
      <c r="F1526" t="s">
        <v>22</v>
      </c>
      <c r="G1526" t="s">
        <v>15</v>
      </c>
      <c r="H1526">
        <v>45131</v>
      </c>
      <c r="I1526" t="str">
        <f>TEXT(dirty_cafe_sales[[#This Row],[Transaction Date]],"ddd")</f>
        <v>Mon</v>
      </c>
      <c r="J1526" t="str">
        <f>TEXT(dirty_cafe_sales[[#This Row],[Transaction Date]],"mmm")</f>
        <v>Jul</v>
      </c>
    </row>
    <row r="1527" spans="1:10" hidden="1" x14ac:dyDescent="0.25">
      <c r="A1527" t="s">
        <v>1547</v>
      </c>
      <c r="B1527" t="s">
        <v>36</v>
      </c>
      <c r="C1527">
        <v>5</v>
      </c>
      <c r="D1527">
        <v>3</v>
      </c>
      <c r="E1527">
        <v>15</v>
      </c>
      <c r="F1527" t="s">
        <v>10</v>
      </c>
      <c r="G1527" t="s">
        <v>8343</v>
      </c>
      <c r="H1527">
        <v>44994</v>
      </c>
      <c r="I1527" t="str">
        <f>TEXT(dirty_cafe_sales[[#This Row],[Transaction Date]],"ddd")</f>
        <v>Thu</v>
      </c>
      <c r="J1527" t="str">
        <f>TEXT(dirty_cafe_sales[[#This Row],[Transaction Date]],"mmm")</f>
        <v>Mar</v>
      </c>
    </row>
    <row r="1528" spans="1:10" hidden="1" x14ac:dyDescent="0.25">
      <c r="A1528" t="s">
        <v>1548</v>
      </c>
      <c r="B1528" t="s">
        <v>17</v>
      </c>
      <c r="C1528">
        <v>2</v>
      </c>
      <c r="D1528">
        <v>1</v>
      </c>
      <c r="E1528">
        <v>2</v>
      </c>
      <c r="F1528" t="s">
        <v>22</v>
      </c>
      <c r="G1528" t="s">
        <v>15</v>
      </c>
      <c r="H1528">
        <v>44977</v>
      </c>
      <c r="I1528" t="str">
        <f>TEXT(dirty_cafe_sales[[#This Row],[Transaction Date]],"ddd")</f>
        <v>Mon</v>
      </c>
      <c r="J1528" t="str">
        <f>TEXT(dirty_cafe_sales[[#This Row],[Transaction Date]],"mmm")</f>
        <v>Feb</v>
      </c>
    </row>
    <row r="1529" spans="1:10" hidden="1" x14ac:dyDescent="0.25">
      <c r="A1529" t="s">
        <v>1549</v>
      </c>
      <c r="B1529" t="s">
        <v>13</v>
      </c>
      <c r="C1529">
        <v>1</v>
      </c>
      <c r="D1529">
        <v>3</v>
      </c>
      <c r="E1529">
        <v>3</v>
      </c>
      <c r="F1529" t="s">
        <v>10</v>
      </c>
      <c r="G1529" t="s">
        <v>15</v>
      </c>
      <c r="H1529">
        <v>45209</v>
      </c>
      <c r="I1529" t="str">
        <f>TEXT(dirty_cafe_sales[[#This Row],[Transaction Date]],"ddd")</f>
        <v>Tue</v>
      </c>
      <c r="J1529" t="str">
        <f>TEXT(dirty_cafe_sales[[#This Row],[Transaction Date]],"mmm")</f>
        <v>Oct</v>
      </c>
    </row>
    <row r="1530" spans="1:10" hidden="1" x14ac:dyDescent="0.25">
      <c r="A1530" t="s">
        <v>1550</v>
      </c>
      <c r="B1530" t="s">
        <v>58</v>
      </c>
      <c r="C1530">
        <v>5</v>
      </c>
      <c r="D1530">
        <v>1.5</v>
      </c>
      <c r="E1530">
        <v>7.5</v>
      </c>
      <c r="F1530" t="s">
        <v>8343</v>
      </c>
      <c r="G1530" t="s">
        <v>15</v>
      </c>
      <c r="H1530">
        <v>45203</v>
      </c>
      <c r="I1530" t="str">
        <f>TEXT(dirty_cafe_sales[[#This Row],[Transaction Date]],"ddd")</f>
        <v>Wed</v>
      </c>
      <c r="J1530" t="str">
        <f>TEXT(dirty_cafe_sales[[#This Row],[Transaction Date]],"mmm")</f>
        <v>Oct</v>
      </c>
    </row>
    <row r="1531" spans="1:10" hidden="1" x14ac:dyDescent="0.25">
      <c r="A1531" t="s">
        <v>1551</v>
      </c>
      <c r="B1531" t="s">
        <v>13</v>
      </c>
      <c r="C1531">
        <v>5</v>
      </c>
      <c r="D1531">
        <v>3</v>
      </c>
      <c r="E1531">
        <v>15</v>
      </c>
      <c r="F1531" t="s">
        <v>14</v>
      </c>
      <c r="G1531" t="s">
        <v>8343</v>
      </c>
      <c r="H1531">
        <v>45184</v>
      </c>
      <c r="I1531" t="str">
        <f>TEXT(dirty_cafe_sales[[#This Row],[Transaction Date]],"ddd")</f>
        <v>Fri</v>
      </c>
      <c r="J1531" t="str">
        <f>TEXT(dirty_cafe_sales[[#This Row],[Transaction Date]],"mmm")</f>
        <v>Sep</v>
      </c>
    </row>
    <row r="1532" spans="1:10" hidden="1" x14ac:dyDescent="0.25">
      <c r="A1532" t="s">
        <v>1552</v>
      </c>
      <c r="B1532" t="s">
        <v>58</v>
      </c>
      <c r="C1532">
        <v>3</v>
      </c>
      <c r="D1532">
        <v>1.5</v>
      </c>
      <c r="E1532">
        <v>4.5</v>
      </c>
      <c r="F1532" t="s">
        <v>14</v>
      </c>
      <c r="G1532" t="s">
        <v>11</v>
      </c>
      <c r="H1532">
        <v>45191</v>
      </c>
      <c r="I1532" t="str">
        <f>TEXT(dirty_cafe_sales[[#This Row],[Transaction Date]],"ddd")</f>
        <v>Fri</v>
      </c>
      <c r="J1532" t="str">
        <f>TEXT(dirty_cafe_sales[[#This Row],[Transaction Date]],"mmm")</f>
        <v>Sep</v>
      </c>
    </row>
    <row r="1533" spans="1:10" hidden="1" x14ac:dyDescent="0.25">
      <c r="A1533" t="s">
        <v>1553</v>
      </c>
      <c r="B1533" t="s">
        <v>27</v>
      </c>
      <c r="C1533">
        <v>4</v>
      </c>
      <c r="D1533">
        <v>4</v>
      </c>
      <c r="E1533">
        <v>16</v>
      </c>
      <c r="F1533" t="s">
        <v>22</v>
      </c>
      <c r="G1533" t="s">
        <v>8343</v>
      </c>
      <c r="H1533">
        <v>45038</v>
      </c>
      <c r="I1533" t="str">
        <f>TEXT(dirty_cafe_sales[[#This Row],[Transaction Date]],"ddd")</f>
        <v>Sat</v>
      </c>
      <c r="J1533" t="str">
        <f>TEXT(dirty_cafe_sales[[#This Row],[Transaction Date]],"mmm")</f>
        <v>Apr</v>
      </c>
    </row>
    <row r="1534" spans="1:10" hidden="1" x14ac:dyDescent="0.25">
      <c r="A1534" t="s">
        <v>1554</v>
      </c>
      <c r="B1534" t="s">
        <v>24</v>
      </c>
      <c r="C1534">
        <v>4</v>
      </c>
      <c r="D1534">
        <v>4</v>
      </c>
      <c r="E1534">
        <v>16</v>
      </c>
      <c r="F1534" t="s">
        <v>10</v>
      </c>
      <c r="G1534" t="s">
        <v>8343</v>
      </c>
      <c r="H1534">
        <v>45112</v>
      </c>
      <c r="I1534" t="str">
        <f>TEXT(dirty_cafe_sales[[#This Row],[Transaction Date]],"ddd")</f>
        <v>Wed</v>
      </c>
      <c r="J1534" t="str">
        <f>TEXT(dirty_cafe_sales[[#This Row],[Transaction Date]],"mmm")</f>
        <v>Jul</v>
      </c>
    </row>
    <row r="1535" spans="1:10" hidden="1" x14ac:dyDescent="0.25">
      <c r="A1535" t="s">
        <v>1555</v>
      </c>
      <c r="B1535" t="s">
        <v>9</v>
      </c>
      <c r="C1535">
        <v>1</v>
      </c>
      <c r="D1535">
        <v>2</v>
      </c>
      <c r="E1535">
        <v>2</v>
      </c>
      <c r="F1535" t="s">
        <v>22</v>
      </c>
      <c r="G1535" t="s">
        <v>11</v>
      </c>
      <c r="H1535">
        <v>45078</v>
      </c>
      <c r="I1535" t="str">
        <f>TEXT(dirty_cafe_sales[[#This Row],[Transaction Date]],"ddd")</f>
        <v>Thu</v>
      </c>
      <c r="J1535" t="str">
        <f>TEXT(dirty_cafe_sales[[#This Row],[Transaction Date]],"mmm")</f>
        <v>Jun</v>
      </c>
    </row>
    <row r="1536" spans="1:10" hidden="1" x14ac:dyDescent="0.25">
      <c r="A1536" t="s">
        <v>1556</v>
      </c>
      <c r="B1536" t="s">
        <v>19</v>
      </c>
      <c r="C1536">
        <v>3</v>
      </c>
      <c r="D1536">
        <v>5</v>
      </c>
      <c r="E1536">
        <v>15</v>
      </c>
      <c r="F1536" t="s">
        <v>8343</v>
      </c>
      <c r="G1536" t="s">
        <v>8343</v>
      </c>
      <c r="H1536">
        <v>44966</v>
      </c>
      <c r="I1536" t="str">
        <f>TEXT(dirty_cafe_sales[[#This Row],[Transaction Date]],"ddd")</f>
        <v>Thu</v>
      </c>
      <c r="J1536" t="str">
        <f>TEXT(dirty_cafe_sales[[#This Row],[Transaction Date]],"mmm")</f>
        <v>Feb</v>
      </c>
    </row>
    <row r="1537" spans="1:10" hidden="1" x14ac:dyDescent="0.25">
      <c r="A1537" t="s">
        <v>1557</v>
      </c>
      <c r="B1537" t="s">
        <v>9</v>
      </c>
      <c r="C1537">
        <v>1</v>
      </c>
      <c r="D1537">
        <v>2</v>
      </c>
      <c r="E1537">
        <v>2</v>
      </c>
      <c r="F1537" t="s">
        <v>22</v>
      </c>
      <c r="G1537" t="s">
        <v>11</v>
      </c>
      <c r="H1537">
        <v>45234</v>
      </c>
      <c r="I1537" t="str">
        <f>TEXT(dirty_cafe_sales[[#This Row],[Transaction Date]],"ddd")</f>
        <v>Sat</v>
      </c>
      <c r="J1537" t="str">
        <f>TEXT(dirty_cafe_sales[[#This Row],[Transaction Date]],"mmm")</f>
        <v>Nov</v>
      </c>
    </row>
    <row r="1538" spans="1:10" hidden="1" x14ac:dyDescent="0.25">
      <c r="A1538" t="s">
        <v>1558</v>
      </c>
      <c r="B1538" t="s">
        <v>36</v>
      </c>
      <c r="C1538">
        <v>5</v>
      </c>
      <c r="D1538">
        <v>3</v>
      </c>
      <c r="E1538">
        <v>15</v>
      </c>
      <c r="F1538" t="s">
        <v>14</v>
      </c>
      <c r="G1538" t="s">
        <v>15</v>
      </c>
      <c r="H1538">
        <v>44977</v>
      </c>
      <c r="I1538" t="str">
        <f>TEXT(dirty_cafe_sales[[#This Row],[Transaction Date]],"ddd")</f>
        <v>Mon</v>
      </c>
      <c r="J1538" t="str">
        <f>TEXT(dirty_cafe_sales[[#This Row],[Transaction Date]],"mmm")</f>
        <v>Feb</v>
      </c>
    </row>
    <row r="1539" spans="1:10" hidden="1" x14ac:dyDescent="0.25">
      <c r="A1539" t="s">
        <v>1559</v>
      </c>
      <c r="B1539" t="s">
        <v>9</v>
      </c>
      <c r="C1539">
        <v>5</v>
      </c>
      <c r="D1539">
        <v>2</v>
      </c>
      <c r="E1539">
        <v>10</v>
      </c>
      <c r="F1539" t="s">
        <v>8343</v>
      </c>
      <c r="G1539" t="s">
        <v>15</v>
      </c>
      <c r="H1539">
        <v>45143</v>
      </c>
      <c r="I1539" t="str">
        <f>TEXT(dirty_cafe_sales[[#This Row],[Transaction Date]],"ddd")</f>
        <v>Sat</v>
      </c>
      <c r="J1539" t="str">
        <f>TEXT(dirty_cafe_sales[[#This Row],[Transaction Date]],"mmm")</f>
        <v>Aug</v>
      </c>
    </row>
    <row r="1540" spans="1:10" hidden="1" x14ac:dyDescent="0.25">
      <c r="A1540" t="s">
        <v>1560</v>
      </c>
      <c r="B1540" t="s">
        <v>20</v>
      </c>
      <c r="C1540">
        <v>4</v>
      </c>
      <c r="D1540">
        <v>1.5</v>
      </c>
      <c r="E1540">
        <v>6</v>
      </c>
      <c r="F1540" t="s">
        <v>22</v>
      </c>
      <c r="G1540" t="s">
        <v>8343</v>
      </c>
      <c r="H1540">
        <v>45019</v>
      </c>
      <c r="I1540" t="str">
        <f>TEXT(dirty_cafe_sales[[#This Row],[Transaction Date]],"ddd")</f>
        <v>Mon</v>
      </c>
      <c r="J1540" t="str">
        <f>TEXT(dirty_cafe_sales[[#This Row],[Transaction Date]],"mmm")</f>
        <v>Apr</v>
      </c>
    </row>
    <row r="1541" spans="1:10" hidden="1" x14ac:dyDescent="0.25">
      <c r="A1541" t="s">
        <v>1561</v>
      </c>
      <c r="B1541" t="s">
        <v>58</v>
      </c>
      <c r="C1541">
        <v>5</v>
      </c>
      <c r="D1541">
        <v>1.5</v>
      </c>
      <c r="E1541">
        <v>7.5</v>
      </c>
      <c r="F1541" t="s">
        <v>8343</v>
      </c>
      <c r="G1541" t="s">
        <v>11</v>
      </c>
      <c r="H1541">
        <v>45119</v>
      </c>
      <c r="I1541" t="str">
        <f>TEXT(dirty_cafe_sales[[#This Row],[Transaction Date]],"ddd")</f>
        <v>Wed</v>
      </c>
      <c r="J1541" t="str">
        <f>TEXT(dirty_cafe_sales[[#This Row],[Transaction Date]],"mmm")</f>
        <v>Jul</v>
      </c>
    </row>
    <row r="1542" spans="1:10" hidden="1" x14ac:dyDescent="0.25">
      <c r="A1542" t="s">
        <v>1562</v>
      </c>
      <c r="B1542" t="s">
        <v>36</v>
      </c>
      <c r="C1542">
        <v>4</v>
      </c>
      <c r="D1542">
        <v>3</v>
      </c>
      <c r="E1542">
        <v>12</v>
      </c>
      <c r="F1542" t="s">
        <v>8343</v>
      </c>
      <c r="G1542" t="s">
        <v>8343</v>
      </c>
      <c r="H1542">
        <v>45037</v>
      </c>
      <c r="I1542" t="str">
        <f>TEXT(dirty_cafe_sales[[#This Row],[Transaction Date]],"ddd")</f>
        <v>Fri</v>
      </c>
      <c r="J1542" t="str">
        <f>TEXT(dirty_cafe_sales[[#This Row],[Transaction Date]],"mmm")</f>
        <v>Apr</v>
      </c>
    </row>
    <row r="1543" spans="1:10" hidden="1" x14ac:dyDescent="0.25">
      <c r="A1543" t="s">
        <v>1563</v>
      </c>
      <c r="B1543" t="s">
        <v>24</v>
      </c>
      <c r="C1543">
        <v>5</v>
      </c>
      <c r="D1543">
        <v>4</v>
      </c>
      <c r="E1543">
        <v>20</v>
      </c>
      <c r="F1543" t="s">
        <v>22</v>
      </c>
      <c r="G1543" t="s">
        <v>8343</v>
      </c>
      <c r="H1543">
        <v>44967</v>
      </c>
      <c r="I1543" t="str">
        <f>TEXT(dirty_cafe_sales[[#This Row],[Transaction Date]],"ddd")</f>
        <v>Fri</v>
      </c>
      <c r="J1543" t="str">
        <f>TEXT(dirty_cafe_sales[[#This Row],[Transaction Date]],"mmm")</f>
        <v>Feb</v>
      </c>
    </row>
    <row r="1544" spans="1:10" x14ac:dyDescent="0.25">
      <c r="A1544" t="s">
        <v>1564</v>
      </c>
      <c r="B1544" t="s">
        <v>27</v>
      </c>
      <c r="C1544">
        <v>5</v>
      </c>
      <c r="D1544">
        <v>4</v>
      </c>
      <c r="E1544">
        <v>20</v>
      </c>
      <c r="F1544" t="s">
        <v>10</v>
      </c>
      <c r="G1544" t="s">
        <v>15</v>
      </c>
      <c r="H1544">
        <v>44928</v>
      </c>
      <c r="I1544" t="str">
        <f>TEXT(dirty_cafe_sales[[#This Row],[Transaction Date]],"ddd")</f>
        <v>Mon</v>
      </c>
      <c r="J1544" t="str">
        <f>TEXT(dirty_cafe_sales[[#This Row],[Transaction Date]],"mmm")</f>
        <v>Jan</v>
      </c>
    </row>
    <row r="1545" spans="1:10" hidden="1" x14ac:dyDescent="0.25">
      <c r="A1545" t="s">
        <v>1565</v>
      </c>
      <c r="B1545" t="s">
        <v>36</v>
      </c>
      <c r="C1545">
        <v>5</v>
      </c>
      <c r="D1545">
        <v>3</v>
      </c>
      <c r="E1545">
        <v>15</v>
      </c>
      <c r="F1545" t="s">
        <v>14</v>
      </c>
      <c r="G1545" t="s">
        <v>15</v>
      </c>
      <c r="H1545">
        <v>45106</v>
      </c>
      <c r="I1545" t="str">
        <f>TEXT(dirty_cafe_sales[[#This Row],[Transaction Date]],"ddd")</f>
        <v>Thu</v>
      </c>
      <c r="J1545" t="str">
        <f>TEXT(dirty_cafe_sales[[#This Row],[Transaction Date]],"mmm")</f>
        <v>Jun</v>
      </c>
    </row>
    <row r="1546" spans="1:10" hidden="1" x14ac:dyDescent="0.25">
      <c r="A1546" t="s">
        <v>1566</v>
      </c>
      <c r="B1546" t="s">
        <v>13</v>
      </c>
      <c r="C1546">
        <v>3</v>
      </c>
      <c r="D1546">
        <v>3</v>
      </c>
      <c r="E1546">
        <v>9</v>
      </c>
      <c r="F1546" t="s">
        <v>8343</v>
      </c>
      <c r="G1546" t="s">
        <v>11</v>
      </c>
      <c r="H1546">
        <v>45195</v>
      </c>
      <c r="I1546" t="str">
        <f>TEXT(dirty_cafe_sales[[#This Row],[Transaction Date]],"ddd")</f>
        <v>Tue</v>
      </c>
      <c r="J1546" t="str">
        <f>TEXT(dirty_cafe_sales[[#This Row],[Transaction Date]],"mmm")</f>
        <v>Sep</v>
      </c>
    </row>
    <row r="1547" spans="1:10" hidden="1" x14ac:dyDescent="0.25">
      <c r="A1547" t="s">
        <v>1567</v>
      </c>
      <c r="B1547" t="s">
        <v>17</v>
      </c>
      <c r="C1547">
        <v>3</v>
      </c>
      <c r="D1547">
        <v>1</v>
      </c>
      <c r="E1547">
        <v>3</v>
      </c>
      <c r="F1547" t="s">
        <v>22</v>
      </c>
      <c r="G1547" t="s">
        <v>11</v>
      </c>
      <c r="H1547">
        <v>45254</v>
      </c>
      <c r="I1547" t="str">
        <f>TEXT(dirty_cafe_sales[[#This Row],[Transaction Date]],"ddd")</f>
        <v>Fri</v>
      </c>
      <c r="J1547" t="str">
        <f>TEXT(dirty_cafe_sales[[#This Row],[Transaction Date]],"mmm")</f>
        <v>Nov</v>
      </c>
    </row>
    <row r="1548" spans="1:10" hidden="1" x14ac:dyDescent="0.25">
      <c r="A1548" t="s">
        <v>1568</v>
      </c>
      <c r="B1548" t="s">
        <v>27</v>
      </c>
      <c r="C1548">
        <v>3</v>
      </c>
      <c r="D1548">
        <v>4</v>
      </c>
      <c r="E1548">
        <v>12</v>
      </c>
      <c r="F1548" t="s">
        <v>14</v>
      </c>
      <c r="G1548" t="s">
        <v>8343</v>
      </c>
      <c r="H1548">
        <v>45084</v>
      </c>
      <c r="I1548" t="str">
        <f>TEXT(dirty_cafe_sales[[#This Row],[Transaction Date]],"ddd")</f>
        <v>Wed</v>
      </c>
      <c r="J1548" t="str">
        <f>TEXT(dirty_cafe_sales[[#This Row],[Transaction Date]],"mmm")</f>
        <v>Jun</v>
      </c>
    </row>
    <row r="1549" spans="1:10" hidden="1" x14ac:dyDescent="0.25">
      <c r="A1549" t="s">
        <v>1569</v>
      </c>
      <c r="B1549" t="s">
        <v>58</v>
      </c>
      <c r="C1549">
        <v>1</v>
      </c>
      <c r="D1549">
        <v>1.5</v>
      </c>
      <c r="E1549">
        <v>1.5</v>
      </c>
      <c r="F1549" t="s">
        <v>8343</v>
      </c>
      <c r="G1549" t="s">
        <v>15</v>
      </c>
      <c r="H1549">
        <v>45148</v>
      </c>
      <c r="I1549" t="str">
        <f>TEXT(dirty_cafe_sales[[#This Row],[Transaction Date]],"ddd")</f>
        <v>Thu</v>
      </c>
      <c r="J1549" t="str">
        <f>TEXT(dirty_cafe_sales[[#This Row],[Transaction Date]],"mmm")</f>
        <v>Aug</v>
      </c>
    </row>
    <row r="1550" spans="1:10" hidden="1" x14ac:dyDescent="0.25">
      <c r="A1550" t="s">
        <v>1570</v>
      </c>
      <c r="B1550" t="s">
        <v>20</v>
      </c>
      <c r="C1550">
        <v>3</v>
      </c>
      <c r="D1550">
        <v>2</v>
      </c>
      <c r="E1550">
        <v>6</v>
      </c>
      <c r="F1550" t="s">
        <v>8343</v>
      </c>
      <c r="G1550" t="s">
        <v>15</v>
      </c>
      <c r="H1550">
        <v>44993</v>
      </c>
      <c r="I1550" t="str">
        <f>TEXT(dirty_cafe_sales[[#This Row],[Transaction Date]],"ddd")</f>
        <v>Wed</v>
      </c>
      <c r="J1550" t="str">
        <f>TEXT(dirty_cafe_sales[[#This Row],[Transaction Date]],"mmm")</f>
        <v>Mar</v>
      </c>
    </row>
    <row r="1551" spans="1:10" hidden="1" x14ac:dyDescent="0.25">
      <c r="A1551" t="s">
        <v>1571</v>
      </c>
      <c r="B1551" t="s">
        <v>58</v>
      </c>
      <c r="C1551">
        <v>2</v>
      </c>
      <c r="D1551">
        <v>1.5</v>
      </c>
      <c r="E1551">
        <v>3</v>
      </c>
      <c r="F1551" t="s">
        <v>22</v>
      </c>
      <c r="G1551" t="s">
        <v>15</v>
      </c>
      <c r="H1551">
        <v>45155</v>
      </c>
      <c r="I1551" t="str">
        <f>TEXT(dirty_cafe_sales[[#This Row],[Transaction Date]],"ddd")</f>
        <v>Thu</v>
      </c>
      <c r="J1551" t="str">
        <f>TEXT(dirty_cafe_sales[[#This Row],[Transaction Date]],"mmm")</f>
        <v>Aug</v>
      </c>
    </row>
    <row r="1552" spans="1:10" hidden="1" x14ac:dyDescent="0.25">
      <c r="A1552" t="s">
        <v>1572</v>
      </c>
      <c r="B1552" t="s">
        <v>9</v>
      </c>
      <c r="C1552">
        <v>1</v>
      </c>
      <c r="D1552">
        <v>2</v>
      </c>
      <c r="E1552">
        <v>2</v>
      </c>
      <c r="F1552" t="s">
        <v>8343</v>
      </c>
      <c r="G1552" t="s">
        <v>11</v>
      </c>
      <c r="H1552">
        <v>45064</v>
      </c>
      <c r="I1552" t="str">
        <f>TEXT(dirty_cafe_sales[[#This Row],[Transaction Date]],"ddd")</f>
        <v>Thu</v>
      </c>
      <c r="J1552" t="str">
        <f>TEXT(dirty_cafe_sales[[#This Row],[Transaction Date]],"mmm")</f>
        <v>May</v>
      </c>
    </row>
    <row r="1553" spans="1:10" hidden="1" x14ac:dyDescent="0.25">
      <c r="A1553" t="s">
        <v>1573</v>
      </c>
      <c r="B1553" t="s">
        <v>27</v>
      </c>
      <c r="C1553">
        <v>1</v>
      </c>
      <c r="D1553">
        <v>4</v>
      </c>
      <c r="E1553">
        <v>4</v>
      </c>
      <c r="F1553" t="s">
        <v>10</v>
      </c>
      <c r="G1553" t="s">
        <v>8343</v>
      </c>
      <c r="H1553">
        <v>45166</v>
      </c>
      <c r="I1553" t="str">
        <f>TEXT(dirty_cafe_sales[[#This Row],[Transaction Date]],"ddd")</f>
        <v>Mon</v>
      </c>
      <c r="J1553" t="str">
        <f>TEXT(dirty_cafe_sales[[#This Row],[Transaction Date]],"mmm")</f>
        <v>Aug</v>
      </c>
    </row>
    <row r="1554" spans="1:10" hidden="1" x14ac:dyDescent="0.25">
      <c r="A1554" t="s">
        <v>1574</v>
      </c>
      <c r="B1554" t="s">
        <v>24</v>
      </c>
      <c r="C1554">
        <v>3</v>
      </c>
      <c r="D1554">
        <v>4</v>
      </c>
      <c r="E1554">
        <v>12</v>
      </c>
      <c r="F1554" t="s">
        <v>14</v>
      </c>
      <c r="G1554" t="s">
        <v>15</v>
      </c>
      <c r="H1554">
        <v>45072</v>
      </c>
      <c r="I1554" t="str">
        <f>TEXT(dirty_cafe_sales[[#This Row],[Transaction Date]],"ddd")</f>
        <v>Fri</v>
      </c>
      <c r="J1554" t="str">
        <f>TEXT(dirty_cafe_sales[[#This Row],[Transaction Date]],"mmm")</f>
        <v>May</v>
      </c>
    </row>
    <row r="1555" spans="1:10" hidden="1" x14ac:dyDescent="0.25">
      <c r="A1555" t="s">
        <v>1575</v>
      </c>
      <c r="B1555" t="s">
        <v>36</v>
      </c>
      <c r="C1555">
        <v>3</v>
      </c>
      <c r="D1555">
        <v>3</v>
      </c>
      <c r="E1555">
        <v>9</v>
      </c>
      <c r="F1555" t="s">
        <v>14</v>
      </c>
      <c r="G1555" t="s">
        <v>8343</v>
      </c>
      <c r="H1555">
        <v>45172</v>
      </c>
      <c r="I1555" t="str">
        <f>TEXT(dirty_cafe_sales[[#This Row],[Transaction Date]],"ddd")</f>
        <v>Sun</v>
      </c>
      <c r="J1555" t="str">
        <f>TEXT(dirty_cafe_sales[[#This Row],[Transaction Date]],"mmm")</f>
        <v>Sep</v>
      </c>
    </row>
    <row r="1556" spans="1:10" hidden="1" x14ac:dyDescent="0.25">
      <c r="A1556" t="s">
        <v>1576</v>
      </c>
      <c r="B1556" t="s">
        <v>36</v>
      </c>
      <c r="C1556">
        <v>5</v>
      </c>
      <c r="D1556">
        <v>3</v>
      </c>
      <c r="E1556">
        <v>15</v>
      </c>
      <c r="F1556" t="s">
        <v>8343</v>
      </c>
      <c r="G1556" t="s">
        <v>8343</v>
      </c>
      <c r="H1556">
        <v>45261</v>
      </c>
      <c r="I1556" t="str">
        <f>TEXT(dirty_cafe_sales[[#This Row],[Transaction Date]],"ddd")</f>
        <v>Fri</v>
      </c>
      <c r="J1556" t="str">
        <f>TEXT(dirty_cafe_sales[[#This Row],[Transaction Date]],"mmm")</f>
        <v>Dec</v>
      </c>
    </row>
    <row r="1557" spans="1:10" hidden="1" x14ac:dyDescent="0.25">
      <c r="A1557" t="s">
        <v>1577</v>
      </c>
      <c r="B1557" t="s">
        <v>9</v>
      </c>
      <c r="C1557">
        <v>1</v>
      </c>
      <c r="D1557">
        <v>2</v>
      </c>
      <c r="E1557">
        <v>2</v>
      </c>
      <c r="F1557" t="s">
        <v>22</v>
      </c>
      <c r="G1557" t="s">
        <v>8343</v>
      </c>
      <c r="H1557">
        <v>45012</v>
      </c>
      <c r="I1557" t="str">
        <f>TEXT(dirty_cafe_sales[[#This Row],[Transaction Date]],"ddd")</f>
        <v>Mon</v>
      </c>
      <c r="J1557" t="str">
        <f>TEXT(dirty_cafe_sales[[#This Row],[Transaction Date]],"mmm")</f>
        <v>Mar</v>
      </c>
    </row>
    <row r="1558" spans="1:10" hidden="1" x14ac:dyDescent="0.25">
      <c r="A1558" t="s">
        <v>1578</v>
      </c>
      <c r="B1558" t="s">
        <v>13</v>
      </c>
      <c r="C1558">
        <v>4</v>
      </c>
      <c r="D1558">
        <v>3</v>
      </c>
      <c r="E1558">
        <v>12</v>
      </c>
      <c r="F1558" t="s">
        <v>8343</v>
      </c>
      <c r="G1558" t="s">
        <v>8343</v>
      </c>
      <c r="H1558">
        <v>45269</v>
      </c>
      <c r="I1558" t="str">
        <f>TEXT(dirty_cafe_sales[[#This Row],[Transaction Date]],"ddd")</f>
        <v>Sat</v>
      </c>
      <c r="J1558" t="str">
        <f>TEXT(dirty_cafe_sales[[#This Row],[Transaction Date]],"mmm")</f>
        <v>Dec</v>
      </c>
    </row>
    <row r="1559" spans="1:10" hidden="1" x14ac:dyDescent="0.25">
      <c r="A1559" t="s">
        <v>1579</v>
      </c>
      <c r="B1559" t="s">
        <v>27</v>
      </c>
      <c r="C1559">
        <v>2</v>
      </c>
      <c r="D1559">
        <v>4</v>
      </c>
      <c r="E1559">
        <v>8</v>
      </c>
      <c r="F1559" t="s">
        <v>14</v>
      </c>
      <c r="G1559" t="s">
        <v>15</v>
      </c>
      <c r="H1559">
        <v>45176</v>
      </c>
      <c r="I1559" t="str">
        <f>TEXT(dirty_cafe_sales[[#This Row],[Transaction Date]],"ddd")</f>
        <v>Thu</v>
      </c>
      <c r="J1559" t="str">
        <f>TEXT(dirty_cafe_sales[[#This Row],[Transaction Date]],"mmm")</f>
        <v>Sep</v>
      </c>
    </row>
    <row r="1560" spans="1:10" x14ac:dyDescent="0.25">
      <c r="A1560" t="s">
        <v>1580</v>
      </c>
      <c r="B1560" t="s">
        <v>58</v>
      </c>
      <c r="C1560">
        <v>3</v>
      </c>
      <c r="D1560">
        <v>1.5</v>
      </c>
      <c r="E1560">
        <v>4.5</v>
      </c>
      <c r="F1560" t="s">
        <v>22</v>
      </c>
      <c r="G1560" t="s">
        <v>15</v>
      </c>
      <c r="H1560">
        <v>44927</v>
      </c>
      <c r="I1560" t="str">
        <f>TEXT(dirty_cafe_sales[[#This Row],[Transaction Date]],"ddd")</f>
        <v>Sun</v>
      </c>
      <c r="J1560" t="str">
        <f>TEXT(dirty_cafe_sales[[#This Row],[Transaction Date]],"mmm")</f>
        <v>Jan</v>
      </c>
    </row>
    <row r="1561" spans="1:10" hidden="1" x14ac:dyDescent="0.25">
      <c r="A1561" t="s">
        <v>1581</v>
      </c>
      <c r="B1561" t="s">
        <v>36</v>
      </c>
      <c r="C1561">
        <v>3</v>
      </c>
      <c r="D1561">
        <v>3</v>
      </c>
      <c r="E1561">
        <v>9</v>
      </c>
      <c r="F1561" t="s">
        <v>22</v>
      </c>
      <c r="G1561" t="s">
        <v>11</v>
      </c>
      <c r="H1561">
        <v>45034</v>
      </c>
      <c r="I1561" t="str">
        <f>TEXT(dirty_cafe_sales[[#This Row],[Transaction Date]],"ddd")</f>
        <v>Tue</v>
      </c>
      <c r="J1561" t="str">
        <f>TEXT(dirty_cafe_sales[[#This Row],[Transaction Date]],"mmm")</f>
        <v>Apr</v>
      </c>
    </row>
    <row r="1562" spans="1:10" hidden="1" x14ac:dyDescent="0.25">
      <c r="A1562" t="s">
        <v>1582</v>
      </c>
      <c r="B1562" t="s">
        <v>13</v>
      </c>
      <c r="C1562">
        <v>4</v>
      </c>
      <c r="D1562">
        <v>3</v>
      </c>
      <c r="E1562">
        <v>12</v>
      </c>
      <c r="F1562" t="s">
        <v>22</v>
      </c>
      <c r="G1562" t="s">
        <v>15</v>
      </c>
      <c r="H1562">
        <v>45092</v>
      </c>
      <c r="I1562" t="str">
        <f>TEXT(dirty_cafe_sales[[#This Row],[Transaction Date]],"ddd")</f>
        <v>Thu</v>
      </c>
      <c r="J1562" t="str">
        <f>TEXT(dirty_cafe_sales[[#This Row],[Transaction Date]],"mmm")</f>
        <v>Jun</v>
      </c>
    </row>
    <row r="1563" spans="1:10" hidden="1" x14ac:dyDescent="0.25">
      <c r="A1563" t="s">
        <v>1583</v>
      </c>
      <c r="B1563" t="s">
        <v>9</v>
      </c>
      <c r="C1563">
        <v>2</v>
      </c>
      <c r="D1563">
        <v>2</v>
      </c>
      <c r="E1563">
        <v>4</v>
      </c>
      <c r="F1563" t="s">
        <v>14</v>
      </c>
      <c r="G1563" t="s">
        <v>8343</v>
      </c>
      <c r="H1563">
        <v>45106</v>
      </c>
      <c r="I1563" t="str">
        <f>TEXT(dirty_cafe_sales[[#This Row],[Transaction Date]],"ddd")</f>
        <v>Thu</v>
      </c>
      <c r="J1563" t="str">
        <f>TEXT(dirty_cafe_sales[[#This Row],[Transaction Date]],"mmm")</f>
        <v>Jun</v>
      </c>
    </row>
    <row r="1564" spans="1:10" hidden="1" x14ac:dyDescent="0.25">
      <c r="A1564" t="s">
        <v>1584</v>
      </c>
      <c r="B1564" t="s">
        <v>27</v>
      </c>
      <c r="C1564">
        <v>2</v>
      </c>
      <c r="D1564">
        <v>4</v>
      </c>
      <c r="E1564">
        <v>8</v>
      </c>
      <c r="F1564" t="s">
        <v>14</v>
      </c>
      <c r="G1564" t="s">
        <v>11</v>
      </c>
      <c r="H1564">
        <v>45175</v>
      </c>
      <c r="I1564" t="str">
        <f>TEXT(dirty_cafe_sales[[#This Row],[Transaction Date]],"ddd")</f>
        <v>Wed</v>
      </c>
      <c r="J1564" t="str">
        <f>TEXT(dirty_cafe_sales[[#This Row],[Transaction Date]],"mmm")</f>
        <v>Sep</v>
      </c>
    </row>
    <row r="1565" spans="1:10" hidden="1" x14ac:dyDescent="0.25">
      <c r="A1565" t="s">
        <v>1585</v>
      </c>
      <c r="B1565" t="s">
        <v>9</v>
      </c>
      <c r="C1565">
        <v>3</v>
      </c>
      <c r="D1565">
        <v>2</v>
      </c>
      <c r="E1565">
        <v>6</v>
      </c>
      <c r="F1565" t="s">
        <v>10</v>
      </c>
      <c r="G1565" t="s">
        <v>15</v>
      </c>
      <c r="H1565">
        <v>45048</v>
      </c>
      <c r="I1565" t="str">
        <f>TEXT(dirty_cafe_sales[[#This Row],[Transaction Date]],"ddd")</f>
        <v>Tue</v>
      </c>
      <c r="J1565" t="str">
        <f>TEXT(dirty_cafe_sales[[#This Row],[Transaction Date]],"mmm")</f>
        <v>May</v>
      </c>
    </row>
    <row r="1566" spans="1:10" hidden="1" x14ac:dyDescent="0.25">
      <c r="A1566" t="s">
        <v>1586</v>
      </c>
      <c r="B1566" t="s">
        <v>58</v>
      </c>
      <c r="C1566">
        <v>5</v>
      </c>
      <c r="D1566">
        <v>1.5</v>
      </c>
      <c r="E1566">
        <v>7.5</v>
      </c>
      <c r="F1566" t="s">
        <v>14</v>
      </c>
      <c r="G1566" t="s">
        <v>8343</v>
      </c>
      <c r="H1566">
        <v>45007</v>
      </c>
      <c r="I1566" t="str">
        <f>TEXT(dirty_cafe_sales[[#This Row],[Transaction Date]],"ddd")</f>
        <v>Wed</v>
      </c>
      <c r="J1566" t="str">
        <f>TEXT(dirty_cafe_sales[[#This Row],[Transaction Date]],"mmm")</f>
        <v>Mar</v>
      </c>
    </row>
    <row r="1567" spans="1:10" hidden="1" x14ac:dyDescent="0.25">
      <c r="A1567" t="s">
        <v>1587</v>
      </c>
      <c r="B1567" t="s">
        <v>19</v>
      </c>
      <c r="C1567">
        <v>1</v>
      </c>
      <c r="D1567">
        <v>5</v>
      </c>
      <c r="E1567">
        <v>5</v>
      </c>
      <c r="F1567" t="s">
        <v>22</v>
      </c>
      <c r="G1567" t="s">
        <v>11</v>
      </c>
      <c r="H1567">
        <v>45227</v>
      </c>
      <c r="I1567" t="str">
        <f>TEXT(dirty_cafe_sales[[#This Row],[Transaction Date]],"ddd")</f>
        <v>Sat</v>
      </c>
      <c r="J1567" t="str">
        <f>TEXT(dirty_cafe_sales[[#This Row],[Transaction Date]],"mmm")</f>
        <v>Oct</v>
      </c>
    </row>
    <row r="1568" spans="1:10" hidden="1" x14ac:dyDescent="0.25">
      <c r="A1568" t="s">
        <v>1588</v>
      </c>
      <c r="B1568" t="s">
        <v>24</v>
      </c>
      <c r="C1568">
        <v>4</v>
      </c>
      <c r="D1568">
        <v>4</v>
      </c>
      <c r="E1568">
        <v>16</v>
      </c>
      <c r="F1568" t="s">
        <v>8343</v>
      </c>
      <c r="G1568" t="s">
        <v>15</v>
      </c>
      <c r="H1568">
        <v>45244</v>
      </c>
      <c r="I1568" t="str">
        <f>TEXT(dirty_cafe_sales[[#This Row],[Transaction Date]],"ddd")</f>
        <v>Tue</v>
      </c>
      <c r="J1568" t="str">
        <f>TEXT(dirty_cafe_sales[[#This Row],[Transaction Date]],"mmm")</f>
        <v>Nov</v>
      </c>
    </row>
    <row r="1569" spans="1:10" hidden="1" x14ac:dyDescent="0.25">
      <c r="A1569" t="s">
        <v>1589</v>
      </c>
      <c r="B1569" t="s">
        <v>20</v>
      </c>
      <c r="C1569">
        <v>5</v>
      </c>
      <c r="D1569">
        <v>5</v>
      </c>
      <c r="E1569">
        <v>25</v>
      </c>
      <c r="F1569" t="s">
        <v>22</v>
      </c>
      <c r="G1569" t="s">
        <v>15</v>
      </c>
      <c r="H1569">
        <v>44973</v>
      </c>
      <c r="I1569" t="str">
        <f>TEXT(dirty_cafe_sales[[#This Row],[Transaction Date]],"ddd")</f>
        <v>Thu</v>
      </c>
      <c r="J1569" t="str">
        <f>TEXT(dirty_cafe_sales[[#This Row],[Transaction Date]],"mmm")</f>
        <v>Feb</v>
      </c>
    </row>
    <row r="1570" spans="1:10" hidden="1" x14ac:dyDescent="0.25">
      <c r="A1570" t="s">
        <v>1590</v>
      </c>
      <c r="B1570" t="s">
        <v>20</v>
      </c>
      <c r="C1570">
        <v>2</v>
      </c>
      <c r="D1570">
        <v>1.5</v>
      </c>
      <c r="E1570">
        <v>3</v>
      </c>
      <c r="F1570" t="s">
        <v>8343</v>
      </c>
      <c r="G1570" t="s">
        <v>11</v>
      </c>
      <c r="H1570">
        <v>44962</v>
      </c>
      <c r="I1570" t="str">
        <f>TEXT(dirty_cafe_sales[[#This Row],[Transaction Date]],"ddd")</f>
        <v>Sun</v>
      </c>
      <c r="J1570" t="str">
        <f>TEXT(dirty_cafe_sales[[#This Row],[Transaction Date]],"mmm")</f>
        <v>Feb</v>
      </c>
    </row>
    <row r="1571" spans="1:10" hidden="1" x14ac:dyDescent="0.25">
      <c r="A1571" t="s">
        <v>1591</v>
      </c>
      <c r="B1571" t="s">
        <v>9</v>
      </c>
      <c r="C1571">
        <v>5</v>
      </c>
      <c r="D1571">
        <v>2</v>
      </c>
      <c r="E1571">
        <v>10</v>
      </c>
      <c r="F1571" t="s">
        <v>14</v>
      </c>
      <c r="G1571" t="s">
        <v>8343</v>
      </c>
      <c r="H1571">
        <v>45184</v>
      </c>
      <c r="I1571" t="str">
        <f>TEXT(dirty_cafe_sales[[#This Row],[Transaction Date]],"ddd")</f>
        <v>Fri</v>
      </c>
      <c r="J1571" t="str">
        <f>TEXT(dirty_cafe_sales[[#This Row],[Transaction Date]],"mmm")</f>
        <v>Sep</v>
      </c>
    </row>
    <row r="1572" spans="1:10" hidden="1" x14ac:dyDescent="0.25">
      <c r="A1572" t="s">
        <v>1592</v>
      </c>
      <c r="B1572" t="s">
        <v>9</v>
      </c>
      <c r="C1572">
        <v>2</v>
      </c>
      <c r="D1572">
        <v>2</v>
      </c>
      <c r="E1572">
        <v>4</v>
      </c>
      <c r="F1572" t="s">
        <v>14</v>
      </c>
      <c r="G1572" t="s">
        <v>8343</v>
      </c>
      <c r="H1572">
        <v>45268</v>
      </c>
      <c r="I1572" t="str">
        <f>TEXT(dirty_cafe_sales[[#This Row],[Transaction Date]],"ddd")</f>
        <v>Fri</v>
      </c>
      <c r="J1572" t="str">
        <f>TEXT(dirty_cafe_sales[[#This Row],[Transaction Date]],"mmm")</f>
        <v>Dec</v>
      </c>
    </row>
    <row r="1573" spans="1:10" hidden="1" x14ac:dyDescent="0.25">
      <c r="A1573" t="s">
        <v>1593</v>
      </c>
      <c r="B1573" t="s">
        <v>17</v>
      </c>
      <c r="C1573">
        <v>2</v>
      </c>
      <c r="D1573">
        <v>1</v>
      </c>
      <c r="E1573">
        <v>2</v>
      </c>
      <c r="F1573" t="s">
        <v>10</v>
      </c>
      <c r="G1573" t="s">
        <v>15</v>
      </c>
      <c r="H1573">
        <v>45288</v>
      </c>
      <c r="I1573" t="str">
        <f>TEXT(dirty_cafe_sales[[#This Row],[Transaction Date]],"ddd")</f>
        <v>Thu</v>
      </c>
      <c r="J1573" t="str">
        <f>TEXT(dirty_cafe_sales[[#This Row],[Transaction Date]],"mmm")</f>
        <v>Dec</v>
      </c>
    </row>
    <row r="1574" spans="1:10" hidden="1" x14ac:dyDescent="0.25">
      <c r="A1574" t="s">
        <v>1594</v>
      </c>
      <c r="B1574" t="s">
        <v>9</v>
      </c>
      <c r="C1574">
        <v>2</v>
      </c>
      <c r="D1574">
        <v>2</v>
      </c>
      <c r="E1574">
        <v>4</v>
      </c>
      <c r="F1574" t="s">
        <v>14</v>
      </c>
      <c r="G1574" t="s">
        <v>8343</v>
      </c>
      <c r="H1574">
        <v>45033</v>
      </c>
      <c r="I1574" t="str">
        <f>TEXT(dirty_cafe_sales[[#This Row],[Transaction Date]],"ddd")</f>
        <v>Mon</v>
      </c>
      <c r="J1574" t="str">
        <f>TEXT(dirty_cafe_sales[[#This Row],[Transaction Date]],"mmm")</f>
        <v>Apr</v>
      </c>
    </row>
    <row r="1575" spans="1:10" hidden="1" x14ac:dyDescent="0.25">
      <c r="A1575" t="s">
        <v>1595</v>
      </c>
      <c r="B1575" t="s">
        <v>24</v>
      </c>
      <c r="C1575">
        <v>2</v>
      </c>
      <c r="D1575">
        <v>4</v>
      </c>
      <c r="E1575">
        <v>8</v>
      </c>
      <c r="F1575" t="s">
        <v>14</v>
      </c>
      <c r="G1575" t="s">
        <v>8343</v>
      </c>
      <c r="H1575">
        <v>45060</v>
      </c>
      <c r="I1575" t="str">
        <f>TEXT(dirty_cafe_sales[[#This Row],[Transaction Date]],"ddd")</f>
        <v>Sun</v>
      </c>
      <c r="J1575" t="str">
        <f>TEXT(dirty_cafe_sales[[#This Row],[Transaction Date]],"mmm")</f>
        <v>May</v>
      </c>
    </row>
    <row r="1576" spans="1:10" hidden="1" x14ac:dyDescent="0.25">
      <c r="A1576" t="s">
        <v>1596</v>
      </c>
      <c r="B1576" t="s">
        <v>13</v>
      </c>
      <c r="C1576">
        <v>5</v>
      </c>
      <c r="D1576">
        <v>3</v>
      </c>
      <c r="E1576">
        <v>15</v>
      </c>
      <c r="F1576" t="s">
        <v>10</v>
      </c>
      <c r="G1576" t="s">
        <v>15</v>
      </c>
      <c r="H1576">
        <v>45092</v>
      </c>
      <c r="I1576" t="str">
        <f>TEXT(dirty_cafe_sales[[#This Row],[Transaction Date]],"ddd")</f>
        <v>Thu</v>
      </c>
      <c r="J1576" t="str">
        <f>TEXT(dirty_cafe_sales[[#This Row],[Transaction Date]],"mmm")</f>
        <v>Jun</v>
      </c>
    </row>
    <row r="1577" spans="1:10" hidden="1" x14ac:dyDescent="0.25">
      <c r="A1577" t="s">
        <v>1597</v>
      </c>
      <c r="B1577" t="s">
        <v>9</v>
      </c>
      <c r="C1577">
        <v>5</v>
      </c>
      <c r="D1577">
        <v>2</v>
      </c>
      <c r="E1577">
        <v>10</v>
      </c>
      <c r="F1577" t="s">
        <v>8343</v>
      </c>
      <c r="G1577" t="s">
        <v>15</v>
      </c>
      <c r="H1577">
        <v>45040</v>
      </c>
      <c r="I1577" t="str">
        <f>TEXT(dirty_cafe_sales[[#This Row],[Transaction Date]],"ddd")</f>
        <v>Mon</v>
      </c>
      <c r="J1577" t="str">
        <f>TEXT(dirty_cafe_sales[[#This Row],[Transaction Date]],"mmm")</f>
        <v>Apr</v>
      </c>
    </row>
    <row r="1578" spans="1:10" hidden="1" x14ac:dyDescent="0.25">
      <c r="A1578" t="s">
        <v>1598</v>
      </c>
      <c r="B1578" t="s">
        <v>58</v>
      </c>
      <c r="C1578">
        <v>5</v>
      </c>
      <c r="D1578">
        <v>1.5</v>
      </c>
      <c r="E1578">
        <v>7.5</v>
      </c>
      <c r="F1578" t="s">
        <v>8343</v>
      </c>
      <c r="G1578" t="s">
        <v>8343</v>
      </c>
      <c r="H1578">
        <v>45089</v>
      </c>
      <c r="I1578" t="str">
        <f>TEXT(dirty_cafe_sales[[#This Row],[Transaction Date]],"ddd")</f>
        <v>Mon</v>
      </c>
      <c r="J1578" t="str">
        <f>TEXT(dirty_cafe_sales[[#This Row],[Transaction Date]],"mmm")</f>
        <v>Jun</v>
      </c>
    </row>
    <row r="1579" spans="1:10" hidden="1" x14ac:dyDescent="0.25">
      <c r="A1579" t="s">
        <v>1599</v>
      </c>
      <c r="B1579" t="s">
        <v>24</v>
      </c>
      <c r="C1579">
        <v>1</v>
      </c>
      <c r="D1579">
        <v>4</v>
      </c>
      <c r="E1579">
        <v>4</v>
      </c>
      <c r="F1579" t="s">
        <v>10</v>
      </c>
      <c r="G1579" t="s">
        <v>8343</v>
      </c>
      <c r="H1579">
        <v>45048</v>
      </c>
      <c r="I1579" t="str">
        <f>TEXT(dirty_cafe_sales[[#This Row],[Transaction Date]],"ddd")</f>
        <v>Tue</v>
      </c>
      <c r="J1579" t="str">
        <f>TEXT(dirty_cafe_sales[[#This Row],[Transaction Date]],"mmm")</f>
        <v>May</v>
      </c>
    </row>
    <row r="1580" spans="1:10" hidden="1" x14ac:dyDescent="0.25">
      <c r="A1580" t="s">
        <v>1600</v>
      </c>
      <c r="B1580" t="s">
        <v>17</v>
      </c>
      <c r="C1580">
        <v>3</v>
      </c>
      <c r="D1580">
        <v>1</v>
      </c>
      <c r="E1580">
        <v>3</v>
      </c>
      <c r="F1580" t="s">
        <v>8343</v>
      </c>
      <c r="G1580" t="s">
        <v>8343</v>
      </c>
      <c r="H1580">
        <v>44974</v>
      </c>
      <c r="I1580" t="str">
        <f>TEXT(dirty_cafe_sales[[#This Row],[Transaction Date]],"ddd")</f>
        <v>Fri</v>
      </c>
      <c r="J1580" t="str">
        <f>TEXT(dirty_cafe_sales[[#This Row],[Transaction Date]],"mmm")</f>
        <v>Feb</v>
      </c>
    </row>
    <row r="1581" spans="1:10" hidden="1" x14ac:dyDescent="0.25">
      <c r="A1581" t="s">
        <v>1601</v>
      </c>
      <c r="B1581" t="s">
        <v>27</v>
      </c>
      <c r="C1581">
        <v>5</v>
      </c>
      <c r="D1581">
        <v>4</v>
      </c>
      <c r="E1581">
        <v>20</v>
      </c>
      <c r="F1581" t="s">
        <v>8343</v>
      </c>
      <c r="G1581" t="s">
        <v>15</v>
      </c>
      <c r="H1581">
        <v>45252</v>
      </c>
      <c r="I1581" t="str">
        <f>TEXT(dirty_cafe_sales[[#This Row],[Transaction Date]],"ddd")</f>
        <v>Wed</v>
      </c>
      <c r="J1581" t="str">
        <f>TEXT(dirty_cafe_sales[[#This Row],[Transaction Date]],"mmm")</f>
        <v>Nov</v>
      </c>
    </row>
    <row r="1582" spans="1:10" hidden="1" x14ac:dyDescent="0.25">
      <c r="A1582" t="s">
        <v>1602</v>
      </c>
      <c r="B1582" t="s">
        <v>17</v>
      </c>
      <c r="C1582">
        <v>1</v>
      </c>
      <c r="D1582">
        <v>1</v>
      </c>
      <c r="E1582">
        <v>1</v>
      </c>
      <c r="F1582" t="s">
        <v>8343</v>
      </c>
      <c r="G1582" t="s">
        <v>11</v>
      </c>
      <c r="H1582">
        <v>45053</v>
      </c>
      <c r="I1582" t="str">
        <f>TEXT(dirty_cafe_sales[[#This Row],[Transaction Date]],"ddd")</f>
        <v>Sun</v>
      </c>
      <c r="J1582" t="str">
        <f>TEXT(dirty_cafe_sales[[#This Row],[Transaction Date]],"mmm")</f>
        <v>May</v>
      </c>
    </row>
    <row r="1583" spans="1:10" hidden="1" x14ac:dyDescent="0.25">
      <c r="A1583" t="s">
        <v>1603</v>
      </c>
      <c r="B1583" t="s">
        <v>9</v>
      </c>
      <c r="C1583">
        <v>2</v>
      </c>
      <c r="D1583">
        <v>2</v>
      </c>
      <c r="E1583">
        <v>4</v>
      </c>
      <c r="F1583" t="s">
        <v>22</v>
      </c>
      <c r="G1583" t="s">
        <v>8343</v>
      </c>
      <c r="H1583">
        <v>45153</v>
      </c>
      <c r="I1583" t="str">
        <f>TEXT(dirty_cafe_sales[[#This Row],[Transaction Date]],"ddd")</f>
        <v>Tue</v>
      </c>
      <c r="J1583" t="str">
        <f>TEXT(dirty_cafe_sales[[#This Row],[Transaction Date]],"mmm")</f>
        <v>Aug</v>
      </c>
    </row>
    <row r="1584" spans="1:10" hidden="1" x14ac:dyDescent="0.25">
      <c r="A1584" t="s">
        <v>1604</v>
      </c>
      <c r="B1584" t="s">
        <v>20</v>
      </c>
      <c r="C1584">
        <v>3</v>
      </c>
      <c r="D1584">
        <v>3</v>
      </c>
      <c r="E1584">
        <v>9</v>
      </c>
      <c r="F1584" t="s">
        <v>8343</v>
      </c>
      <c r="G1584" t="s">
        <v>8343</v>
      </c>
      <c r="H1584">
        <v>45032</v>
      </c>
      <c r="I1584" t="str">
        <f>TEXT(dirty_cafe_sales[[#This Row],[Transaction Date]],"ddd")</f>
        <v>Sun</v>
      </c>
      <c r="J1584" t="str">
        <f>TEXT(dirty_cafe_sales[[#This Row],[Transaction Date]],"mmm")</f>
        <v>Apr</v>
      </c>
    </row>
    <row r="1585" spans="1:10" hidden="1" x14ac:dyDescent="0.25">
      <c r="A1585" t="s">
        <v>1605</v>
      </c>
      <c r="B1585" t="s">
        <v>19</v>
      </c>
      <c r="C1585">
        <v>4</v>
      </c>
      <c r="D1585">
        <v>5</v>
      </c>
      <c r="E1585">
        <v>20</v>
      </c>
      <c r="F1585" t="s">
        <v>8343</v>
      </c>
      <c r="G1585" t="s">
        <v>8343</v>
      </c>
      <c r="H1585">
        <v>45024</v>
      </c>
      <c r="I1585" t="str">
        <f>TEXT(dirty_cafe_sales[[#This Row],[Transaction Date]],"ddd")</f>
        <v>Sat</v>
      </c>
      <c r="J1585" t="str">
        <f>TEXT(dirty_cafe_sales[[#This Row],[Transaction Date]],"mmm")</f>
        <v>Apr</v>
      </c>
    </row>
    <row r="1586" spans="1:10" hidden="1" x14ac:dyDescent="0.25">
      <c r="A1586" t="s">
        <v>1606</v>
      </c>
      <c r="B1586" t="s">
        <v>58</v>
      </c>
      <c r="C1586">
        <v>4</v>
      </c>
      <c r="D1586">
        <v>1.5</v>
      </c>
      <c r="E1586">
        <v>6</v>
      </c>
      <c r="F1586" t="s">
        <v>22</v>
      </c>
      <c r="G1586" t="s">
        <v>8343</v>
      </c>
      <c r="H1586">
        <v>45011</v>
      </c>
      <c r="I1586" t="str">
        <f>TEXT(dirty_cafe_sales[[#This Row],[Transaction Date]],"ddd")</f>
        <v>Sun</v>
      </c>
      <c r="J1586" t="str">
        <f>TEXT(dirty_cafe_sales[[#This Row],[Transaction Date]],"mmm")</f>
        <v>Mar</v>
      </c>
    </row>
    <row r="1587" spans="1:10" hidden="1" x14ac:dyDescent="0.25">
      <c r="A1587" t="s">
        <v>1607</v>
      </c>
      <c r="B1587" t="s">
        <v>24</v>
      </c>
      <c r="C1587">
        <v>3</v>
      </c>
      <c r="D1587">
        <v>4</v>
      </c>
      <c r="E1587">
        <v>12</v>
      </c>
      <c r="F1587" t="s">
        <v>10</v>
      </c>
      <c r="G1587" t="s">
        <v>11</v>
      </c>
      <c r="H1587">
        <v>45020</v>
      </c>
      <c r="I1587" t="str">
        <f>TEXT(dirty_cafe_sales[[#This Row],[Transaction Date]],"ddd")</f>
        <v>Tue</v>
      </c>
      <c r="J1587" t="str">
        <f>TEXT(dirty_cafe_sales[[#This Row],[Transaction Date]],"mmm")</f>
        <v>Apr</v>
      </c>
    </row>
    <row r="1588" spans="1:10" hidden="1" x14ac:dyDescent="0.25">
      <c r="A1588" t="s">
        <v>1608</v>
      </c>
      <c r="B1588" t="s">
        <v>19</v>
      </c>
      <c r="C1588">
        <v>5</v>
      </c>
      <c r="D1588">
        <v>5</v>
      </c>
      <c r="E1588">
        <v>25</v>
      </c>
      <c r="F1588" t="s">
        <v>8343</v>
      </c>
      <c r="G1588" t="s">
        <v>11</v>
      </c>
      <c r="H1588">
        <v>45254</v>
      </c>
      <c r="I1588" t="str">
        <f>TEXT(dirty_cafe_sales[[#This Row],[Transaction Date]],"ddd")</f>
        <v>Fri</v>
      </c>
      <c r="J1588" t="str">
        <f>TEXT(dirty_cafe_sales[[#This Row],[Transaction Date]],"mmm")</f>
        <v>Nov</v>
      </c>
    </row>
    <row r="1589" spans="1:10" hidden="1" x14ac:dyDescent="0.25">
      <c r="A1589" t="s">
        <v>1609</v>
      </c>
      <c r="B1589" t="s">
        <v>36</v>
      </c>
      <c r="C1589">
        <v>5</v>
      </c>
      <c r="D1589">
        <v>3</v>
      </c>
      <c r="E1589">
        <v>15</v>
      </c>
      <c r="F1589" t="s">
        <v>22</v>
      </c>
      <c r="G1589" t="s">
        <v>11</v>
      </c>
      <c r="H1589">
        <v>45222</v>
      </c>
      <c r="I1589" t="str">
        <f>TEXT(dirty_cafe_sales[[#This Row],[Transaction Date]],"ddd")</f>
        <v>Mon</v>
      </c>
      <c r="J1589" t="str">
        <f>TEXT(dirty_cafe_sales[[#This Row],[Transaction Date]],"mmm")</f>
        <v>Oct</v>
      </c>
    </row>
    <row r="1590" spans="1:10" hidden="1" x14ac:dyDescent="0.25">
      <c r="A1590" t="s">
        <v>1610</v>
      </c>
      <c r="B1590" t="s">
        <v>36</v>
      </c>
      <c r="C1590">
        <v>1</v>
      </c>
      <c r="D1590">
        <v>3</v>
      </c>
      <c r="E1590">
        <v>3</v>
      </c>
      <c r="F1590" t="s">
        <v>8343</v>
      </c>
      <c r="G1590" t="s">
        <v>15</v>
      </c>
      <c r="H1590">
        <v>45265</v>
      </c>
      <c r="I1590" t="str">
        <f>TEXT(dirty_cafe_sales[[#This Row],[Transaction Date]],"ddd")</f>
        <v>Tue</v>
      </c>
      <c r="J1590" t="str">
        <f>TEXT(dirty_cafe_sales[[#This Row],[Transaction Date]],"mmm")</f>
        <v>Dec</v>
      </c>
    </row>
    <row r="1591" spans="1:10" hidden="1" x14ac:dyDescent="0.25">
      <c r="A1591" t="s">
        <v>1611</v>
      </c>
      <c r="B1591" t="s">
        <v>27</v>
      </c>
      <c r="C1591">
        <v>4</v>
      </c>
      <c r="D1591">
        <v>4</v>
      </c>
      <c r="E1591">
        <v>16</v>
      </c>
      <c r="F1591" t="s">
        <v>14</v>
      </c>
      <c r="G1591" t="s">
        <v>15</v>
      </c>
      <c r="H1591">
        <v>45127</v>
      </c>
      <c r="I1591" t="str">
        <f>TEXT(dirty_cafe_sales[[#This Row],[Transaction Date]],"ddd")</f>
        <v>Thu</v>
      </c>
      <c r="J1591" t="str">
        <f>TEXT(dirty_cafe_sales[[#This Row],[Transaction Date]],"mmm")</f>
        <v>Jul</v>
      </c>
    </row>
    <row r="1592" spans="1:10" hidden="1" x14ac:dyDescent="0.25">
      <c r="A1592" t="s">
        <v>1612</v>
      </c>
      <c r="B1592" t="s">
        <v>27</v>
      </c>
      <c r="C1592">
        <v>1</v>
      </c>
      <c r="D1592">
        <v>4</v>
      </c>
      <c r="E1592">
        <v>4</v>
      </c>
      <c r="F1592" t="s">
        <v>22</v>
      </c>
      <c r="G1592" t="s">
        <v>11</v>
      </c>
      <c r="H1592">
        <v>44995</v>
      </c>
      <c r="I1592" t="str">
        <f>TEXT(dirty_cafe_sales[[#This Row],[Transaction Date]],"ddd")</f>
        <v>Fri</v>
      </c>
      <c r="J1592" t="str">
        <f>TEXT(dirty_cafe_sales[[#This Row],[Transaction Date]],"mmm")</f>
        <v>Mar</v>
      </c>
    </row>
    <row r="1593" spans="1:10" hidden="1" x14ac:dyDescent="0.25">
      <c r="A1593" t="s">
        <v>1613</v>
      </c>
      <c r="B1593" t="s">
        <v>19</v>
      </c>
      <c r="C1593">
        <v>2</v>
      </c>
      <c r="D1593">
        <v>5</v>
      </c>
      <c r="E1593">
        <v>10</v>
      </c>
      <c r="F1593" t="s">
        <v>14</v>
      </c>
      <c r="G1593" t="s">
        <v>15</v>
      </c>
      <c r="H1593">
        <v>45128</v>
      </c>
      <c r="I1593" t="str">
        <f>TEXT(dirty_cafe_sales[[#This Row],[Transaction Date]],"ddd")</f>
        <v>Fri</v>
      </c>
      <c r="J1593" t="str">
        <f>TEXT(dirty_cafe_sales[[#This Row],[Transaction Date]],"mmm")</f>
        <v>Jul</v>
      </c>
    </row>
    <row r="1594" spans="1:10" x14ac:dyDescent="0.25">
      <c r="A1594" t="s">
        <v>1614</v>
      </c>
      <c r="B1594" t="s">
        <v>13</v>
      </c>
      <c r="C1594">
        <v>3</v>
      </c>
      <c r="D1594">
        <v>3</v>
      </c>
      <c r="E1594">
        <v>9</v>
      </c>
      <c r="F1594" t="s">
        <v>10</v>
      </c>
      <c r="G1594" t="s">
        <v>15</v>
      </c>
      <c r="H1594">
        <v>44956</v>
      </c>
      <c r="I1594" t="str">
        <f>TEXT(dirty_cafe_sales[[#This Row],[Transaction Date]],"ddd")</f>
        <v>Mon</v>
      </c>
      <c r="J1594" t="str">
        <f>TEXT(dirty_cafe_sales[[#This Row],[Transaction Date]],"mmm")</f>
        <v>Jan</v>
      </c>
    </row>
    <row r="1595" spans="1:10" hidden="1" x14ac:dyDescent="0.25">
      <c r="A1595" t="s">
        <v>1615</v>
      </c>
      <c r="B1595" t="s">
        <v>24</v>
      </c>
      <c r="C1595">
        <v>1</v>
      </c>
      <c r="D1595">
        <v>4</v>
      </c>
      <c r="E1595">
        <v>4</v>
      </c>
      <c r="F1595" t="s">
        <v>8343</v>
      </c>
      <c r="G1595" t="s">
        <v>11</v>
      </c>
      <c r="H1595">
        <v>45260</v>
      </c>
      <c r="I1595" t="str">
        <f>TEXT(dirty_cafe_sales[[#This Row],[Transaction Date]],"ddd")</f>
        <v>Thu</v>
      </c>
      <c r="J1595" t="str">
        <f>TEXT(dirty_cafe_sales[[#This Row],[Transaction Date]],"mmm")</f>
        <v>Nov</v>
      </c>
    </row>
    <row r="1596" spans="1:10" hidden="1" x14ac:dyDescent="0.25">
      <c r="A1596" t="s">
        <v>1616</v>
      </c>
      <c r="B1596" t="s">
        <v>20</v>
      </c>
      <c r="C1596">
        <v>3</v>
      </c>
      <c r="D1596">
        <v>5</v>
      </c>
      <c r="E1596">
        <v>15</v>
      </c>
      <c r="F1596" t="s">
        <v>22</v>
      </c>
      <c r="G1596" t="s">
        <v>15</v>
      </c>
      <c r="H1596">
        <v>45007</v>
      </c>
      <c r="I1596" t="str">
        <f>TEXT(dirty_cafe_sales[[#This Row],[Transaction Date]],"ddd")</f>
        <v>Wed</v>
      </c>
      <c r="J1596" t="str">
        <f>TEXT(dirty_cafe_sales[[#This Row],[Transaction Date]],"mmm")</f>
        <v>Mar</v>
      </c>
    </row>
    <row r="1597" spans="1:10" x14ac:dyDescent="0.25">
      <c r="A1597" t="s">
        <v>1617</v>
      </c>
      <c r="B1597" t="s">
        <v>27</v>
      </c>
      <c r="C1597">
        <v>2</v>
      </c>
      <c r="D1597">
        <v>4</v>
      </c>
      <c r="E1597">
        <v>8</v>
      </c>
      <c r="F1597" t="s">
        <v>8343</v>
      </c>
      <c r="G1597" t="s">
        <v>8343</v>
      </c>
      <c r="H1597">
        <v>44953</v>
      </c>
      <c r="I1597" t="str">
        <f>TEXT(dirty_cafe_sales[[#This Row],[Transaction Date]],"ddd")</f>
        <v>Fri</v>
      </c>
      <c r="J1597" t="str">
        <f>TEXT(dirty_cafe_sales[[#This Row],[Transaction Date]],"mmm")</f>
        <v>Jan</v>
      </c>
    </row>
    <row r="1598" spans="1:10" hidden="1" x14ac:dyDescent="0.25">
      <c r="A1598" t="s">
        <v>1618</v>
      </c>
      <c r="B1598" t="s">
        <v>20</v>
      </c>
      <c r="C1598">
        <v>1</v>
      </c>
      <c r="D1598">
        <v>3</v>
      </c>
      <c r="E1598">
        <v>3</v>
      </c>
      <c r="F1598" t="s">
        <v>10</v>
      </c>
      <c r="G1598" t="s">
        <v>11</v>
      </c>
      <c r="H1598">
        <v>44975</v>
      </c>
      <c r="I1598" t="str">
        <f>TEXT(dirty_cafe_sales[[#This Row],[Transaction Date]],"ddd")</f>
        <v>Sat</v>
      </c>
      <c r="J1598" t="str">
        <f>TEXT(dirty_cafe_sales[[#This Row],[Transaction Date]],"mmm")</f>
        <v>Feb</v>
      </c>
    </row>
    <row r="1599" spans="1:10" hidden="1" x14ac:dyDescent="0.25">
      <c r="A1599" t="s">
        <v>1619</v>
      </c>
      <c r="B1599" t="s">
        <v>27</v>
      </c>
      <c r="C1599">
        <v>1</v>
      </c>
      <c r="D1599">
        <v>4</v>
      </c>
      <c r="E1599">
        <v>4</v>
      </c>
      <c r="F1599" t="s">
        <v>10</v>
      </c>
      <c r="G1599" t="s">
        <v>11</v>
      </c>
      <c r="H1599">
        <v>45070</v>
      </c>
      <c r="I1599" t="str">
        <f>TEXT(dirty_cafe_sales[[#This Row],[Transaction Date]],"ddd")</f>
        <v>Wed</v>
      </c>
      <c r="J1599" t="str">
        <f>TEXT(dirty_cafe_sales[[#This Row],[Transaction Date]],"mmm")</f>
        <v>May</v>
      </c>
    </row>
    <row r="1600" spans="1:10" hidden="1" x14ac:dyDescent="0.25">
      <c r="A1600" t="s">
        <v>1620</v>
      </c>
      <c r="B1600" t="s">
        <v>36</v>
      </c>
      <c r="C1600">
        <v>4</v>
      </c>
      <c r="D1600">
        <v>3</v>
      </c>
      <c r="E1600">
        <v>12</v>
      </c>
      <c r="F1600" t="s">
        <v>10</v>
      </c>
      <c r="G1600" t="s">
        <v>8343</v>
      </c>
      <c r="H1600">
        <v>45260</v>
      </c>
      <c r="I1600" t="str">
        <f>TEXT(dirty_cafe_sales[[#This Row],[Transaction Date]],"ddd")</f>
        <v>Thu</v>
      </c>
      <c r="J1600" t="str">
        <f>TEXT(dirty_cafe_sales[[#This Row],[Transaction Date]],"mmm")</f>
        <v>Nov</v>
      </c>
    </row>
    <row r="1601" spans="1:10" hidden="1" x14ac:dyDescent="0.25">
      <c r="A1601" t="s">
        <v>1621</v>
      </c>
      <c r="B1601" t="s">
        <v>20</v>
      </c>
      <c r="C1601">
        <v>3</v>
      </c>
      <c r="D1601">
        <v>4</v>
      </c>
      <c r="E1601">
        <v>12</v>
      </c>
      <c r="F1601" t="s">
        <v>22</v>
      </c>
      <c r="G1601" t="s">
        <v>15</v>
      </c>
      <c r="H1601">
        <v>45069</v>
      </c>
      <c r="I1601" t="str">
        <f>TEXT(dirty_cafe_sales[[#This Row],[Transaction Date]],"ddd")</f>
        <v>Tue</v>
      </c>
      <c r="J1601" t="str">
        <f>TEXT(dirty_cafe_sales[[#This Row],[Transaction Date]],"mmm")</f>
        <v>May</v>
      </c>
    </row>
    <row r="1602" spans="1:10" hidden="1" x14ac:dyDescent="0.25">
      <c r="A1602" t="s">
        <v>1622</v>
      </c>
      <c r="B1602" t="s">
        <v>36</v>
      </c>
      <c r="C1602">
        <v>3</v>
      </c>
      <c r="D1602">
        <v>3</v>
      </c>
      <c r="E1602">
        <v>9</v>
      </c>
      <c r="F1602" t="s">
        <v>10</v>
      </c>
      <c r="G1602" t="s">
        <v>8343</v>
      </c>
      <c r="H1602">
        <v>45237</v>
      </c>
      <c r="I1602" t="str">
        <f>TEXT(dirty_cafe_sales[[#This Row],[Transaction Date]],"ddd")</f>
        <v>Tue</v>
      </c>
      <c r="J1602" t="str">
        <f>TEXT(dirty_cafe_sales[[#This Row],[Transaction Date]],"mmm")</f>
        <v>Nov</v>
      </c>
    </row>
    <row r="1603" spans="1:10" hidden="1" x14ac:dyDescent="0.25">
      <c r="A1603" t="s">
        <v>1623</v>
      </c>
      <c r="B1603" t="s">
        <v>36</v>
      </c>
      <c r="C1603">
        <v>5</v>
      </c>
      <c r="D1603">
        <v>3</v>
      </c>
      <c r="E1603">
        <v>15</v>
      </c>
      <c r="F1603" t="s">
        <v>8343</v>
      </c>
      <c r="G1603" t="s">
        <v>15</v>
      </c>
      <c r="H1603">
        <v>45017</v>
      </c>
      <c r="I1603" t="str">
        <f>TEXT(dirty_cafe_sales[[#This Row],[Transaction Date]],"ddd")</f>
        <v>Sat</v>
      </c>
      <c r="J1603" t="str">
        <f>TEXT(dirty_cafe_sales[[#This Row],[Transaction Date]],"mmm")</f>
        <v>Apr</v>
      </c>
    </row>
    <row r="1604" spans="1:10" hidden="1" x14ac:dyDescent="0.25">
      <c r="A1604" t="s">
        <v>1624</v>
      </c>
      <c r="B1604" t="s">
        <v>24</v>
      </c>
      <c r="C1604">
        <v>3</v>
      </c>
      <c r="D1604">
        <v>4</v>
      </c>
      <c r="E1604">
        <v>12</v>
      </c>
      <c r="F1604" t="s">
        <v>22</v>
      </c>
      <c r="G1604" t="s">
        <v>11</v>
      </c>
      <c r="H1604">
        <v>45101</v>
      </c>
      <c r="I1604" t="str">
        <f>TEXT(dirty_cafe_sales[[#This Row],[Transaction Date]],"ddd")</f>
        <v>Sat</v>
      </c>
      <c r="J1604" t="str">
        <f>TEXT(dirty_cafe_sales[[#This Row],[Transaction Date]],"mmm")</f>
        <v>Jun</v>
      </c>
    </row>
    <row r="1605" spans="1:10" hidden="1" x14ac:dyDescent="0.25">
      <c r="A1605" t="s">
        <v>1625</v>
      </c>
      <c r="B1605" t="s">
        <v>24</v>
      </c>
      <c r="C1605">
        <v>5</v>
      </c>
      <c r="D1605">
        <v>4</v>
      </c>
      <c r="E1605">
        <v>20</v>
      </c>
      <c r="F1605" t="s">
        <v>8343</v>
      </c>
      <c r="G1605" t="s">
        <v>8343</v>
      </c>
      <c r="H1605">
        <v>45225</v>
      </c>
      <c r="I1605" t="str">
        <f>TEXT(dirty_cafe_sales[[#This Row],[Transaction Date]],"ddd")</f>
        <v>Thu</v>
      </c>
      <c r="J1605" t="str">
        <f>TEXT(dirty_cafe_sales[[#This Row],[Transaction Date]],"mmm")</f>
        <v>Oct</v>
      </c>
    </row>
    <row r="1606" spans="1:10" hidden="1" x14ac:dyDescent="0.25">
      <c r="A1606" t="s">
        <v>1626</v>
      </c>
      <c r="B1606" t="s">
        <v>13</v>
      </c>
      <c r="C1606">
        <v>5</v>
      </c>
      <c r="D1606">
        <v>3</v>
      </c>
      <c r="E1606">
        <v>15</v>
      </c>
      <c r="F1606" t="s">
        <v>22</v>
      </c>
      <c r="G1606" t="s">
        <v>11</v>
      </c>
      <c r="H1606">
        <v>45246</v>
      </c>
      <c r="I1606" t="str">
        <f>TEXT(dirty_cafe_sales[[#This Row],[Transaction Date]],"ddd")</f>
        <v>Thu</v>
      </c>
      <c r="J1606" t="str">
        <f>TEXT(dirty_cafe_sales[[#This Row],[Transaction Date]],"mmm")</f>
        <v>Nov</v>
      </c>
    </row>
    <row r="1607" spans="1:10" hidden="1" x14ac:dyDescent="0.25">
      <c r="A1607" t="s">
        <v>1627</v>
      </c>
      <c r="B1607" t="s">
        <v>19</v>
      </c>
      <c r="C1607">
        <v>4</v>
      </c>
      <c r="D1607">
        <v>5</v>
      </c>
      <c r="E1607">
        <v>20</v>
      </c>
      <c r="F1607" t="s">
        <v>14</v>
      </c>
      <c r="G1607" t="s">
        <v>8343</v>
      </c>
      <c r="H1607">
        <v>45280</v>
      </c>
      <c r="I1607" t="str">
        <f>TEXT(dirty_cafe_sales[[#This Row],[Transaction Date]],"ddd")</f>
        <v>Wed</v>
      </c>
      <c r="J1607" t="str">
        <f>TEXT(dirty_cafe_sales[[#This Row],[Transaction Date]],"mmm")</f>
        <v>Dec</v>
      </c>
    </row>
    <row r="1608" spans="1:10" hidden="1" x14ac:dyDescent="0.25">
      <c r="A1608" t="s">
        <v>1628</v>
      </c>
      <c r="B1608" t="s">
        <v>17</v>
      </c>
      <c r="C1608">
        <v>4</v>
      </c>
      <c r="D1608">
        <v>1</v>
      </c>
      <c r="E1608">
        <v>4</v>
      </c>
      <c r="F1608" t="s">
        <v>22</v>
      </c>
      <c r="G1608" t="s">
        <v>15</v>
      </c>
      <c r="H1608">
        <v>45104</v>
      </c>
      <c r="I1608" t="str">
        <f>TEXT(dirty_cafe_sales[[#This Row],[Transaction Date]],"ddd")</f>
        <v>Tue</v>
      </c>
      <c r="J1608" t="str">
        <f>TEXT(dirty_cafe_sales[[#This Row],[Transaction Date]],"mmm")</f>
        <v>Jun</v>
      </c>
    </row>
    <row r="1609" spans="1:10" hidden="1" x14ac:dyDescent="0.25">
      <c r="A1609" t="s">
        <v>1629</v>
      </c>
      <c r="B1609" t="s">
        <v>17</v>
      </c>
      <c r="C1609">
        <v>3</v>
      </c>
      <c r="D1609">
        <v>1</v>
      </c>
      <c r="E1609">
        <v>3</v>
      </c>
      <c r="F1609" t="s">
        <v>14</v>
      </c>
      <c r="G1609" t="s">
        <v>8343</v>
      </c>
      <c r="H1609">
        <v>45165</v>
      </c>
      <c r="I1609" t="str">
        <f>TEXT(dirty_cafe_sales[[#This Row],[Transaction Date]],"ddd")</f>
        <v>Sun</v>
      </c>
      <c r="J1609" t="str">
        <f>TEXT(dirty_cafe_sales[[#This Row],[Transaction Date]],"mmm")</f>
        <v>Aug</v>
      </c>
    </row>
    <row r="1610" spans="1:10" hidden="1" x14ac:dyDescent="0.25">
      <c r="A1610" t="s">
        <v>1630</v>
      </c>
      <c r="B1610" t="s">
        <v>58</v>
      </c>
      <c r="C1610">
        <v>2</v>
      </c>
      <c r="D1610">
        <v>1.5</v>
      </c>
      <c r="E1610">
        <v>3</v>
      </c>
      <c r="F1610" t="s">
        <v>8343</v>
      </c>
      <c r="G1610" t="s">
        <v>8343</v>
      </c>
      <c r="H1610">
        <v>45105</v>
      </c>
      <c r="I1610" t="str">
        <f>TEXT(dirty_cafe_sales[[#This Row],[Transaction Date]],"ddd")</f>
        <v>Wed</v>
      </c>
      <c r="J1610" t="str">
        <f>TEXT(dirty_cafe_sales[[#This Row],[Transaction Date]],"mmm")</f>
        <v>Jun</v>
      </c>
    </row>
    <row r="1611" spans="1:10" hidden="1" x14ac:dyDescent="0.25">
      <c r="A1611" t="s">
        <v>1631</v>
      </c>
      <c r="B1611" t="s">
        <v>36</v>
      </c>
      <c r="C1611">
        <v>4</v>
      </c>
      <c r="D1611">
        <v>3</v>
      </c>
      <c r="E1611">
        <v>12</v>
      </c>
      <c r="F1611" t="s">
        <v>10</v>
      </c>
      <c r="G1611" t="s">
        <v>8343</v>
      </c>
      <c r="H1611">
        <v>45282</v>
      </c>
      <c r="I1611" t="str">
        <f>TEXT(dirty_cafe_sales[[#This Row],[Transaction Date]],"ddd")</f>
        <v>Fri</v>
      </c>
      <c r="J1611" t="str">
        <f>TEXT(dirty_cafe_sales[[#This Row],[Transaction Date]],"mmm")</f>
        <v>Dec</v>
      </c>
    </row>
    <row r="1612" spans="1:10" hidden="1" x14ac:dyDescent="0.25">
      <c r="A1612" t="s">
        <v>1632</v>
      </c>
      <c r="B1612" t="s">
        <v>36</v>
      </c>
      <c r="C1612">
        <v>4</v>
      </c>
      <c r="D1612">
        <v>3</v>
      </c>
      <c r="E1612">
        <v>12</v>
      </c>
      <c r="F1612" t="s">
        <v>10</v>
      </c>
      <c r="G1612" t="s">
        <v>11</v>
      </c>
      <c r="H1612">
        <v>45263</v>
      </c>
      <c r="I1612" t="str">
        <f>TEXT(dirty_cafe_sales[[#This Row],[Transaction Date]],"ddd")</f>
        <v>Sun</v>
      </c>
      <c r="J1612" t="str">
        <f>TEXT(dirty_cafe_sales[[#This Row],[Transaction Date]],"mmm")</f>
        <v>Dec</v>
      </c>
    </row>
    <row r="1613" spans="1:10" hidden="1" x14ac:dyDescent="0.25">
      <c r="A1613" t="s">
        <v>1633</v>
      </c>
      <c r="B1613" t="s">
        <v>24</v>
      </c>
      <c r="C1613">
        <v>3</v>
      </c>
      <c r="D1613">
        <v>4</v>
      </c>
      <c r="E1613">
        <v>12</v>
      </c>
      <c r="F1613" t="s">
        <v>8343</v>
      </c>
      <c r="G1613" t="s">
        <v>8343</v>
      </c>
      <c r="H1613">
        <v>45036</v>
      </c>
      <c r="I1613" t="str">
        <f>TEXT(dirty_cafe_sales[[#This Row],[Transaction Date]],"ddd")</f>
        <v>Thu</v>
      </c>
      <c r="J1613" t="str">
        <f>TEXT(dirty_cafe_sales[[#This Row],[Transaction Date]],"mmm")</f>
        <v>Apr</v>
      </c>
    </row>
    <row r="1614" spans="1:10" hidden="1" x14ac:dyDescent="0.25">
      <c r="A1614" t="s">
        <v>1634</v>
      </c>
      <c r="B1614" t="s">
        <v>9</v>
      </c>
      <c r="C1614">
        <v>3</v>
      </c>
      <c r="D1614">
        <v>2</v>
      </c>
      <c r="E1614">
        <v>6</v>
      </c>
      <c r="F1614" t="s">
        <v>10</v>
      </c>
      <c r="G1614" t="s">
        <v>8343</v>
      </c>
      <c r="H1614">
        <v>45129</v>
      </c>
      <c r="I1614" t="str">
        <f>TEXT(dirty_cafe_sales[[#This Row],[Transaction Date]],"ddd")</f>
        <v>Sat</v>
      </c>
      <c r="J1614" t="str">
        <f>TEXT(dirty_cafe_sales[[#This Row],[Transaction Date]],"mmm")</f>
        <v>Jul</v>
      </c>
    </row>
    <row r="1615" spans="1:10" hidden="1" x14ac:dyDescent="0.25">
      <c r="A1615" t="s">
        <v>1635</v>
      </c>
      <c r="B1615" t="s">
        <v>24</v>
      </c>
      <c r="C1615">
        <v>3</v>
      </c>
      <c r="D1615">
        <v>4</v>
      </c>
      <c r="E1615">
        <v>12</v>
      </c>
      <c r="F1615" t="s">
        <v>8343</v>
      </c>
      <c r="G1615" t="s">
        <v>11</v>
      </c>
      <c r="H1615">
        <v>45063</v>
      </c>
      <c r="I1615" t="str">
        <f>TEXT(dirty_cafe_sales[[#This Row],[Transaction Date]],"ddd")</f>
        <v>Wed</v>
      </c>
      <c r="J1615" t="str">
        <f>TEXT(dirty_cafe_sales[[#This Row],[Transaction Date]],"mmm")</f>
        <v>May</v>
      </c>
    </row>
    <row r="1616" spans="1:10" hidden="1" x14ac:dyDescent="0.25">
      <c r="A1616" t="s">
        <v>1636</v>
      </c>
      <c r="B1616" t="s">
        <v>9</v>
      </c>
      <c r="C1616">
        <v>1</v>
      </c>
      <c r="D1616">
        <v>2</v>
      </c>
      <c r="E1616">
        <v>2</v>
      </c>
      <c r="F1616" t="s">
        <v>22</v>
      </c>
      <c r="G1616" t="s">
        <v>8343</v>
      </c>
      <c r="H1616">
        <v>45121</v>
      </c>
      <c r="I1616" t="str">
        <f>TEXT(dirty_cafe_sales[[#This Row],[Transaction Date]],"ddd")</f>
        <v>Fri</v>
      </c>
      <c r="J1616" t="str">
        <f>TEXT(dirty_cafe_sales[[#This Row],[Transaction Date]],"mmm")</f>
        <v>Jul</v>
      </c>
    </row>
    <row r="1617" spans="1:10" hidden="1" x14ac:dyDescent="0.25">
      <c r="A1617" t="s">
        <v>1637</v>
      </c>
      <c r="B1617" t="s">
        <v>20</v>
      </c>
      <c r="C1617">
        <v>3</v>
      </c>
      <c r="D1617">
        <v>2</v>
      </c>
      <c r="E1617">
        <v>6</v>
      </c>
      <c r="F1617" t="s">
        <v>22</v>
      </c>
      <c r="G1617" t="s">
        <v>15</v>
      </c>
      <c r="H1617">
        <v>45100</v>
      </c>
      <c r="I1617" t="str">
        <f>TEXT(dirty_cafe_sales[[#This Row],[Transaction Date]],"ddd")</f>
        <v>Fri</v>
      </c>
      <c r="J1617" t="str">
        <f>TEXT(dirty_cafe_sales[[#This Row],[Transaction Date]],"mmm")</f>
        <v>Jun</v>
      </c>
    </row>
    <row r="1618" spans="1:10" hidden="1" x14ac:dyDescent="0.25">
      <c r="A1618" t="s">
        <v>1638</v>
      </c>
      <c r="B1618" t="s">
        <v>19</v>
      </c>
      <c r="C1618">
        <v>4</v>
      </c>
      <c r="D1618">
        <v>5</v>
      </c>
      <c r="E1618">
        <v>20</v>
      </c>
      <c r="F1618" t="s">
        <v>8343</v>
      </c>
      <c r="G1618" t="s">
        <v>11</v>
      </c>
      <c r="H1618">
        <v>45096</v>
      </c>
      <c r="I1618" t="str">
        <f>TEXT(dirty_cafe_sales[[#This Row],[Transaction Date]],"ddd")</f>
        <v>Mon</v>
      </c>
      <c r="J1618" t="str">
        <f>TEXT(dirty_cafe_sales[[#This Row],[Transaction Date]],"mmm")</f>
        <v>Jun</v>
      </c>
    </row>
    <row r="1619" spans="1:10" x14ac:dyDescent="0.25">
      <c r="A1619" t="s">
        <v>1639</v>
      </c>
      <c r="B1619" t="s">
        <v>58</v>
      </c>
      <c r="C1619">
        <v>2</v>
      </c>
      <c r="D1619">
        <v>1.5</v>
      </c>
      <c r="E1619">
        <v>3</v>
      </c>
      <c r="F1619" t="s">
        <v>14</v>
      </c>
      <c r="G1619" t="s">
        <v>8343</v>
      </c>
      <c r="H1619">
        <v>44946</v>
      </c>
      <c r="I1619" t="str">
        <f>TEXT(dirty_cafe_sales[[#This Row],[Transaction Date]],"ddd")</f>
        <v>Fri</v>
      </c>
      <c r="J1619" t="str">
        <f>TEXT(dirty_cafe_sales[[#This Row],[Transaction Date]],"mmm")</f>
        <v>Jan</v>
      </c>
    </row>
    <row r="1620" spans="1:10" hidden="1" x14ac:dyDescent="0.25">
      <c r="A1620" t="s">
        <v>1640</v>
      </c>
      <c r="B1620" t="s">
        <v>9</v>
      </c>
      <c r="C1620">
        <v>5</v>
      </c>
      <c r="D1620">
        <v>2</v>
      </c>
      <c r="E1620">
        <v>10</v>
      </c>
      <c r="F1620" t="s">
        <v>8343</v>
      </c>
      <c r="G1620" t="s">
        <v>8343</v>
      </c>
      <c r="H1620">
        <v>45266</v>
      </c>
      <c r="I1620" t="str">
        <f>TEXT(dirty_cafe_sales[[#This Row],[Transaction Date]],"ddd")</f>
        <v>Wed</v>
      </c>
      <c r="J1620" t="str">
        <f>TEXT(dirty_cafe_sales[[#This Row],[Transaction Date]],"mmm")</f>
        <v>Dec</v>
      </c>
    </row>
    <row r="1621" spans="1:10" x14ac:dyDescent="0.25">
      <c r="A1621" t="s">
        <v>1641</v>
      </c>
      <c r="B1621" t="s">
        <v>9</v>
      </c>
      <c r="C1621">
        <v>5</v>
      </c>
      <c r="D1621">
        <v>2</v>
      </c>
      <c r="E1621">
        <v>10</v>
      </c>
      <c r="F1621" t="s">
        <v>22</v>
      </c>
      <c r="G1621" t="s">
        <v>11</v>
      </c>
      <c r="H1621">
        <v>44932</v>
      </c>
      <c r="I1621" t="str">
        <f>TEXT(dirty_cafe_sales[[#This Row],[Transaction Date]],"ddd")</f>
        <v>Fri</v>
      </c>
      <c r="J1621" t="str">
        <f>TEXT(dirty_cafe_sales[[#This Row],[Transaction Date]],"mmm")</f>
        <v>Jan</v>
      </c>
    </row>
    <row r="1622" spans="1:10" hidden="1" x14ac:dyDescent="0.25">
      <c r="A1622" t="s">
        <v>1642</v>
      </c>
      <c r="B1622" t="s">
        <v>9</v>
      </c>
      <c r="C1622">
        <v>3</v>
      </c>
      <c r="D1622">
        <v>2</v>
      </c>
      <c r="E1622">
        <v>6</v>
      </c>
      <c r="F1622" t="s">
        <v>14</v>
      </c>
      <c r="G1622" t="s">
        <v>8343</v>
      </c>
      <c r="H1622">
        <v>45151</v>
      </c>
      <c r="I1622" t="str">
        <f>TEXT(dirty_cafe_sales[[#This Row],[Transaction Date]],"ddd")</f>
        <v>Sun</v>
      </c>
      <c r="J1622" t="str">
        <f>TEXT(dirty_cafe_sales[[#This Row],[Transaction Date]],"mmm")</f>
        <v>Aug</v>
      </c>
    </row>
    <row r="1623" spans="1:10" x14ac:dyDescent="0.25">
      <c r="A1623" t="s">
        <v>1643</v>
      </c>
      <c r="B1623" t="s">
        <v>24</v>
      </c>
      <c r="C1623">
        <v>1</v>
      </c>
      <c r="D1623">
        <v>4</v>
      </c>
      <c r="E1623">
        <v>4</v>
      </c>
      <c r="F1623" t="s">
        <v>8343</v>
      </c>
      <c r="G1623" t="s">
        <v>11</v>
      </c>
      <c r="H1623">
        <v>44931</v>
      </c>
      <c r="I1623" t="str">
        <f>TEXT(dirty_cafe_sales[[#This Row],[Transaction Date]],"ddd")</f>
        <v>Thu</v>
      </c>
      <c r="J1623" t="str">
        <f>TEXT(dirty_cafe_sales[[#This Row],[Transaction Date]],"mmm")</f>
        <v>Jan</v>
      </c>
    </row>
    <row r="1624" spans="1:10" hidden="1" x14ac:dyDescent="0.25">
      <c r="A1624" t="s">
        <v>1644</v>
      </c>
      <c r="B1624" t="s">
        <v>13</v>
      </c>
      <c r="C1624">
        <v>1</v>
      </c>
      <c r="D1624">
        <v>3</v>
      </c>
      <c r="E1624">
        <v>3</v>
      </c>
      <c r="F1624" t="s">
        <v>14</v>
      </c>
      <c r="G1624" t="s">
        <v>15</v>
      </c>
      <c r="H1624">
        <v>45281</v>
      </c>
      <c r="I1624" t="str">
        <f>TEXT(dirty_cafe_sales[[#This Row],[Transaction Date]],"ddd")</f>
        <v>Thu</v>
      </c>
      <c r="J1624" t="str">
        <f>TEXT(dirty_cafe_sales[[#This Row],[Transaction Date]],"mmm")</f>
        <v>Dec</v>
      </c>
    </row>
    <row r="1625" spans="1:10" hidden="1" x14ac:dyDescent="0.25">
      <c r="A1625" t="s">
        <v>1645</v>
      </c>
      <c r="B1625" t="s">
        <v>24</v>
      </c>
      <c r="C1625">
        <v>4</v>
      </c>
      <c r="D1625">
        <v>4</v>
      </c>
      <c r="E1625">
        <v>16</v>
      </c>
      <c r="F1625" t="s">
        <v>22</v>
      </c>
      <c r="G1625" t="s">
        <v>8343</v>
      </c>
      <c r="H1625">
        <v>44985</v>
      </c>
      <c r="I1625" t="str">
        <f>TEXT(dirty_cafe_sales[[#This Row],[Transaction Date]],"ddd")</f>
        <v>Tue</v>
      </c>
      <c r="J1625" t="str">
        <f>TEXT(dirty_cafe_sales[[#This Row],[Transaction Date]],"mmm")</f>
        <v>Feb</v>
      </c>
    </row>
    <row r="1626" spans="1:10" hidden="1" x14ac:dyDescent="0.25">
      <c r="A1626" t="s">
        <v>1646</v>
      </c>
      <c r="B1626" t="s">
        <v>36</v>
      </c>
      <c r="C1626">
        <v>3</v>
      </c>
      <c r="D1626">
        <v>3</v>
      </c>
      <c r="E1626">
        <v>9</v>
      </c>
      <c r="F1626" t="s">
        <v>8343</v>
      </c>
      <c r="G1626" t="s">
        <v>15</v>
      </c>
      <c r="H1626">
        <v>45159</v>
      </c>
      <c r="I1626" t="str">
        <f>TEXT(dirty_cafe_sales[[#This Row],[Transaction Date]],"ddd")</f>
        <v>Mon</v>
      </c>
      <c r="J1626" t="str">
        <f>TEXT(dirty_cafe_sales[[#This Row],[Transaction Date]],"mmm")</f>
        <v>Aug</v>
      </c>
    </row>
    <row r="1627" spans="1:10" hidden="1" x14ac:dyDescent="0.25">
      <c r="A1627" t="s">
        <v>1647</v>
      </c>
      <c r="B1627" t="s">
        <v>9</v>
      </c>
      <c r="C1627">
        <v>1</v>
      </c>
      <c r="D1627">
        <v>2</v>
      </c>
      <c r="E1627">
        <v>2</v>
      </c>
      <c r="F1627" t="s">
        <v>8343</v>
      </c>
      <c r="G1627" t="s">
        <v>8343</v>
      </c>
      <c r="H1627">
        <v>45150</v>
      </c>
      <c r="I1627" t="str">
        <f>TEXT(dirty_cafe_sales[[#This Row],[Transaction Date]],"ddd")</f>
        <v>Sat</v>
      </c>
      <c r="J1627" t="str">
        <f>TEXT(dirty_cafe_sales[[#This Row],[Transaction Date]],"mmm")</f>
        <v>Aug</v>
      </c>
    </row>
    <row r="1628" spans="1:10" x14ac:dyDescent="0.25">
      <c r="A1628" t="s">
        <v>1648</v>
      </c>
      <c r="B1628" t="s">
        <v>19</v>
      </c>
      <c r="C1628">
        <v>1</v>
      </c>
      <c r="D1628">
        <v>5</v>
      </c>
      <c r="E1628">
        <v>5</v>
      </c>
      <c r="F1628" t="s">
        <v>8343</v>
      </c>
      <c r="G1628" t="s">
        <v>8343</v>
      </c>
      <c r="H1628">
        <v>44945</v>
      </c>
      <c r="I1628" t="str">
        <f>TEXT(dirty_cafe_sales[[#This Row],[Transaction Date]],"ddd")</f>
        <v>Thu</v>
      </c>
      <c r="J1628" t="str">
        <f>TEXT(dirty_cafe_sales[[#This Row],[Transaction Date]],"mmm")</f>
        <v>Jan</v>
      </c>
    </row>
    <row r="1629" spans="1:10" x14ac:dyDescent="0.25">
      <c r="A1629" t="s">
        <v>1649</v>
      </c>
      <c r="B1629" t="s">
        <v>24</v>
      </c>
      <c r="C1629">
        <v>2</v>
      </c>
      <c r="D1629">
        <v>4</v>
      </c>
      <c r="E1629">
        <v>8</v>
      </c>
      <c r="F1629" t="s">
        <v>14</v>
      </c>
      <c r="G1629" t="s">
        <v>15</v>
      </c>
      <c r="H1629">
        <v>44938</v>
      </c>
      <c r="I1629" t="str">
        <f>TEXT(dirty_cafe_sales[[#This Row],[Transaction Date]],"ddd")</f>
        <v>Thu</v>
      </c>
      <c r="J1629" t="str">
        <f>TEXT(dirty_cafe_sales[[#This Row],[Transaction Date]],"mmm")</f>
        <v>Jan</v>
      </c>
    </row>
    <row r="1630" spans="1:10" hidden="1" x14ac:dyDescent="0.25">
      <c r="A1630" t="s">
        <v>1650</v>
      </c>
      <c r="B1630" t="s">
        <v>24</v>
      </c>
      <c r="C1630">
        <v>4</v>
      </c>
      <c r="D1630">
        <v>4</v>
      </c>
      <c r="E1630">
        <v>16</v>
      </c>
      <c r="F1630" t="s">
        <v>22</v>
      </c>
      <c r="G1630" t="s">
        <v>15</v>
      </c>
      <c r="H1630">
        <v>45240</v>
      </c>
      <c r="I1630" t="str">
        <f>TEXT(dirty_cafe_sales[[#This Row],[Transaction Date]],"ddd")</f>
        <v>Fri</v>
      </c>
      <c r="J1630" t="str">
        <f>TEXT(dirty_cafe_sales[[#This Row],[Transaction Date]],"mmm")</f>
        <v>Nov</v>
      </c>
    </row>
    <row r="1631" spans="1:10" hidden="1" x14ac:dyDescent="0.25">
      <c r="A1631" t="s">
        <v>1651</v>
      </c>
      <c r="B1631" t="s">
        <v>36</v>
      </c>
      <c r="C1631">
        <v>2</v>
      </c>
      <c r="D1631">
        <v>3</v>
      </c>
      <c r="E1631">
        <v>6</v>
      </c>
      <c r="F1631" t="s">
        <v>8343</v>
      </c>
      <c r="G1631" t="s">
        <v>15</v>
      </c>
      <c r="H1631">
        <v>45033</v>
      </c>
      <c r="I1631" t="str">
        <f>TEXT(dirty_cafe_sales[[#This Row],[Transaction Date]],"ddd")</f>
        <v>Mon</v>
      </c>
      <c r="J1631" t="str">
        <f>TEXT(dirty_cafe_sales[[#This Row],[Transaction Date]],"mmm")</f>
        <v>Apr</v>
      </c>
    </row>
    <row r="1632" spans="1:10" hidden="1" x14ac:dyDescent="0.25">
      <c r="A1632" t="s">
        <v>1652</v>
      </c>
      <c r="B1632" t="s">
        <v>17</v>
      </c>
      <c r="C1632">
        <v>2</v>
      </c>
      <c r="D1632">
        <v>1</v>
      </c>
      <c r="E1632">
        <v>2</v>
      </c>
      <c r="F1632" t="s">
        <v>8343</v>
      </c>
      <c r="G1632" t="s">
        <v>8343</v>
      </c>
      <c r="H1632">
        <v>45135</v>
      </c>
      <c r="I1632" t="str">
        <f>TEXT(dirty_cafe_sales[[#This Row],[Transaction Date]],"ddd")</f>
        <v>Fri</v>
      </c>
      <c r="J1632" t="str">
        <f>TEXT(dirty_cafe_sales[[#This Row],[Transaction Date]],"mmm")</f>
        <v>Jul</v>
      </c>
    </row>
    <row r="1633" spans="1:10" hidden="1" x14ac:dyDescent="0.25">
      <c r="A1633" t="s">
        <v>1653</v>
      </c>
      <c r="B1633" t="s">
        <v>58</v>
      </c>
      <c r="C1633">
        <v>3</v>
      </c>
      <c r="D1633">
        <v>1.5</v>
      </c>
      <c r="E1633">
        <v>4.5</v>
      </c>
      <c r="F1633" t="s">
        <v>22</v>
      </c>
      <c r="G1633" t="s">
        <v>11</v>
      </c>
      <c r="H1633">
        <v>45045</v>
      </c>
      <c r="I1633" t="str">
        <f>TEXT(dirty_cafe_sales[[#This Row],[Transaction Date]],"ddd")</f>
        <v>Sat</v>
      </c>
      <c r="J1633" t="str">
        <f>TEXT(dirty_cafe_sales[[#This Row],[Transaction Date]],"mmm")</f>
        <v>Apr</v>
      </c>
    </row>
    <row r="1634" spans="1:10" hidden="1" x14ac:dyDescent="0.25">
      <c r="A1634" t="s">
        <v>1654</v>
      </c>
      <c r="B1634" t="s">
        <v>13</v>
      </c>
      <c r="C1634">
        <v>4</v>
      </c>
      <c r="D1634">
        <v>3</v>
      </c>
      <c r="E1634">
        <v>12</v>
      </c>
      <c r="F1634" t="s">
        <v>10</v>
      </c>
      <c r="G1634" t="s">
        <v>11</v>
      </c>
      <c r="H1634">
        <v>45054</v>
      </c>
      <c r="I1634" t="str">
        <f>TEXT(dirty_cafe_sales[[#This Row],[Transaction Date]],"ddd")</f>
        <v>Mon</v>
      </c>
      <c r="J1634" t="str">
        <f>TEXT(dirty_cafe_sales[[#This Row],[Transaction Date]],"mmm")</f>
        <v>May</v>
      </c>
    </row>
    <row r="1635" spans="1:10" hidden="1" x14ac:dyDescent="0.25">
      <c r="A1635" t="s">
        <v>1655</v>
      </c>
      <c r="B1635" t="s">
        <v>19</v>
      </c>
      <c r="C1635">
        <v>3</v>
      </c>
      <c r="D1635">
        <v>5</v>
      </c>
      <c r="E1635">
        <v>15</v>
      </c>
      <c r="F1635" t="s">
        <v>8343</v>
      </c>
      <c r="G1635" t="s">
        <v>11</v>
      </c>
      <c r="H1635">
        <v>45042</v>
      </c>
      <c r="I1635" t="str">
        <f>TEXT(dirty_cafe_sales[[#This Row],[Transaction Date]],"ddd")</f>
        <v>Wed</v>
      </c>
      <c r="J1635" t="str">
        <f>TEXT(dirty_cafe_sales[[#This Row],[Transaction Date]],"mmm")</f>
        <v>Apr</v>
      </c>
    </row>
    <row r="1636" spans="1:10" hidden="1" x14ac:dyDescent="0.25">
      <c r="A1636" t="s">
        <v>1656</v>
      </c>
      <c r="B1636" t="s">
        <v>24</v>
      </c>
      <c r="C1636">
        <v>1</v>
      </c>
      <c r="D1636">
        <v>4</v>
      </c>
      <c r="E1636">
        <v>4</v>
      </c>
      <c r="F1636" t="s">
        <v>8343</v>
      </c>
      <c r="G1636" t="s">
        <v>15</v>
      </c>
      <c r="H1636">
        <v>45287</v>
      </c>
      <c r="I1636" t="str">
        <f>TEXT(dirty_cafe_sales[[#This Row],[Transaction Date]],"ddd")</f>
        <v>Wed</v>
      </c>
      <c r="J1636" t="str">
        <f>TEXT(dirty_cafe_sales[[#This Row],[Transaction Date]],"mmm")</f>
        <v>Dec</v>
      </c>
    </row>
    <row r="1637" spans="1:10" x14ac:dyDescent="0.25">
      <c r="A1637" t="s">
        <v>1657</v>
      </c>
      <c r="B1637" t="s">
        <v>36</v>
      </c>
      <c r="C1637">
        <v>3</v>
      </c>
      <c r="D1637">
        <v>3</v>
      </c>
      <c r="E1637">
        <v>9</v>
      </c>
      <c r="F1637" t="s">
        <v>10</v>
      </c>
      <c r="G1637" t="s">
        <v>15</v>
      </c>
      <c r="H1637">
        <v>44943</v>
      </c>
      <c r="I1637" t="str">
        <f>TEXT(dirty_cafe_sales[[#This Row],[Transaction Date]],"ddd")</f>
        <v>Tue</v>
      </c>
      <c r="J1637" t="str">
        <f>TEXT(dirty_cafe_sales[[#This Row],[Transaction Date]],"mmm")</f>
        <v>Jan</v>
      </c>
    </row>
    <row r="1638" spans="1:10" hidden="1" x14ac:dyDescent="0.25">
      <c r="A1638" t="s">
        <v>1658</v>
      </c>
      <c r="B1638" t="s">
        <v>9</v>
      </c>
      <c r="C1638">
        <v>1</v>
      </c>
      <c r="D1638">
        <v>2</v>
      </c>
      <c r="E1638">
        <v>2</v>
      </c>
      <c r="F1638" t="s">
        <v>22</v>
      </c>
      <c r="G1638" t="s">
        <v>11</v>
      </c>
      <c r="H1638">
        <v>45005</v>
      </c>
      <c r="I1638" t="str">
        <f>TEXT(dirty_cafe_sales[[#This Row],[Transaction Date]],"ddd")</f>
        <v>Mon</v>
      </c>
      <c r="J1638" t="str">
        <f>TEXT(dirty_cafe_sales[[#This Row],[Transaction Date]],"mmm")</f>
        <v>Mar</v>
      </c>
    </row>
    <row r="1639" spans="1:10" hidden="1" x14ac:dyDescent="0.25">
      <c r="A1639" t="s">
        <v>1659</v>
      </c>
      <c r="B1639" t="s">
        <v>24</v>
      </c>
      <c r="C1639">
        <v>2</v>
      </c>
      <c r="D1639">
        <v>4</v>
      </c>
      <c r="E1639">
        <v>8</v>
      </c>
      <c r="F1639" t="s">
        <v>10</v>
      </c>
      <c r="G1639" t="s">
        <v>15</v>
      </c>
      <c r="H1639">
        <v>45041</v>
      </c>
      <c r="I1639" t="str">
        <f>TEXT(dirty_cafe_sales[[#This Row],[Transaction Date]],"ddd")</f>
        <v>Tue</v>
      </c>
      <c r="J1639" t="str">
        <f>TEXT(dirty_cafe_sales[[#This Row],[Transaction Date]],"mmm")</f>
        <v>Apr</v>
      </c>
    </row>
    <row r="1640" spans="1:10" hidden="1" x14ac:dyDescent="0.25">
      <c r="A1640" t="s">
        <v>1660</v>
      </c>
      <c r="B1640" t="s">
        <v>36</v>
      </c>
      <c r="C1640">
        <v>2</v>
      </c>
      <c r="D1640">
        <v>3</v>
      </c>
      <c r="E1640">
        <v>6</v>
      </c>
      <c r="F1640" t="s">
        <v>14</v>
      </c>
      <c r="G1640" t="s">
        <v>8343</v>
      </c>
      <c r="H1640">
        <v>45087</v>
      </c>
      <c r="I1640" t="str">
        <f>TEXT(dirty_cafe_sales[[#This Row],[Transaction Date]],"ddd")</f>
        <v>Sat</v>
      </c>
      <c r="J1640" t="str">
        <f>TEXT(dirty_cafe_sales[[#This Row],[Transaction Date]],"mmm")</f>
        <v>Jun</v>
      </c>
    </row>
    <row r="1641" spans="1:10" hidden="1" x14ac:dyDescent="0.25">
      <c r="A1641" t="s">
        <v>1661</v>
      </c>
      <c r="B1641" t="s">
        <v>13</v>
      </c>
      <c r="C1641">
        <v>5</v>
      </c>
      <c r="D1641">
        <v>3</v>
      </c>
      <c r="E1641">
        <v>15</v>
      </c>
      <c r="F1641" t="s">
        <v>22</v>
      </c>
      <c r="G1641" t="s">
        <v>11</v>
      </c>
      <c r="H1641">
        <v>45165</v>
      </c>
      <c r="I1641" t="str">
        <f>TEXT(dirty_cafe_sales[[#This Row],[Transaction Date]],"ddd")</f>
        <v>Sun</v>
      </c>
      <c r="J1641" t="str">
        <f>TEXT(dirty_cafe_sales[[#This Row],[Transaction Date]],"mmm")</f>
        <v>Aug</v>
      </c>
    </row>
    <row r="1642" spans="1:10" hidden="1" x14ac:dyDescent="0.25">
      <c r="A1642" t="s">
        <v>1662</v>
      </c>
      <c r="B1642" t="s">
        <v>17</v>
      </c>
      <c r="C1642">
        <v>1</v>
      </c>
      <c r="D1642">
        <v>1</v>
      </c>
      <c r="E1642">
        <v>1</v>
      </c>
      <c r="F1642" t="s">
        <v>8343</v>
      </c>
      <c r="G1642" t="s">
        <v>15</v>
      </c>
      <c r="H1642">
        <v>45212</v>
      </c>
      <c r="I1642" t="str">
        <f>TEXT(dirty_cafe_sales[[#This Row],[Transaction Date]],"ddd")</f>
        <v>Fri</v>
      </c>
      <c r="J1642" t="str">
        <f>TEXT(dirty_cafe_sales[[#This Row],[Transaction Date]],"mmm")</f>
        <v>Oct</v>
      </c>
    </row>
    <row r="1643" spans="1:10" hidden="1" x14ac:dyDescent="0.25">
      <c r="A1643" t="s">
        <v>1663</v>
      </c>
      <c r="B1643" t="s">
        <v>27</v>
      </c>
      <c r="C1643">
        <v>1</v>
      </c>
      <c r="D1643">
        <v>4</v>
      </c>
      <c r="E1643">
        <v>4</v>
      </c>
      <c r="F1643" t="s">
        <v>14</v>
      </c>
      <c r="G1643" t="s">
        <v>15</v>
      </c>
      <c r="H1643">
        <v>45151</v>
      </c>
      <c r="I1643" t="str">
        <f>TEXT(dirty_cafe_sales[[#This Row],[Transaction Date]],"ddd")</f>
        <v>Sun</v>
      </c>
      <c r="J1643" t="str">
        <f>TEXT(dirty_cafe_sales[[#This Row],[Transaction Date]],"mmm")</f>
        <v>Aug</v>
      </c>
    </row>
    <row r="1644" spans="1:10" hidden="1" x14ac:dyDescent="0.25">
      <c r="A1644" t="s">
        <v>1664</v>
      </c>
      <c r="B1644" t="s">
        <v>24</v>
      </c>
      <c r="C1644">
        <v>3</v>
      </c>
      <c r="D1644">
        <v>4</v>
      </c>
      <c r="E1644">
        <v>12</v>
      </c>
      <c r="F1644" t="s">
        <v>22</v>
      </c>
      <c r="G1644" t="s">
        <v>8343</v>
      </c>
      <c r="H1644">
        <v>45101</v>
      </c>
      <c r="I1644" t="str">
        <f>TEXT(dirty_cafe_sales[[#This Row],[Transaction Date]],"ddd")</f>
        <v>Sat</v>
      </c>
      <c r="J1644" t="str">
        <f>TEXT(dirty_cafe_sales[[#This Row],[Transaction Date]],"mmm")</f>
        <v>Jun</v>
      </c>
    </row>
    <row r="1645" spans="1:10" hidden="1" x14ac:dyDescent="0.25">
      <c r="A1645" t="s">
        <v>1665</v>
      </c>
      <c r="B1645" t="s">
        <v>17</v>
      </c>
      <c r="C1645">
        <v>3</v>
      </c>
      <c r="D1645">
        <v>1</v>
      </c>
      <c r="E1645">
        <v>3</v>
      </c>
      <c r="F1645" t="s">
        <v>8343</v>
      </c>
      <c r="G1645" t="s">
        <v>15</v>
      </c>
      <c r="H1645">
        <v>45088</v>
      </c>
      <c r="I1645" t="str">
        <f>TEXT(dirty_cafe_sales[[#This Row],[Transaction Date]],"ddd")</f>
        <v>Sun</v>
      </c>
      <c r="J1645" t="str">
        <f>TEXT(dirty_cafe_sales[[#This Row],[Transaction Date]],"mmm")</f>
        <v>Jun</v>
      </c>
    </row>
    <row r="1646" spans="1:10" hidden="1" x14ac:dyDescent="0.25">
      <c r="A1646" t="s">
        <v>1666</v>
      </c>
      <c r="B1646" t="s">
        <v>20</v>
      </c>
      <c r="C1646">
        <v>5</v>
      </c>
      <c r="D1646">
        <v>4</v>
      </c>
      <c r="E1646">
        <v>20</v>
      </c>
      <c r="F1646" t="s">
        <v>22</v>
      </c>
      <c r="G1646" t="s">
        <v>8343</v>
      </c>
      <c r="H1646">
        <v>45251</v>
      </c>
      <c r="I1646" t="str">
        <f>TEXT(dirty_cafe_sales[[#This Row],[Transaction Date]],"ddd")</f>
        <v>Tue</v>
      </c>
      <c r="J1646" t="str">
        <f>TEXT(dirty_cafe_sales[[#This Row],[Transaction Date]],"mmm")</f>
        <v>Nov</v>
      </c>
    </row>
    <row r="1647" spans="1:10" hidden="1" x14ac:dyDescent="0.25">
      <c r="A1647" t="s">
        <v>1667</v>
      </c>
      <c r="B1647" t="s">
        <v>19</v>
      </c>
      <c r="C1647">
        <v>5</v>
      </c>
      <c r="D1647">
        <v>5</v>
      </c>
      <c r="E1647">
        <v>25</v>
      </c>
      <c r="F1647" t="s">
        <v>22</v>
      </c>
      <c r="G1647" t="s">
        <v>8343</v>
      </c>
      <c r="H1647">
        <v>45108</v>
      </c>
      <c r="I1647" t="str">
        <f>TEXT(dirty_cafe_sales[[#This Row],[Transaction Date]],"ddd")</f>
        <v>Sat</v>
      </c>
      <c r="J1647" t="str">
        <f>TEXT(dirty_cafe_sales[[#This Row],[Transaction Date]],"mmm")</f>
        <v>Jul</v>
      </c>
    </row>
    <row r="1648" spans="1:10" hidden="1" x14ac:dyDescent="0.25">
      <c r="A1648" t="s">
        <v>1668</v>
      </c>
      <c r="B1648" t="s">
        <v>24</v>
      </c>
      <c r="C1648">
        <v>3</v>
      </c>
      <c r="D1648">
        <v>4</v>
      </c>
      <c r="E1648">
        <v>12</v>
      </c>
      <c r="F1648" t="s">
        <v>22</v>
      </c>
      <c r="G1648" t="s">
        <v>15</v>
      </c>
      <c r="H1648">
        <v>45253</v>
      </c>
      <c r="I1648" t="str">
        <f>TEXT(dirty_cafe_sales[[#This Row],[Transaction Date]],"ddd")</f>
        <v>Thu</v>
      </c>
      <c r="J1648" t="str">
        <f>TEXT(dirty_cafe_sales[[#This Row],[Transaction Date]],"mmm")</f>
        <v>Nov</v>
      </c>
    </row>
    <row r="1649" spans="1:10" x14ac:dyDescent="0.25">
      <c r="A1649" t="s">
        <v>1669</v>
      </c>
      <c r="B1649" t="s">
        <v>19</v>
      </c>
      <c r="C1649">
        <v>3</v>
      </c>
      <c r="D1649">
        <v>5</v>
      </c>
      <c r="E1649">
        <v>15</v>
      </c>
      <c r="F1649" t="s">
        <v>10</v>
      </c>
      <c r="G1649" t="s">
        <v>11</v>
      </c>
      <c r="H1649">
        <v>44944</v>
      </c>
      <c r="I1649" t="str">
        <f>TEXT(dirty_cafe_sales[[#This Row],[Transaction Date]],"ddd")</f>
        <v>Wed</v>
      </c>
      <c r="J1649" t="str">
        <f>TEXT(dirty_cafe_sales[[#This Row],[Transaction Date]],"mmm")</f>
        <v>Jan</v>
      </c>
    </row>
    <row r="1650" spans="1:10" hidden="1" x14ac:dyDescent="0.25">
      <c r="A1650" t="s">
        <v>1670</v>
      </c>
      <c r="B1650" t="s">
        <v>9</v>
      </c>
      <c r="C1650">
        <v>1</v>
      </c>
      <c r="D1650">
        <v>2</v>
      </c>
      <c r="E1650">
        <v>2</v>
      </c>
      <c r="F1650" t="s">
        <v>22</v>
      </c>
      <c r="G1650" t="s">
        <v>8343</v>
      </c>
      <c r="H1650">
        <v>45178</v>
      </c>
      <c r="I1650" t="str">
        <f>TEXT(dirty_cafe_sales[[#This Row],[Transaction Date]],"ddd")</f>
        <v>Sat</v>
      </c>
      <c r="J1650" t="str">
        <f>TEXT(dirty_cafe_sales[[#This Row],[Transaction Date]],"mmm")</f>
        <v>Sep</v>
      </c>
    </row>
    <row r="1651" spans="1:10" hidden="1" x14ac:dyDescent="0.25">
      <c r="A1651" t="s">
        <v>1671</v>
      </c>
      <c r="B1651" t="s">
        <v>17</v>
      </c>
      <c r="C1651">
        <v>4</v>
      </c>
      <c r="D1651">
        <v>1</v>
      </c>
      <c r="E1651">
        <v>4</v>
      </c>
      <c r="F1651" t="s">
        <v>8343</v>
      </c>
      <c r="G1651" t="s">
        <v>11</v>
      </c>
      <c r="H1651">
        <v>45043</v>
      </c>
      <c r="I1651" t="str">
        <f>TEXT(dirty_cafe_sales[[#This Row],[Transaction Date]],"ddd")</f>
        <v>Thu</v>
      </c>
      <c r="J1651" t="str">
        <f>TEXT(dirty_cafe_sales[[#This Row],[Transaction Date]],"mmm")</f>
        <v>Apr</v>
      </c>
    </row>
    <row r="1652" spans="1:10" hidden="1" x14ac:dyDescent="0.25">
      <c r="A1652" t="s">
        <v>1672</v>
      </c>
      <c r="B1652" t="s">
        <v>58</v>
      </c>
      <c r="C1652">
        <v>3</v>
      </c>
      <c r="D1652">
        <v>1.5</v>
      </c>
      <c r="E1652">
        <v>4.5</v>
      </c>
      <c r="F1652" t="s">
        <v>10</v>
      </c>
      <c r="G1652" t="s">
        <v>15</v>
      </c>
      <c r="H1652">
        <v>45286</v>
      </c>
      <c r="I1652" t="str">
        <f>TEXT(dirty_cafe_sales[[#This Row],[Transaction Date]],"ddd")</f>
        <v>Tue</v>
      </c>
      <c r="J1652" t="str">
        <f>TEXT(dirty_cafe_sales[[#This Row],[Transaction Date]],"mmm")</f>
        <v>Dec</v>
      </c>
    </row>
    <row r="1653" spans="1:10" hidden="1" x14ac:dyDescent="0.25">
      <c r="A1653" t="s">
        <v>1673</v>
      </c>
      <c r="B1653" t="s">
        <v>36</v>
      </c>
      <c r="C1653">
        <v>4</v>
      </c>
      <c r="D1653">
        <v>3</v>
      </c>
      <c r="E1653">
        <v>12</v>
      </c>
      <c r="F1653" t="s">
        <v>22</v>
      </c>
      <c r="G1653" t="s">
        <v>15</v>
      </c>
      <c r="H1653">
        <v>44985</v>
      </c>
      <c r="I1653" t="str">
        <f>TEXT(dirty_cafe_sales[[#This Row],[Transaction Date]],"ddd")</f>
        <v>Tue</v>
      </c>
      <c r="J1653" t="str">
        <f>TEXT(dirty_cafe_sales[[#This Row],[Transaction Date]],"mmm")</f>
        <v>Feb</v>
      </c>
    </row>
    <row r="1654" spans="1:10" hidden="1" x14ac:dyDescent="0.25">
      <c r="A1654" t="s">
        <v>1674</v>
      </c>
      <c r="B1654" t="s">
        <v>27</v>
      </c>
      <c r="C1654">
        <v>3</v>
      </c>
      <c r="D1654">
        <v>4</v>
      </c>
      <c r="E1654">
        <v>12</v>
      </c>
      <c r="F1654" t="s">
        <v>14</v>
      </c>
      <c r="G1654" t="s">
        <v>11</v>
      </c>
      <c r="H1654">
        <v>45165</v>
      </c>
      <c r="I1654" t="str">
        <f>TEXT(dirty_cafe_sales[[#This Row],[Transaction Date]],"ddd")</f>
        <v>Sun</v>
      </c>
      <c r="J1654" t="str">
        <f>TEXT(dirty_cafe_sales[[#This Row],[Transaction Date]],"mmm")</f>
        <v>Aug</v>
      </c>
    </row>
    <row r="1655" spans="1:10" hidden="1" x14ac:dyDescent="0.25">
      <c r="A1655" t="s">
        <v>1675</v>
      </c>
      <c r="B1655" t="s">
        <v>27</v>
      </c>
      <c r="C1655">
        <v>5</v>
      </c>
      <c r="D1655">
        <v>4</v>
      </c>
      <c r="E1655">
        <v>20</v>
      </c>
      <c r="F1655" t="s">
        <v>22</v>
      </c>
      <c r="G1655" t="s">
        <v>8343</v>
      </c>
      <c r="H1655">
        <v>45069</v>
      </c>
      <c r="I1655" t="str">
        <f>TEXT(dirty_cafe_sales[[#This Row],[Transaction Date]],"ddd")</f>
        <v>Tue</v>
      </c>
      <c r="J1655" t="str">
        <f>TEXT(dirty_cafe_sales[[#This Row],[Transaction Date]],"mmm")</f>
        <v>May</v>
      </c>
    </row>
    <row r="1656" spans="1:10" hidden="1" x14ac:dyDescent="0.25">
      <c r="A1656" t="s">
        <v>1676</v>
      </c>
      <c r="B1656" t="s">
        <v>9</v>
      </c>
      <c r="C1656">
        <v>3</v>
      </c>
      <c r="D1656">
        <v>2</v>
      </c>
      <c r="E1656">
        <v>6</v>
      </c>
      <c r="F1656" t="s">
        <v>14</v>
      </c>
      <c r="G1656" t="s">
        <v>15</v>
      </c>
      <c r="H1656">
        <v>45282</v>
      </c>
      <c r="I1656" t="str">
        <f>TEXT(dirty_cafe_sales[[#This Row],[Transaction Date]],"ddd")</f>
        <v>Fri</v>
      </c>
      <c r="J1656" t="str">
        <f>TEXT(dirty_cafe_sales[[#This Row],[Transaction Date]],"mmm")</f>
        <v>Dec</v>
      </c>
    </row>
    <row r="1657" spans="1:10" hidden="1" x14ac:dyDescent="0.25">
      <c r="A1657" t="s">
        <v>1677</v>
      </c>
      <c r="B1657" t="s">
        <v>58</v>
      </c>
      <c r="C1657">
        <v>2</v>
      </c>
      <c r="D1657">
        <v>1.5</v>
      </c>
      <c r="E1657">
        <v>3</v>
      </c>
      <c r="F1657" t="s">
        <v>8343</v>
      </c>
      <c r="G1657" t="s">
        <v>11</v>
      </c>
      <c r="H1657">
        <v>45218</v>
      </c>
      <c r="I1657" t="str">
        <f>TEXT(dirty_cafe_sales[[#This Row],[Transaction Date]],"ddd")</f>
        <v>Thu</v>
      </c>
      <c r="J1657" t="str">
        <f>TEXT(dirty_cafe_sales[[#This Row],[Transaction Date]],"mmm")</f>
        <v>Oct</v>
      </c>
    </row>
    <row r="1658" spans="1:10" hidden="1" x14ac:dyDescent="0.25">
      <c r="A1658" t="s">
        <v>1678</v>
      </c>
      <c r="B1658" t="s">
        <v>19</v>
      </c>
      <c r="C1658">
        <v>1</v>
      </c>
      <c r="D1658">
        <v>5</v>
      </c>
      <c r="E1658">
        <v>5</v>
      </c>
      <c r="F1658" t="s">
        <v>10</v>
      </c>
      <c r="G1658" t="s">
        <v>15</v>
      </c>
      <c r="H1658">
        <v>45188</v>
      </c>
      <c r="I1658" t="str">
        <f>TEXT(dirty_cafe_sales[[#This Row],[Transaction Date]],"ddd")</f>
        <v>Tue</v>
      </c>
      <c r="J1658" t="str">
        <f>TEXT(dirty_cafe_sales[[#This Row],[Transaction Date]],"mmm")</f>
        <v>Sep</v>
      </c>
    </row>
    <row r="1659" spans="1:10" hidden="1" x14ac:dyDescent="0.25">
      <c r="A1659" t="s">
        <v>1679</v>
      </c>
      <c r="B1659" t="s">
        <v>9</v>
      </c>
      <c r="C1659">
        <v>3</v>
      </c>
      <c r="D1659">
        <v>2</v>
      </c>
      <c r="E1659">
        <v>6</v>
      </c>
      <c r="F1659" t="s">
        <v>10</v>
      </c>
      <c r="G1659" t="s">
        <v>11</v>
      </c>
      <c r="H1659">
        <v>45159</v>
      </c>
      <c r="I1659" t="str">
        <f>TEXT(dirty_cafe_sales[[#This Row],[Transaction Date]],"ddd")</f>
        <v>Mon</v>
      </c>
      <c r="J1659" t="str">
        <f>TEXT(dirty_cafe_sales[[#This Row],[Transaction Date]],"mmm")</f>
        <v>Aug</v>
      </c>
    </row>
    <row r="1660" spans="1:10" hidden="1" x14ac:dyDescent="0.25">
      <c r="A1660" t="s">
        <v>1680</v>
      </c>
      <c r="B1660" t="s">
        <v>19</v>
      </c>
      <c r="C1660">
        <v>4</v>
      </c>
      <c r="D1660">
        <v>5</v>
      </c>
      <c r="E1660">
        <v>20</v>
      </c>
      <c r="F1660" t="s">
        <v>14</v>
      </c>
      <c r="G1660" t="s">
        <v>8343</v>
      </c>
      <c r="H1660">
        <v>45194</v>
      </c>
      <c r="I1660" t="str">
        <f>TEXT(dirty_cafe_sales[[#This Row],[Transaction Date]],"ddd")</f>
        <v>Mon</v>
      </c>
      <c r="J1660" t="str">
        <f>TEXT(dirty_cafe_sales[[#This Row],[Transaction Date]],"mmm")</f>
        <v>Sep</v>
      </c>
    </row>
    <row r="1661" spans="1:10" hidden="1" x14ac:dyDescent="0.25">
      <c r="A1661" t="s">
        <v>1681</v>
      </c>
      <c r="B1661" t="s">
        <v>13</v>
      </c>
      <c r="C1661">
        <v>3</v>
      </c>
      <c r="D1661">
        <v>3</v>
      </c>
      <c r="E1661">
        <v>9</v>
      </c>
      <c r="F1661" t="s">
        <v>22</v>
      </c>
      <c r="G1661" t="s">
        <v>8343</v>
      </c>
      <c r="H1661">
        <v>45260</v>
      </c>
      <c r="I1661" t="str">
        <f>TEXT(dirty_cafe_sales[[#This Row],[Transaction Date]],"ddd")</f>
        <v>Thu</v>
      </c>
      <c r="J1661" t="str">
        <f>TEXT(dirty_cafe_sales[[#This Row],[Transaction Date]],"mmm")</f>
        <v>Nov</v>
      </c>
    </row>
    <row r="1662" spans="1:10" hidden="1" x14ac:dyDescent="0.25">
      <c r="A1662" t="s">
        <v>1682</v>
      </c>
      <c r="B1662" t="s">
        <v>27</v>
      </c>
      <c r="C1662">
        <v>5</v>
      </c>
      <c r="D1662">
        <v>4</v>
      </c>
      <c r="E1662">
        <v>20</v>
      </c>
      <c r="F1662" t="s">
        <v>10</v>
      </c>
      <c r="G1662" t="s">
        <v>8343</v>
      </c>
      <c r="H1662">
        <v>44998</v>
      </c>
      <c r="I1662" t="str">
        <f>TEXT(dirty_cafe_sales[[#This Row],[Transaction Date]],"ddd")</f>
        <v>Mon</v>
      </c>
      <c r="J1662" t="str">
        <f>TEXT(dirty_cafe_sales[[#This Row],[Transaction Date]],"mmm")</f>
        <v>Mar</v>
      </c>
    </row>
    <row r="1663" spans="1:10" hidden="1" x14ac:dyDescent="0.25">
      <c r="A1663" t="s">
        <v>1683</v>
      </c>
      <c r="B1663" t="s">
        <v>24</v>
      </c>
      <c r="C1663">
        <v>3</v>
      </c>
      <c r="D1663">
        <v>4</v>
      </c>
      <c r="E1663">
        <v>12</v>
      </c>
      <c r="F1663" t="s">
        <v>8343</v>
      </c>
      <c r="G1663" t="s">
        <v>8343</v>
      </c>
      <c r="H1663">
        <v>45051</v>
      </c>
      <c r="I1663" t="str">
        <f>TEXT(dirty_cafe_sales[[#This Row],[Transaction Date]],"ddd")</f>
        <v>Fri</v>
      </c>
      <c r="J1663" t="str">
        <f>TEXT(dirty_cafe_sales[[#This Row],[Transaction Date]],"mmm")</f>
        <v>May</v>
      </c>
    </row>
    <row r="1664" spans="1:10" hidden="1" x14ac:dyDescent="0.25">
      <c r="A1664" t="s">
        <v>1684</v>
      </c>
      <c r="B1664" t="s">
        <v>9</v>
      </c>
      <c r="C1664">
        <v>4</v>
      </c>
      <c r="D1664">
        <v>2</v>
      </c>
      <c r="E1664">
        <v>8</v>
      </c>
      <c r="F1664" t="s">
        <v>22</v>
      </c>
      <c r="G1664" t="s">
        <v>15</v>
      </c>
      <c r="H1664">
        <v>45168</v>
      </c>
      <c r="I1664" t="str">
        <f>TEXT(dirty_cafe_sales[[#This Row],[Transaction Date]],"ddd")</f>
        <v>Wed</v>
      </c>
      <c r="J1664" t="str">
        <f>TEXT(dirty_cafe_sales[[#This Row],[Transaction Date]],"mmm")</f>
        <v>Aug</v>
      </c>
    </row>
    <row r="1665" spans="1:10" hidden="1" x14ac:dyDescent="0.25">
      <c r="A1665" t="s">
        <v>1685</v>
      </c>
      <c r="B1665" t="s">
        <v>13</v>
      </c>
      <c r="C1665">
        <v>1</v>
      </c>
      <c r="D1665">
        <v>3</v>
      </c>
      <c r="E1665">
        <v>3</v>
      </c>
      <c r="F1665" t="s">
        <v>8343</v>
      </c>
      <c r="G1665" t="s">
        <v>11</v>
      </c>
      <c r="H1665">
        <v>45277</v>
      </c>
      <c r="I1665" t="str">
        <f>TEXT(dirty_cafe_sales[[#This Row],[Transaction Date]],"ddd")</f>
        <v>Sun</v>
      </c>
      <c r="J1665" t="str">
        <f>TEXT(dirty_cafe_sales[[#This Row],[Transaction Date]],"mmm")</f>
        <v>Dec</v>
      </c>
    </row>
    <row r="1666" spans="1:10" hidden="1" x14ac:dyDescent="0.25">
      <c r="A1666" t="s">
        <v>1686</v>
      </c>
      <c r="B1666" t="s">
        <v>19</v>
      </c>
      <c r="C1666">
        <v>1</v>
      </c>
      <c r="D1666">
        <v>5</v>
      </c>
      <c r="E1666">
        <v>5</v>
      </c>
      <c r="F1666" t="s">
        <v>22</v>
      </c>
      <c r="G1666" t="s">
        <v>11</v>
      </c>
      <c r="H1666">
        <v>45125</v>
      </c>
      <c r="I1666" t="str">
        <f>TEXT(dirty_cafe_sales[[#This Row],[Transaction Date]],"ddd")</f>
        <v>Tue</v>
      </c>
      <c r="J1666" t="str">
        <f>TEXT(dirty_cafe_sales[[#This Row],[Transaction Date]],"mmm")</f>
        <v>Jul</v>
      </c>
    </row>
    <row r="1667" spans="1:10" hidden="1" x14ac:dyDescent="0.25">
      <c r="A1667" t="s">
        <v>1687</v>
      </c>
      <c r="B1667" t="s">
        <v>27</v>
      </c>
      <c r="C1667">
        <v>1</v>
      </c>
      <c r="D1667">
        <v>4</v>
      </c>
      <c r="E1667">
        <v>4</v>
      </c>
      <c r="F1667" t="s">
        <v>22</v>
      </c>
      <c r="G1667" t="s">
        <v>8343</v>
      </c>
      <c r="H1667">
        <v>45150</v>
      </c>
      <c r="I1667" t="str">
        <f>TEXT(dirty_cafe_sales[[#This Row],[Transaction Date]],"ddd")</f>
        <v>Sat</v>
      </c>
      <c r="J1667" t="str">
        <f>TEXT(dirty_cafe_sales[[#This Row],[Transaction Date]],"mmm")</f>
        <v>Aug</v>
      </c>
    </row>
    <row r="1668" spans="1:10" hidden="1" x14ac:dyDescent="0.25">
      <c r="A1668" t="s">
        <v>1688</v>
      </c>
      <c r="B1668" t="s">
        <v>58</v>
      </c>
      <c r="C1668">
        <v>3</v>
      </c>
      <c r="D1668">
        <v>1.5</v>
      </c>
      <c r="E1668">
        <v>4.5</v>
      </c>
      <c r="F1668" t="s">
        <v>22</v>
      </c>
      <c r="G1668" t="s">
        <v>11</v>
      </c>
      <c r="H1668">
        <v>44998</v>
      </c>
      <c r="I1668" t="str">
        <f>TEXT(dirty_cafe_sales[[#This Row],[Transaction Date]],"ddd")</f>
        <v>Mon</v>
      </c>
      <c r="J1668" t="str">
        <f>TEXT(dirty_cafe_sales[[#This Row],[Transaction Date]],"mmm")</f>
        <v>Mar</v>
      </c>
    </row>
    <row r="1669" spans="1:10" hidden="1" x14ac:dyDescent="0.25">
      <c r="A1669" t="s">
        <v>1689</v>
      </c>
      <c r="B1669" t="s">
        <v>36</v>
      </c>
      <c r="C1669">
        <v>2</v>
      </c>
      <c r="D1669">
        <v>3</v>
      </c>
      <c r="E1669">
        <v>6</v>
      </c>
      <c r="F1669" t="s">
        <v>10</v>
      </c>
      <c r="G1669" t="s">
        <v>8343</v>
      </c>
      <c r="H1669">
        <v>45242</v>
      </c>
      <c r="I1669" t="str">
        <f>TEXT(dirty_cafe_sales[[#This Row],[Transaction Date]],"ddd")</f>
        <v>Sun</v>
      </c>
      <c r="J1669" t="str">
        <f>TEXT(dirty_cafe_sales[[#This Row],[Transaction Date]],"mmm")</f>
        <v>Nov</v>
      </c>
    </row>
    <row r="1670" spans="1:10" hidden="1" x14ac:dyDescent="0.25">
      <c r="A1670" t="s">
        <v>1690</v>
      </c>
      <c r="B1670" t="s">
        <v>27</v>
      </c>
      <c r="C1670">
        <v>2</v>
      </c>
      <c r="D1670">
        <v>4</v>
      </c>
      <c r="E1670">
        <v>8</v>
      </c>
      <c r="F1670" t="s">
        <v>10</v>
      </c>
      <c r="G1670" t="s">
        <v>15</v>
      </c>
      <c r="H1670">
        <v>45046</v>
      </c>
      <c r="I1670" t="str">
        <f>TEXT(dirty_cafe_sales[[#This Row],[Transaction Date]],"ddd")</f>
        <v>Sun</v>
      </c>
      <c r="J1670" t="str">
        <f>TEXT(dirty_cafe_sales[[#This Row],[Transaction Date]],"mmm")</f>
        <v>Apr</v>
      </c>
    </row>
    <row r="1671" spans="1:10" hidden="1" x14ac:dyDescent="0.25">
      <c r="A1671" t="s">
        <v>1691</v>
      </c>
      <c r="B1671" t="s">
        <v>36</v>
      </c>
      <c r="C1671">
        <v>4</v>
      </c>
      <c r="D1671">
        <v>3</v>
      </c>
      <c r="E1671">
        <v>12</v>
      </c>
      <c r="F1671" t="s">
        <v>10</v>
      </c>
      <c r="G1671" t="s">
        <v>8343</v>
      </c>
      <c r="H1671">
        <v>45159</v>
      </c>
      <c r="I1671" t="str">
        <f>TEXT(dirty_cafe_sales[[#This Row],[Transaction Date]],"ddd")</f>
        <v>Mon</v>
      </c>
      <c r="J1671" t="str">
        <f>TEXT(dirty_cafe_sales[[#This Row],[Transaction Date]],"mmm")</f>
        <v>Aug</v>
      </c>
    </row>
    <row r="1672" spans="1:10" hidden="1" x14ac:dyDescent="0.25">
      <c r="A1672" t="s">
        <v>1692</v>
      </c>
      <c r="B1672" t="s">
        <v>24</v>
      </c>
      <c r="C1672">
        <v>5</v>
      </c>
      <c r="D1672">
        <v>4</v>
      </c>
      <c r="E1672">
        <v>20</v>
      </c>
      <c r="F1672" t="s">
        <v>10</v>
      </c>
      <c r="G1672" t="s">
        <v>8343</v>
      </c>
      <c r="H1672">
        <v>45150</v>
      </c>
      <c r="I1672" t="str">
        <f>TEXT(dirty_cafe_sales[[#This Row],[Transaction Date]],"ddd")</f>
        <v>Sat</v>
      </c>
      <c r="J1672" t="str">
        <f>TEXT(dirty_cafe_sales[[#This Row],[Transaction Date]],"mmm")</f>
        <v>Aug</v>
      </c>
    </row>
    <row r="1673" spans="1:10" hidden="1" x14ac:dyDescent="0.25">
      <c r="A1673" t="s">
        <v>1693</v>
      </c>
      <c r="B1673" t="s">
        <v>9</v>
      </c>
      <c r="C1673">
        <v>1</v>
      </c>
      <c r="D1673">
        <v>2</v>
      </c>
      <c r="E1673">
        <v>2</v>
      </c>
      <c r="F1673" t="s">
        <v>8343</v>
      </c>
      <c r="G1673" t="s">
        <v>8343</v>
      </c>
      <c r="H1673">
        <v>45249</v>
      </c>
      <c r="I1673" t="str">
        <f>TEXT(dirty_cafe_sales[[#This Row],[Transaction Date]],"ddd")</f>
        <v>Sun</v>
      </c>
      <c r="J1673" t="str">
        <f>TEXT(dirty_cafe_sales[[#This Row],[Transaction Date]],"mmm")</f>
        <v>Nov</v>
      </c>
    </row>
    <row r="1674" spans="1:10" hidden="1" x14ac:dyDescent="0.25">
      <c r="A1674" t="s">
        <v>1694</v>
      </c>
      <c r="B1674" t="s">
        <v>9</v>
      </c>
      <c r="C1674">
        <v>1</v>
      </c>
      <c r="D1674">
        <v>2</v>
      </c>
      <c r="E1674">
        <v>2</v>
      </c>
      <c r="F1674" t="s">
        <v>10</v>
      </c>
      <c r="G1674" t="s">
        <v>11</v>
      </c>
      <c r="H1674">
        <v>45202</v>
      </c>
      <c r="I1674" t="str">
        <f>TEXT(dirty_cafe_sales[[#This Row],[Transaction Date]],"ddd")</f>
        <v>Tue</v>
      </c>
      <c r="J1674" t="str">
        <f>TEXT(dirty_cafe_sales[[#This Row],[Transaction Date]],"mmm")</f>
        <v>Oct</v>
      </c>
    </row>
    <row r="1675" spans="1:10" x14ac:dyDescent="0.25">
      <c r="A1675" t="s">
        <v>1695</v>
      </c>
      <c r="B1675" t="s">
        <v>9</v>
      </c>
      <c r="C1675">
        <v>4</v>
      </c>
      <c r="D1675">
        <v>2</v>
      </c>
      <c r="E1675">
        <v>8</v>
      </c>
      <c r="F1675" t="s">
        <v>10</v>
      </c>
      <c r="G1675" t="s">
        <v>11</v>
      </c>
      <c r="H1675">
        <v>44935</v>
      </c>
      <c r="I1675" t="str">
        <f>TEXT(dirty_cafe_sales[[#This Row],[Transaction Date]],"ddd")</f>
        <v>Mon</v>
      </c>
      <c r="J1675" t="str">
        <f>TEXT(dirty_cafe_sales[[#This Row],[Transaction Date]],"mmm")</f>
        <v>Jan</v>
      </c>
    </row>
    <row r="1676" spans="1:10" hidden="1" x14ac:dyDescent="0.25">
      <c r="A1676" t="s">
        <v>1696</v>
      </c>
      <c r="B1676" t="s">
        <v>19</v>
      </c>
      <c r="C1676">
        <v>1</v>
      </c>
      <c r="D1676">
        <v>5</v>
      </c>
      <c r="E1676">
        <v>5</v>
      </c>
      <c r="F1676" t="s">
        <v>10</v>
      </c>
      <c r="G1676" t="s">
        <v>11</v>
      </c>
      <c r="H1676">
        <v>45147</v>
      </c>
      <c r="I1676" t="str">
        <f>TEXT(dirty_cafe_sales[[#This Row],[Transaction Date]],"ddd")</f>
        <v>Wed</v>
      </c>
      <c r="J1676" t="str">
        <f>TEXT(dirty_cafe_sales[[#This Row],[Transaction Date]],"mmm")</f>
        <v>Aug</v>
      </c>
    </row>
    <row r="1677" spans="1:10" hidden="1" x14ac:dyDescent="0.25">
      <c r="A1677" t="s">
        <v>1697</v>
      </c>
      <c r="B1677" t="s">
        <v>27</v>
      </c>
      <c r="C1677">
        <v>5</v>
      </c>
      <c r="D1677">
        <v>4</v>
      </c>
      <c r="E1677">
        <v>20</v>
      </c>
      <c r="F1677" t="s">
        <v>8343</v>
      </c>
      <c r="G1677" t="s">
        <v>11</v>
      </c>
      <c r="H1677">
        <v>45041</v>
      </c>
      <c r="I1677" t="str">
        <f>TEXT(dirty_cafe_sales[[#This Row],[Transaction Date]],"ddd")</f>
        <v>Tue</v>
      </c>
      <c r="J1677" t="str">
        <f>TEXT(dirty_cafe_sales[[#This Row],[Transaction Date]],"mmm")</f>
        <v>Apr</v>
      </c>
    </row>
    <row r="1678" spans="1:10" hidden="1" x14ac:dyDescent="0.25">
      <c r="A1678" t="s">
        <v>1698</v>
      </c>
      <c r="B1678" t="s">
        <v>36</v>
      </c>
      <c r="C1678">
        <v>4</v>
      </c>
      <c r="D1678">
        <v>3</v>
      </c>
      <c r="E1678">
        <v>12</v>
      </c>
      <c r="F1678" t="s">
        <v>8343</v>
      </c>
      <c r="G1678" t="s">
        <v>15</v>
      </c>
      <c r="H1678">
        <v>45107</v>
      </c>
      <c r="I1678" t="str">
        <f>TEXT(dirty_cafe_sales[[#This Row],[Transaction Date]],"ddd")</f>
        <v>Fri</v>
      </c>
      <c r="J1678" t="str">
        <f>TEXT(dirty_cafe_sales[[#This Row],[Transaction Date]],"mmm")</f>
        <v>Jun</v>
      </c>
    </row>
    <row r="1679" spans="1:10" hidden="1" x14ac:dyDescent="0.25">
      <c r="A1679" t="s">
        <v>1699</v>
      </c>
      <c r="B1679" t="s">
        <v>17</v>
      </c>
      <c r="C1679">
        <v>3</v>
      </c>
      <c r="D1679">
        <v>1</v>
      </c>
      <c r="E1679">
        <v>3</v>
      </c>
      <c r="F1679" t="s">
        <v>8343</v>
      </c>
      <c r="G1679" t="s">
        <v>15</v>
      </c>
      <c r="H1679">
        <v>45068</v>
      </c>
      <c r="I1679" t="str">
        <f>TEXT(dirty_cafe_sales[[#This Row],[Transaction Date]],"ddd")</f>
        <v>Mon</v>
      </c>
      <c r="J1679" t="str">
        <f>TEXT(dirty_cafe_sales[[#This Row],[Transaction Date]],"mmm")</f>
        <v>May</v>
      </c>
    </row>
    <row r="1680" spans="1:10" hidden="1" x14ac:dyDescent="0.25">
      <c r="A1680" t="s">
        <v>1700</v>
      </c>
      <c r="B1680" t="s">
        <v>24</v>
      </c>
      <c r="C1680">
        <v>5</v>
      </c>
      <c r="D1680">
        <v>4</v>
      </c>
      <c r="E1680">
        <v>20</v>
      </c>
      <c r="F1680" t="s">
        <v>10</v>
      </c>
      <c r="G1680" t="s">
        <v>11</v>
      </c>
      <c r="H1680">
        <v>45094</v>
      </c>
      <c r="I1680" t="str">
        <f>TEXT(dirty_cafe_sales[[#This Row],[Transaction Date]],"ddd")</f>
        <v>Sat</v>
      </c>
      <c r="J1680" t="str">
        <f>TEXT(dirty_cafe_sales[[#This Row],[Transaction Date]],"mmm")</f>
        <v>Jun</v>
      </c>
    </row>
    <row r="1681" spans="1:10" hidden="1" x14ac:dyDescent="0.25">
      <c r="A1681" t="s">
        <v>1701</v>
      </c>
      <c r="B1681" t="s">
        <v>24</v>
      </c>
      <c r="C1681">
        <v>4</v>
      </c>
      <c r="D1681">
        <v>4</v>
      </c>
      <c r="E1681">
        <v>16</v>
      </c>
      <c r="F1681" t="s">
        <v>10</v>
      </c>
      <c r="G1681" t="s">
        <v>11</v>
      </c>
      <c r="H1681">
        <v>45186</v>
      </c>
      <c r="I1681" t="str">
        <f>TEXT(dirty_cafe_sales[[#This Row],[Transaction Date]],"ddd")</f>
        <v>Sun</v>
      </c>
      <c r="J1681" t="str">
        <f>TEXT(dirty_cafe_sales[[#This Row],[Transaction Date]],"mmm")</f>
        <v>Sep</v>
      </c>
    </row>
    <row r="1682" spans="1:10" hidden="1" x14ac:dyDescent="0.25">
      <c r="A1682" t="s">
        <v>1702</v>
      </c>
      <c r="B1682" t="s">
        <v>9</v>
      </c>
      <c r="C1682">
        <v>5</v>
      </c>
      <c r="D1682">
        <v>2</v>
      </c>
      <c r="E1682">
        <v>10</v>
      </c>
      <c r="F1682" t="s">
        <v>22</v>
      </c>
      <c r="G1682" t="s">
        <v>8343</v>
      </c>
      <c r="H1682">
        <v>45227</v>
      </c>
      <c r="I1682" t="str">
        <f>TEXT(dirty_cafe_sales[[#This Row],[Transaction Date]],"ddd")</f>
        <v>Sat</v>
      </c>
      <c r="J1682" t="str">
        <f>TEXT(dirty_cafe_sales[[#This Row],[Transaction Date]],"mmm")</f>
        <v>Oct</v>
      </c>
    </row>
    <row r="1683" spans="1:10" hidden="1" x14ac:dyDescent="0.25">
      <c r="A1683" t="s">
        <v>1703</v>
      </c>
      <c r="B1683" t="s">
        <v>36</v>
      </c>
      <c r="C1683">
        <v>5</v>
      </c>
      <c r="D1683">
        <v>3</v>
      </c>
      <c r="E1683">
        <v>15</v>
      </c>
      <c r="F1683" t="s">
        <v>10</v>
      </c>
      <c r="G1683" t="s">
        <v>8343</v>
      </c>
      <c r="H1683">
        <v>45150</v>
      </c>
      <c r="I1683" t="str">
        <f>TEXT(dirty_cafe_sales[[#This Row],[Transaction Date]],"ddd")</f>
        <v>Sat</v>
      </c>
      <c r="J1683" t="str">
        <f>TEXT(dirty_cafe_sales[[#This Row],[Transaction Date]],"mmm")</f>
        <v>Aug</v>
      </c>
    </row>
    <row r="1684" spans="1:10" hidden="1" x14ac:dyDescent="0.25">
      <c r="A1684" t="s">
        <v>1704</v>
      </c>
      <c r="B1684" t="s">
        <v>19</v>
      </c>
      <c r="C1684">
        <v>4</v>
      </c>
      <c r="D1684">
        <v>5</v>
      </c>
      <c r="E1684">
        <v>20</v>
      </c>
      <c r="F1684" t="s">
        <v>22</v>
      </c>
      <c r="G1684" t="s">
        <v>8343</v>
      </c>
      <c r="H1684">
        <v>45164</v>
      </c>
      <c r="I1684" t="str">
        <f>TEXT(dirty_cafe_sales[[#This Row],[Transaction Date]],"ddd")</f>
        <v>Sat</v>
      </c>
      <c r="J1684" t="str">
        <f>TEXT(dirty_cafe_sales[[#This Row],[Transaction Date]],"mmm")</f>
        <v>Aug</v>
      </c>
    </row>
    <row r="1685" spans="1:10" hidden="1" x14ac:dyDescent="0.25">
      <c r="A1685" t="s">
        <v>1705</v>
      </c>
      <c r="B1685" t="s">
        <v>13</v>
      </c>
      <c r="C1685">
        <v>4</v>
      </c>
      <c r="D1685">
        <v>3</v>
      </c>
      <c r="E1685">
        <v>12</v>
      </c>
      <c r="F1685" t="s">
        <v>14</v>
      </c>
      <c r="G1685" t="s">
        <v>8343</v>
      </c>
      <c r="H1685">
        <v>45107</v>
      </c>
      <c r="I1685" t="str">
        <f>TEXT(dirty_cafe_sales[[#This Row],[Transaction Date]],"ddd")</f>
        <v>Fri</v>
      </c>
      <c r="J1685" t="str">
        <f>TEXT(dirty_cafe_sales[[#This Row],[Transaction Date]],"mmm")</f>
        <v>Jun</v>
      </c>
    </row>
    <row r="1686" spans="1:10" hidden="1" x14ac:dyDescent="0.25">
      <c r="A1686" t="s">
        <v>1706</v>
      </c>
      <c r="B1686" t="s">
        <v>58</v>
      </c>
      <c r="C1686">
        <v>3</v>
      </c>
      <c r="D1686">
        <v>1.5</v>
      </c>
      <c r="E1686">
        <v>4.5</v>
      </c>
      <c r="F1686" t="s">
        <v>14</v>
      </c>
      <c r="G1686" t="s">
        <v>8343</v>
      </c>
      <c r="H1686">
        <v>45195</v>
      </c>
      <c r="I1686" t="str">
        <f>TEXT(dirty_cafe_sales[[#This Row],[Transaction Date]],"ddd")</f>
        <v>Tue</v>
      </c>
      <c r="J1686" t="str">
        <f>TEXT(dirty_cafe_sales[[#This Row],[Transaction Date]],"mmm")</f>
        <v>Sep</v>
      </c>
    </row>
    <row r="1687" spans="1:10" hidden="1" x14ac:dyDescent="0.25">
      <c r="A1687" t="s">
        <v>1707</v>
      </c>
      <c r="B1687" t="s">
        <v>19</v>
      </c>
      <c r="C1687">
        <v>3</v>
      </c>
      <c r="D1687">
        <v>5</v>
      </c>
      <c r="E1687">
        <v>15</v>
      </c>
      <c r="F1687" t="s">
        <v>10</v>
      </c>
      <c r="G1687" t="s">
        <v>11</v>
      </c>
      <c r="H1687">
        <v>44990</v>
      </c>
      <c r="I1687" t="str">
        <f>TEXT(dirty_cafe_sales[[#This Row],[Transaction Date]],"ddd")</f>
        <v>Sun</v>
      </c>
      <c r="J1687" t="str">
        <f>TEXT(dirty_cafe_sales[[#This Row],[Transaction Date]],"mmm")</f>
        <v>Mar</v>
      </c>
    </row>
    <row r="1688" spans="1:10" hidden="1" x14ac:dyDescent="0.25">
      <c r="A1688" t="s">
        <v>1708</v>
      </c>
      <c r="B1688" t="s">
        <v>19</v>
      </c>
      <c r="C1688">
        <v>1</v>
      </c>
      <c r="D1688">
        <v>5</v>
      </c>
      <c r="E1688">
        <v>5</v>
      </c>
      <c r="F1688" t="s">
        <v>10</v>
      </c>
      <c r="G1688" t="s">
        <v>15</v>
      </c>
      <c r="H1688">
        <v>45253</v>
      </c>
      <c r="I1688" t="str">
        <f>TEXT(dirty_cafe_sales[[#This Row],[Transaction Date]],"ddd")</f>
        <v>Thu</v>
      </c>
      <c r="J1688" t="str">
        <f>TEXT(dirty_cafe_sales[[#This Row],[Transaction Date]],"mmm")</f>
        <v>Nov</v>
      </c>
    </row>
    <row r="1689" spans="1:10" hidden="1" x14ac:dyDescent="0.25">
      <c r="A1689" t="s">
        <v>1709</v>
      </c>
      <c r="B1689" t="s">
        <v>24</v>
      </c>
      <c r="C1689">
        <v>4</v>
      </c>
      <c r="D1689">
        <v>4</v>
      </c>
      <c r="E1689">
        <v>16</v>
      </c>
      <c r="F1689" t="s">
        <v>22</v>
      </c>
      <c r="G1689" t="s">
        <v>15</v>
      </c>
      <c r="H1689">
        <v>45243</v>
      </c>
      <c r="I1689" t="str">
        <f>TEXT(dirty_cafe_sales[[#This Row],[Transaction Date]],"ddd")</f>
        <v>Mon</v>
      </c>
      <c r="J1689" t="str">
        <f>TEXT(dirty_cafe_sales[[#This Row],[Transaction Date]],"mmm")</f>
        <v>Nov</v>
      </c>
    </row>
    <row r="1690" spans="1:10" hidden="1" x14ac:dyDescent="0.25">
      <c r="A1690" t="s">
        <v>1710</v>
      </c>
      <c r="B1690" t="s">
        <v>9</v>
      </c>
      <c r="C1690">
        <v>2</v>
      </c>
      <c r="D1690">
        <v>2</v>
      </c>
      <c r="E1690">
        <v>4</v>
      </c>
      <c r="F1690" t="s">
        <v>22</v>
      </c>
      <c r="G1690" t="s">
        <v>15</v>
      </c>
      <c r="H1690">
        <v>45076</v>
      </c>
      <c r="I1690" t="str">
        <f>TEXT(dirty_cafe_sales[[#This Row],[Transaction Date]],"ddd")</f>
        <v>Tue</v>
      </c>
      <c r="J1690" t="str">
        <f>TEXT(dirty_cafe_sales[[#This Row],[Transaction Date]],"mmm")</f>
        <v>May</v>
      </c>
    </row>
    <row r="1691" spans="1:10" hidden="1" x14ac:dyDescent="0.25">
      <c r="A1691" t="s">
        <v>1711</v>
      </c>
      <c r="B1691" t="s">
        <v>36</v>
      </c>
      <c r="C1691">
        <v>1</v>
      </c>
      <c r="D1691">
        <v>3</v>
      </c>
      <c r="E1691">
        <v>3</v>
      </c>
      <c r="F1691" t="s">
        <v>14</v>
      </c>
      <c r="G1691" t="s">
        <v>15</v>
      </c>
      <c r="H1691">
        <v>45115</v>
      </c>
      <c r="I1691" t="str">
        <f>TEXT(dirty_cafe_sales[[#This Row],[Transaction Date]],"ddd")</f>
        <v>Sat</v>
      </c>
      <c r="J1691" t="str">
        <f>TEXT(dirty_cafe_sales[[#This Row],[Transaction Date]],"mmm")</f>
        <v>Jul</v>
      </c>
    </row>
    <row r="1692" spans="1:10" hidden="1" x14ac:dyDescent="0.25">
      <c r="A1692" t="s">
        <v>1712</v>
      </c>
      <c r="B1692" t="s">
        <v>24</v>
      </c>
      <c r="C1692">
        <v>1</v>
      </c>
      <c r="D1692">
        <v>4</v>
      </c>
      <c r="E1692">
        <v>4</v>
      </c>
      <c r="F1692" t="s">
        <v>14</v>
      </c>
      <c r="G1692" t="s">
        <v>15</v>
      </c>
      <c r="H1692">
        <v>45181</v>
      </c>
      <c r="I1692" t="str">
        <f>TEXT(dirty_cafe_sales[[#This Row],[Transaction Date]],"ddd")</f>
        <v>Tue</v>
      </c>
      <c r="J1692" t="str">
        <f>TEXT(dirty_cafe_sales[[#This Row],[Transaction Date]],"mmm")</f>
        <v>Sep</v>
      </c>
    </row>
    <row r="1693" spans="1:10" hidden="1" x14ac:dyDescent="0.25">
      <c r="A1693" t="s">
        <v>1713</v>
      </c>
      <c r="B1693" t="s">
        <v>36</v>
      </c>
      <c r="C1693">
        <v>4</v>
      </c>
      <c r="D1693">
        <v>3</v>
      </c>
      <c r="E1693">
        <v>12</v>
      </c>
      <c r="F1693" t="s">
        <v>8343</v>
      </c>
      <c r="G1693" t="s">
        <v>11</v>
      </c>
      <c r="H1693">
        <v>45000</v>
      </c>
      <c r="I1693" t="str">
        <f>TEXT(dirty_cafe_sales[[#This Row],[Transaction Date]],"ddd")</f>
        <v>Wed</v>
      </c>
      <c r="J1693" t="str">
        <f>TEXT(dirty_cafe_sales[[#This Row],[Transaction Date]],"mmm")</f>
        <v>Mar</v>
      </c>
    </row>
    <row r="1694" spans="1:10" x14ac:dyDescent="0.25">
      <c r="A1694" t="s">
        <v>1714</v>
      </c>
      <c r="B1694" t="s">
        <v>19</v>
      </c>
      <c r="C1694">
        <v>2</v>
      </c>
      <c r="D1694">
        <v>5</v>
      </c>
      <c r="E1694">
        <v>10</v>
      </c>
      <c r="F1694" t="s">
        <v>22</v>
      </c>
      <c r="G1694" t="s">
        <v>11</v>
      </c>
      <c r="H1694">
        <v>44927</v>
      </c>
      <c r="I1694" t="str">
        <f>TEXT(dirty_cafe_sales[[#This Row],[Transaction Date]],"ddd")</f>
        <v>Sun</v>
      </c>
      <c r="J1694" t="str">
        <f>TEXT(dirty_cafe_sales[[#This Row],[Transaction Date]],"mmm")</f>
        <v>Jan</v>
      </c>
    </row>
    <row r="1695" spans="1:10" hidden="1" x14ac:dyDescent="0.25">
      <c r="A1695" t="s">
        <v>1715</v>
      </c>
      <c r="B1695" t="s">
        <v>58</v>
      </c>
      <c r="C1695">
        <v>2</v>
      </c>
      <c r="D1695">
        <v>1.5</v>
      </c>
      <c r="E1695">
        <v>3</v>
      </c>
      <c r="F1695" t="s">
        <v>10</v>
      </c>
      <c r="G1695" t="s">
        <v>11</v>
      </c>
      <c r="H1695">
        <v>45276</v>
      </c>
      <c r="I1695" t="str">
        <f>TEXT(dirty_cafe_sales[[#This Row],[Transaction Date]],"ddd")</f>
        <v>Sat</v>
      </c>
      <c r="J1695" t="str">
        <f>TEXT(dirty_cafe_sales[[#This Row],[Transaction Date]],"mmm")</f>
        <v>Dec</v>
      </c>
    </row>
    <row r="1696" spans="1:10" hidden="1" x14ac:dyDescent="0.25">
      <c r="A1696" t="s">
        <v>1716</v>
      </c>
      <c r="B1696" t="s">
        <v>36</v>
      </c>
      <c r="C1696">
        <v>1</v>
      </c>
      <c r="D1696">
        <v>3</v>
      </c>
      <c r="E1696">
        <v>3</v>
      </c>
      <c r="F1696" t="s">
        <v>22</v>
      </c>
      <c r="G1696" t="s">
        <v>8343</v>
      </c>
      <c r="H1696">
        <v>44971</v>
      </c>
      <c r="I1696" t="str">
        <f>TEXT(dirty_cafe_sales[[#This Row],[Transaction Date]],"ddd")</f>
        <v>Tue</v>
      </c>
      <c r="J1696" t="str">
        <f>TEXT(dirty_cafe_sales[[#This Row],[Transaction Date]],"mmm")</f>
        <v>Feb</v>
      </c>
    </row>
    <row r="1697" spans="1:10" x14ac:dyDescent="0.25">
      <c r="A1697" t="s">
        <v>1717</v>
      </c>
      <c r="B1697" t="s">
        <v>27</v>
      </c>
      <c r="C1697">
        <v>1</v>
      </c>
      <c r="D1697">
        <v>4</v>
      </c>
      <c r="E1697">
        <v>4</v>
      </c>
      <c r="F1697" t="s">
        <v>8343</v>
      </c>
      <c r="G1697" t="s">
        <v>11</v>
      </c>
      <c r="H1697">
        <v>44956</v>
      </c>
      <c r="I1697" t="str">
        <f>TEXT(dirty_cafe_sales[[#This Row],[Transaction Date]],"ddd")</f>
        <v>Mon</v>
      </c>
      <c r="J1697" t="str">
        <f>TEXT(dirty_cafe_sales[[#This Row],[Transaction Date]],"mmm")</f>
        <v>Jan</v>
      </c>
    </row>
    <row r="1698" spans="1:10" hidden="1" x14ac:dyDescent="0.25">
      <c r="A1698" t="s">
        <v>1718</v>
      </c>
      <c r="B1698" t="s">
        <v>36</v>
      </c>
      <c r="C1698">
        <v>1</v>
      </c>
      <c r="D1698">
        <v>3</v>
      </c>
      <c r="E1698">
        <v>3</v>
      </c>
      <c r="F1698" t="s">
        <v>8343</v>
      </c>
      <c r="G1698" t="s">
        <v>15</v>
      </c>
      <c r="H1698">
        <v>45266</v>
      </c>
      <c r="I1698" t="str">
        <f>TEXT(dirty_cafe_sales[[#This Row],[Transaction Date]],"ddd")</f>
        <v>Wed</v>
      </c>
      <c r="J1698" t="str">
        <f>TEXT(dirty_cafe_sales[[#This Row],[Transaction Date]],"mmm")</f>
        <v>Dec</v>
      </c>
    </row>
    <row r="1699" spans="1:10" hidden="1" x14ac:dyDescent="0.25">
      <c r="A1699" t="s">
        <v>1719</v>
      </c>
      <c r="B1699" t="s">
        <v>9</v>
      </c>
      <c r="C1699">
        <v>1</v>
      </c>
      <c r="D1699">
        <v>2</v>
      </c>
      <c r="E1699">
        <v>2</v>
      </c>
      <c r="F1699" t="s">
        <v>8343</v>
      </c>
      <c r="G1699" t="s">
        <v>15</v>
      </c>
      <c r="H1699">
        <v>45256</v>
      </c>
      <c r="I1699" t="str">
        <f>TEXT(dirty_cafe_sales[[#This Row],[Transaction Date]],"ddd")</f>
        <v>Sun</v>
      </c>
      <c r="J1699" t="str">
        <f>TEXT(dirty_cafe_sales[[#This Row],[Transaction Date]],"mmm")</f>
        <v>Nov</v>
      </c>
    </row>
    <row r="1700" spans="1:10" hidden="1" x14ac:dyDescent="0.25">
      <c r="A1700" t="s">
        <v>1720</v>
      </c>
      <c r="B1700" t="s">
        <v>58</v>
      </c>
      <c r="C1700">
        <v>3</v>
      </c>
      <c r="D1700">
        <v>1.5</v>
      </c>
      <c r="E1700">
        <v>4.5</v>
      </c>
      <c r="F1700" t="s">
        <v>8343</v>
      </c>
      <c r="G1700" t="s">
        <v>8343</v>
      </c>
      <c r="H1700">
        <v>45151</v>
      </c>
      <c r="I1700" t="str">
        <f>TEXT(dirty_cafe_sales[[#This Row],[Transaction Date]],"ddd")</f>
        <v>Sun</v>
      </c>
      <c r="J1700" t="str">
        <f>TEXT(dirty_cafe_sales[[#This Row],[Transaction Date]],"mmm")</f>
        <v>Aug</v>
      </c>
    </row>
    <row r="1701" spans="1:10" hidden="1" x14ac:dyDescent="0.25">
      <c r="A1701" t="s">
        <v>1721</v>
      </c>
      <c r="B1701" t="s">
        <v>13</v>
      </c>
      <c r="C1701">
        <v>4</v>
      </c>
      <c r="D1701">
        <v>3</v>
      </c>
      <c r="E1701">
        <v>12</v>
      </c>
      <c r="F1701" t="s">
        <v>8343</v>
      </c>
      <c r="G1701" t="s">
        <v>11</v>
      </c>
      <c r="H1701">
        <v>45124</v>
      </c>
      <c r="I1701" t="str">
        <f>TEXT(dirty_cafe_sales[[#This Row],[Transaction Date]],"ddd")</f>
        <v>Mon</v>
      </c>
      <c r="J1701" t="str">
        <f>TEXT(dirty_cafe_sales[[#This Row],[Transaction Date]],"mmm")</f>
        <v>Jul</v>
      </c>
    </row>
    <row r="1702" spans="1:10" hidden="1" x14ac:dyDescent="0.25">
      <c r="A1702" t="s">
        <v>1722</v>
      </c>
      <c r="B1702" t="s">
        <v>9</v>
      </c>
      <c r="C1702">
        <v>5</v>
      </c>
      <c r="D1702">
        <v>2</v>
      </c>
      <c r="E1702">
        <v>10</v>
      </c>
      <c r="F1702" t="s">
        <v>8343</v>
      </c>
      <c r="G1702" t="s">
        <v>11</v>
      </c>
      <c r="H1702">
        <v>45128</v>
      </c>
      <c r="I1702" t="str">
        <f>TEXT(dirty_cafe_sales[[#This Row],[Transaction Date]],"ddd")</f>
        <v>Fri</v>
      </c>
      <c r="J1702" t="str">
        <f>TEXT(dirty_cafe_sales[[#This Row],[Transaction Date]],"mmm")</f>
        <v>Jul</v>
      </c>
    </row>
    <row r="1703" spans="1:10" hidden="1" x14ac:dyDescent="0.25">
      <c r="A1703" t="s">
        <v>1723</v>
      </c>
      <c r="B1703" t="s">
        <v>13</v>
      </c>
      <c r="C1703">
        <v>2</v>
      </c>
      <c r="D1703">
        <v>3</v>
      </c>
      <c r="E1703">
        <v>6</v>
      </c>
      <c r="F1703" t="s">
        <v>8343</v>
      </c>
      <c r="G1703" t="s">
        <v>8343</v>
      </c>
      <c r="H1703">
        <v>45148</v>
      </c>
      <c r="I1703" t="str">
        <f>TEXT(dirty_cafe_sales[[#This Row],[Transaction Date]],"ddd")</f>
        <v>Thu</v>
      </c>
      <c r="J1703" t="str">
        <f>TEXT(dirty_cafe_sales[[#This Row],[Transaction Date]],"mmm")</f>
        <v>Aug</v>
      </c>
    </row>
    <row r="1704" spans="1:10" hidden="1" x14ac:dyDescent="0.25">
      <c r="A1704" t="s">
        <v>1724</v>
      </c>
      <c r="B1704" t="s">
        <v>27</v>
      </c>
      <c r="C1704">
        <v>1</v>
      </c>
      <c r="D1704">
        <v>4</v>
      </c>
      <c r="E1704">
        <v>4</v>
      </c>
      <c r="F1704" t="s">
        <v>10</v>
      </c>
      <c r="G1704" t="s">
        <v>8343</v>
      </c>
      <c r="H1704">
        <v>45141</v>
      </c>
      <c r="I1704" t="str">
        <f>TEXT(dirty_cafe_sales[[#This Row],[Transaction Date]],"ddd")</f>
        <v>Thu</v>
      </c>
      <c r="J1704" t="str">
        <f>TEXT(dirty_cafe_sales[[#This Row],[Transaction Date]],"mmm")</f>
        <v>Aug</v>
      </c>
    </row>
    <row r="1705" spans="1:10" hidden="1" x14ac:dyDescent="0.25">
      <c r="A1705" t="s">
        <v>1725</v>
      </c>
      <c r="B1705" t="s">
        <v>9</v>
      </c>
      <c r="C1705">
        <v>2</v>
      </c>
      <c r="D1705">
        <v>2</v>
      </c>
      <c r="E1705">
        <v>4</v>
      </c>
      <c r="F1705" t="s">
        <v>22</v>
      </c>
      <c r="G1705" t="s">
        <v>15</v>
      </c>
      <c r="H1705">
        <v>44970</v>
      </c>
      <c r="I1705" t="str">
        <f>TEXT(dirty_cafe_sales[[#This Row],[Transaction Date]],"ddd")</f>
        <v>Mon</v>
      </c>
      <c r="J1705" t="str">
        <f>TEXT(dirty_cafe_sales[[#This Row],[Transaction Date]],"mmm")</f>
        <v>Feb</v>
      </c>
    </row>
    <row r="1706" spans="1:10" hidden="1" x14ac:dyDescent="0.25">
      <c r="A1706" t="s">
        <v>1726</v>
      </c>
      <c r="B1706" t="s">
        <v>13</v>
      </c>
      <c r="C1706">
        <v>2</v>
      </c>
      <c r="D1706">
        <v>3</v>
      </c>
      <c r="E1706">
        <v>6</v>
      </c>
      <c r="F1706" t="s">
        <v>14</v>
      </c>
      <c r="G1706" t="s">
        <v>15</v>
      </c>
      <c r="H1706">
        <v>44987</v>
      </c>
      <c r="I1706" t="str">
        <f>TEXT(dirty_cafe_sales[[#This Row],[Transaction Date]],"ddd")</f>
        <v>Thu</v>
      </c>
      <c r="J1706" t="str">
        <f>TEXT(dirty_cafe_sales[[#This Row],[Transaction Date]],"mmm")</f>
        <v>Mar</v>
      </c>
    </row>
    <row r="1707" spans="1:10" hidden="1" x14ac:dyDescent="0.25">
      <c r="A1707" t="s">
        <v>1727</v>
      </c>
      <c r="B1707" t="s">
        <v>19</v>
      </c>
      <c r="C1707">
        <v>5</v>
      </c>
      <c r="D1707">
        <v>5</v>
      </c>
      <c r="E1707">
        <v>25</v>
      </c>
      <c r="F1707" t="s">
        <v>8343</v>
      </c>
      <c r="G1707" t="s">
        <v>15</v>
      </c>
      <c r="H1707">
        <v>45206</v>
      </c>
      <c r="I1707" t="str">
        <f>TEXT(dirty_cafe_sales[[#This Row],[Transaction Date]],"ddd")</f>
        <v>Sat</v>
      </c>
      <c r="J1707" t="str">
        <f>TEXT(dirty_cafe_sales[[#This Row],[Transaction Date]],"mmm")</f>
        <v>Oct</v>
      </c>
    </row>
    <row r="1708" spans="1:10" hidden="1" x14ac:dyDescent="0.25">
      <c r="A1708" t="s">
        <v>1728</v>
      </c>
      <c r="B1708" t="s">
        <v>36</v>
      </c>
      <c r="C1708">
        <v>1</v>
      </c>
      <c r="D1708">
        <v>3</v>
      </c>
      <c r="E1708">
        <v>3</v>
      </c>
      <c r="F1708" t="s">
        <v>8343</v>
      </c>
      <c r="G1708" t="s">
        <v>8343</v>
      </c>
      <c r="H1708">
        <v>45136</v>
      </c>
      <c r="I1708" t="str">
        <f>TEXT(dirty_cafe_sales[[#This Row],[Transaction Date]],"ddd")</f>
        <v>Sat</v>
      </c>
      <c r="J1708" t="str">
        <f>TEXT(dirty_cafe_sales[[#This Row],[Transaction Date]],"mmm")</f>
        <v>Jul</v>
      </c>
    </row>
    <row r="1709" spans="1:10" hidden="1" x14ac:dyDescent="0.25">
      <c r="A1709" t="s">
        <v>1729</v>
      </c>
      <c r="B1709" t="s">
        <v>27</v>
      </c>
      <c r="C1709">
        <v>2</v>
      </c>
      <c r="D1709">
        <v>4</v>
      </c>
      <c r="E1709">
        <v>8</v>
      </c>
      <c r="F1709" t="s">
        <v>22</v>
      </c>
      <c r="G1709" t="s">
        <v>8343</v>
      </c>
      <c r="H1709">
        <v>45103</v>
      </c>
      <c r="I1709" t="str">
        <f>TEXT(dirty_cafe_sales[[#This Row],[Transaction Date]],"ddd")</f>
        <v>Mon</v>
      </c>
      <c r="J1709" t="str">
        <f>TEXT(dirty_cafe_sales[[#This Row],[Transaction Date]],"mmm")</f>
        <v>Jun</v>
      </c>
    </row>
    <row r="1710" spans="1:10" hidden="1" x14ac:dyDescent="0.25">
      <c r="A1710" t="s">
        <v>1730</v>
      </c>
      <c r="B1710" t="s">
        <v>17</v>
      </c>
      <c r="C1710">
        <v>1</v>
      </c>
      <c r="D1710">
        <v>1</v>
      </c>
      <c r="E1710">
        <v>1</v>
      </c>
      <c r="F1710" t="s">
        <v>14</v>
      </c>
      <c r="G1710" t="s">
        <v>8343</v>
      </c>
      <c r="H1710">
        <v>45116</v>
      </c>
      <c r="I1710" t="str">
        <f>TEXT(dirty_cafe_sales[[#This Row],[Transaction Date]],"ddd")</f>
        <v>Sun</v>
      </c>
      <c r="J1710" t="str">
        <f>TEXT(dirty_cafe_sales[[#This Row],[Transaction Date]],"mmm")</f>
        <v>Jul</v>
      </c>
    </row>
    <row r="1711" spans="1:10" hidden="1" x14ac:dyDescent="0.25">
      <c r="A1711" t="s">
        <v>1731</v>
      </c>
      <c r="B1711" t="s">
        <v>27</v>
      </c>
      <c r="C1711">
        <v>3</v>
      </c>
      <c r="D1711">
        <v>4</v>
      </c>
      <c r="E1711">
        <v>12</v>
      </c>
      <c r="F1711" t="s">
        <v>10</v>
      </c>
      <c r="G1711" t="s">
        <v>15</v>
      </c>
      <c r="H1711">
        <v>45029</v>
      </c>
      <c r="I1711" t="str">
        <f>TEXT(dirty_cafe_sales[[#This Row],[Transaction Date]],"ddd")</f>
        <v>Thu</v>
      </c>
      <c r="J1711" t="str">
        <f>TEXT(dirty_cafe_sales[[#This Row],[Transaction Date]],"mmm")</f>
        <v>Apr</v>
      </c>
    </row>
    <row r="1712" spans="1:10" hidden="1" x14ac:dyDescent="0.25">
      <c r="A1712" t="s">
        <v>1732</v>
      </c>
      <c r="B1712" t="s">
        <v>17</v>
      </c>
      <c r="C1712">
        <v>2</v>
      </c>
      <c r="D1712">
        <v>1</v>
      </c>
      <c r="E1712">
        <v>2</v>
      </c>
      <c r="F1712" t="s">
        <v>8343</v>
      </c>
      <c r="G1712" t="s">
        <v>11</v>
      </c>
      <c r="H1712">
        <v>45170</v>
      </c>
      <c r="I1712" t="str">
        <f>TEXT(dirty_cafe_sales[[#This Row],[Transaction Date]],"ddd")</f>
        <v>Fri</v>
      </c>
      <c r="J1712" t="str">
        <f>TEXT(dirty_cafe_sales[[#This Row],[Transaction Date]],"mmm")</f>
        <v>Sep</v>
      </c>
    </row>
    <row r="1713" spans="1:10" hidden="1" x14ac:dyDescent="0.25">
      <c r="A1713" t="s">
        <v>1733</v>
      </c>
      <c r="B1713" t="s">
        <v>24</v>
      </c>
      <c r="C1713">
        <v>3</v>
      </c>
      <c r="D1713">
        <v>4</v>
      </c>
      <c r="E1713">
        <v>12</v>
      </c>
      <c r="F1713" t="s">
        <v>10</v>
      </c>
      <c r="G1713" t="s">
        <v>15</v>
      </c>
      <c r="H1713">
        <v>45236</v>
      </c>
      <c r="I1713" t="str">
        <f>TEXT(dirty_cafe_sales[[#This Row],[Transaction Date]],"ddd")</f>
        <v>Mon</v>
      </c>
      <c r="J1713" t="str">
        <f>TEXT(dirty_cafe_sales[[#This Row],[Transaction Date]],"mmm")</f>
        <v>Nov</v>
      </c>
    </row>
    <row r="1714" spans="1:10" hidden="1" x14ac:dyDescent="0.25">
      <c r="A1714" t="s">
        <v>1734</v>
      </c>
      <c r="B1714" t="s">
        <v>36</v>
      </c>
      <c r="C1714">
        <v>3</v>
      </c>
      <c r="D1714">
        <v>3</v>
      </c>
      <c r="E1714">
        <v>9</v>
      </c>
      <c r="F1714" t="s">
        <v>8343</v>
      </c>
      <c r="G1714" t="s">
        <v>11</v>
      </c>
      <c r="H1714">
        <v>45252</v>
      </c>
      <c r="I1714" t="str">
        <f>TEXT(dirty_cafe_sales[[#This Row],[Transaction Date]],"ddd")</f>
        <v>Wed</v>
      </c>
      <c r="J1714" t="str">
        <f>TEXT(dirty_cafe_sales[[#This Row],[Transaction Date]],"mmm")</f>
        <v>Nov</v>
      </c>
    </row>
    <row r="1715" spans="1:10" hidden="1" x14ac:dyDescent="0.25">
      <c r="A1715" t="s">
        <v>1735</v>
      </c>
      <c r="B1715" t="s">
        <v>27</v>
      </c>
      <c r="C1715">
        <v>5</v>
      </c>
      <c r="D1715">
        <v>4</v>
      </c>
      <c r="E1715">
        <v>20</v>
      </c>
      <c r="F1715" t="s">
        <v>22</v>
      </c>
      <c r="G1715" t="s">
        <v>11</v>
      </c>
      <c r="H1715">
        <v>44990</v>
      </c>
      <c r="I1715" t="str">
        <f>TEXT(dirty_cafe_sales[[#This Row],[Transaction Date]],"ddd")</f>
        <v>Sun</v>
      </c>
      <c r="J1715" t="str">
        <f>TEXT(dirty_cafe_sales[[#This Row],[Transaction Date]],"mmm")</f>
        <v>Mar</v>
      </c>
    </row>
    <row r="1716" spans="1:10" hidden="1" x14ac:dyDescent="0.25">
      <c r="A1716" t="s">
        <v>1736</v>
      </c>
      <c r="B1716" t="s">
        <v>13</v>
      </c>
      <c r="C1716">
        <v>3</v>
      </c>
      <c r="D1716">
        <v>3</v>
      </c>
      <c r="E1716">
        <v>9</v>
      </c>
      <c r="F1716" t="s">
        <v>8343</v>
      </c>
      <c r="G1716" t="s">
        <v>11</v>
      </c>
      <c r="H1716">
        <v>45183</v>
      </c>
      <c r="I1716" t="str">
        <f>TEXT(dirty_cafe_sales[[#This Row],[Transaction Date]],"ddd")</f>
        <v>Thu</v>
      </c>
      <c r="J1716" t="str">
        <f>TEXT(dirty_cafe_sales[[#This Row],[Transaction Date]],"mmm")</f>
        <v>Sep</v>
      </c>
    </row>
    <row r="1717" spans="1:10" hidden="1" x14ac:dyDescent="0.25">
      <c r="A1717" t="s">
        <v>1737</v>
      </c>
      <c r="B1717" t="s">
        <v>24</v>
      </c>
      <c r="C1717">
        <v>3</v>
      </c>
      <c r="D1717">
        <v>4</v>
      </c>
      <c r="E1717">
        <v>12</v>
      </c>
      <c r="F1717" t="s">
        <v>8343</v>
      </c>
      <c r="G1717" t="s">
        <v>15</v>
      </c>
      <c r="H1717">
        <v>45207</v>
      </c>
      <c r="I1717" t="str">
        <f>TEXT(dirty_cafe_sales[[#This Row],[Transaction Date]],"ddd")</f>
        <v>Sun</v>
      </c>
      <c r="J1717" t="str">
        <f>TEXT(dirty_cafe_sales[[#This Row],[Transaction Date]],"mmm")</f>
        <v>Oct</v>
      </c>
    </row>
    <row r="1718" spans="1:10" hidden="1" x14ac:dyDescent="0.25">
      <c r="A1718" t="s">
        <v>1738</v>
      </c>
      <c r="B1718" t="s">
        <v>17</v>
      </c>
      <c r="C1718">
        <v>4</v>
      </c>
      <c r="D1718">
        <v>1</v>
      </c>
      <c r="E1718">
        <v>4</v>
      </c>
      <c r="F1718" t="s">
        <v>8343</v>
      </c>
      <c r="G1718" t="s">
        <v>11</v>
      </c>
      <c r="H1718">
        <v>45211</v>
      </c>
      <c r="I1718" t="str">
        <f>TEXT(dirty_cafe_sales[[#This Row],[Transaction Date]],"ddd")</f>
        <v>Thu</v>
      </c>
      <c r="J1718" t="str">
        <f>TEXT(dirty_cafe_sales[[#This Row],[Transaction Date]],"mmm")</f>
        <v>Oct</v>
      </c>
    </row>
    <row r="1719" spans="1:10" hidden="1" x14ac:dyDescent="0.25">
      <c r="A1719" t="s">
        <v>1739</v>
      </c>
      <c r="B1719" t="s">
        <v>24</v>
      </c>
      <c r="C1719">
        <v>3</v>
      </c>
      <c r="D1719">
        <v>4</v>
      </c>
      <c r="E1719">
        <v>12</v>
      </c>
      <c r="F1719" t="s">
        <v>8343</v>
      </c>
      <c r="G1719" t="s">
        <v>8343</v>
      </c>
      <c r="H1719">
        <v>45122</v>
      </c>
      <c r="I1719" t="str">
        <f>TEXT(dirty_cafe_sales[[#This Row],[Transaction Date]],"ddd")</f>
        <v>Sat</v>
      </c>
      <c r="J1719" t="str">
        <f>TEXT(dirty_cafe_sales[[#This Row],[Transaction Date]],"mmm")</f>
        <v>Jul</v>
      </c>
    </row>
    <row r="1720" spans="1:10" x14ac:dyDescent="0.25">
      <c r="A1720" t="s">
        <v>1740</v>
      </c>
      <c r="B1720" t="s">
        <v>36</v>
      </c>
      <c r="C1720">
        <v>5</v>
      </c>
      <c r="D1720">
        <v>3</v>
      </c>
      <c r="E1720">
        <v>15</v>
      </c>
      <c r="F1720" t="s">
        <v>8343</v>
      </c>
      <c r="G1720" t="s">
        <v>8343</v>
      </c>
      <c r="H1720">
        <v>44934</v>
      </c>
      <c r="I1720" t="str">
        <f>TEXT(dirty_cafe_sales[[#This Row],[Transaction Date]],"ddd")</f>
        <v>Sun</v>
      </c>
      <c r="J1720" t="str">
        <f>TEXT(dirty_cafe_sales[[#This Row],[Transaction Date]],"mmm")</f>
        <v>Jan</v>
      </c>
    </row>
    <row r="1721" spans="1:10" hidden="1" x14ac:dyDescent="0.25">
      <c r="A1721" t="s">
        <v>1741</v>
      </c>
      <c r="B1721" t="s">
        <v>9</v>
      </c>
      <c r="C1721">
        <v>5</v>
      </c>
      <c r="D1721">
        <v>2</v>
      </c>
      <c r="E1721">
        <v>10</v>
      </c>
      <c r="F1721" t="s">
        <v>22</v>
      </c>
      <c r="G1721" t="s">
        <v>8343</v>
      </c>
      <c r="H1721">
        <v>45287</v>
      </c>
      <c r="I1721" t="str">
        <f>TEXT(dirty_cafe_sales[[#This Row],[Transaction Date]],"ddd")</f>
        <v>Wed</v>
      </c>
      <c r="J1721" t="str">
        <f>TEXT(dirty_cafe_sales[[#This Row],[Transaction Date]],"mmm")</f>
        <v>Dec</v>
      </c>
    </row>
    <row r="1722" spans="1:10" hidden="1" x14ac:dyDescent="0.25">
      <c r="A1722" t="s">
        <v>1742</v>
      </c>
      <c r="B1722" t="s">
        <v>20</v>
      </c>
      <c r="C1722">
        <v>2</v>
      </c>
      <c r="D1722">
        <v>1</v>
      </c>
      <c r="E1722">
        <v>2</v>
      </c>
      <c r="F1722" t="s">
        <v>22</v>
      </c>
      <c r="G1722" t="s">
        <v>11</v>
      </c>
      <c r="H1722">
        <v>45220</v>
      </c>
      <c r="I1722" t="str">
        <f>TEXT(dirty_cafe_sales[[#This Row],[Transaction Date]],"ddd")</f>
        <v>Sat</v>
      </c>
      <c r="J1722" t="str">
        <f>TEXT(dirty_cafe_sales[[#This Row],[Transaction Date]],"mmm")</f>
        <v>Oct</v>
      </c>
    </row>
    <row r="1723" spans="1:10" hidden="1" x14ac:dyDescent="0.25">
      <c r="A1723" t="s">
        <v>1743</v>
      </c>
      <c r="B1723" t="s">
        <v>13</v>
      </c>
      <c r="C1723">
        <v>1</v>
      </c>
      <c r="D1723">
        <v>3</v>
      </c>
      <c r="E1723">
        <v>3</v>
      </c>
      <c r="F1723" t="s">
        <v>22</v>
      </c>
      <c r="G1723" t="s">
        <v>8343</v>
      </c>
      <c r="H1723">
        <v>45005</v>
      </c>
      <c r="I1723" t="str">
        <f>TEXT(dirty_cafe_sales[[#This Row],[Transaction Date]],"ddd")</f>
        <v>Mon</v>
      </c>
      <c r="J1723" t="str">
        <f>TEXT(dirty_cafe_sales[[#This Row],[Transaction Date]],"mmm")</f>
        <v>Mar</v>
      </c>
    </row>
    <row r="1724" spans="1:10" x14ac:dyDescent="0.25">
      <c r="A1724" t="s">
        <v>1744</v>
      </c>
      <c r="B1724" t="s">
        <v>20</v>
      </c>
      <c r="C1724">
        <v>4</v>
      </c>
      <c r="D1724">
        <v>2</v>
      </c>
      <c r="E1724">
        <v>8</v>
      </c>
      <c r="F1724" t="s">
        <v>8343</v>
      </c>
      <c r="G1724" t="s">
        <v>15</v>
      </c>
      <c r="H1724">
        <v>44950</v>
      </c>
      <c r="I1724" t="str">
        <f>TEXT(dirty_cafe_sales[[#This Row],[Transaction Date]],"ddd")</f>
        <v>Tue</v>
      </c>
      <c r="J1724" t="str">
        <f>TEXT(dirty_cafe_sales[[#This Row],[Transaction Date]],"mmm")</f>
        <v>Jan</v>
      </c>
    </row>
    <row r="1725" spans="1:10" hidden="1" x14ac:dyDescent="0.25">
      <c r="A1725" t="s">
        <v>1745</v>
      </c>
      <c r="B1725" t="s">
        <v>19</v>
      </c>
      <c r="C1725">
        <v>2</v>
      </c>
      <c r="D1725">
        <v>5</v>
      </c>
      <c r="E1725">
        <v>10</v>
      </c>
      <c r="F1725" t="s">
        <v>14</v>
      </c>
      <c r="G1725" t="s">
        <v>8343</v>
      </c>
      <c r="H1725">
        <v>45022</v>
      </c>
      <c r="I1725" t="str">
        <f>TEXT(dirty_cafe_sales[[#This Row],[Transaction Date]],"ddd")</f>
        <v>Thu</v>
      </c>
      <c r="J1725" t="str">
        <f>TEXT(dirty_cafe_sales[[#This Row],[Transaction Date]],"mmm")</f>
        <v>Apr</v>
      </c>
    </row>
    <row r="1726" spans="1:10" hidden="1" x14ac:dyDescent="0.25">
      <c r="A1726" t="s">
        <v>1746</v>
      </c>
      <c r="B1726" t="s">
        <v>36</v>
      </c>
      <c r="C1726">
        <v>4</v>
      </c>
      <c r="D1726">
        <v>3</v>
      </c>
      <c r="E1726">
        <v>12</v>
      </c>
      <c r="F1726" t="s">
        <v>14</v>
      </c>
      <c r="G1726" t="s">
        <v>8343</v>
      </c>
      <c r="H1726">
        <v>45064</v>
      </c>
      <c r="I1726" t="str">
        <f>TEXT(dirty_cafe_sales[[#This Row],[Transaction Date]],"ddd")</f>
        <v>Thu</v>
      </c>
      <c r="J1726" t="str">
        <f>TEXT(dirty_cafe_sales[[#This Row],[Transaction Date]],"mmm")</f>
        <v>May</v>
      </c>
    </row>
    <row r="1727" spans="1:10" hidden="1" x14ac:dyDescent="0.25">
      <c r="A1727" t="s">
        <v>1747</v>
      </c>
      <c r="B1727" t="s">
        <v>9</v>
      </c>
      <c r="C1727">
        <v>5</v>
      </c>
      <c r="D1727">
        <v>2</v>
      </c>
      <c r="E1727">
        <v>10</v>
      </c>
      <c r="F1727" t="s">
        <v>22</v>
      </c>
      <c r="G1727" t="s">
        <v>11</v>
      </c>
      <c r="H1727">
        <v>45074</v>
      </c>
      <c r="I1727" t="str">
        <f>TEXT(dirty_cafe_sales[[#This Row],[Transaction Date]],"ddd")</f>
        <v>Sun</v>
      </c>
      <c r="J1727" t="str">
        <f>TEXT(dirty_cafe_sales[[#This Row],[Transaction Date]],"mmm")</f>
        <v>May</v>
      </c>
    </row>
    <row r="1728" spans="1:10" hidden="1" x14ac:dyDescent="0.25">
      <c r="A1728" t="s">
        <v>1748</v>
      </c>
      <c r="B1728" t="s">
        <v>19</v>
      </c>
      <c r="C1728">
        <v>3</v>
      </c>
      <c r="D1728">
        <v>5</v>
      </c>
      <c r="E1728">
        <v>15</v>
      </c>
      <c r="F1728" t="s">
        <v>14</v>
      </c>
      <c r="G1728" t="s">
        <v>15</v>
      </c>
      <c r="H1728">
        <v>45170</v>
      </c>
      <c r="I1728" t="str">
        <f>TEXT(dirty_cafe_sales[[#This Row],[Transaction Date]],"ddd")</f>
        <v>Fri</v>
      </c>
      <c r="J1728" t="str">
        <f>TEXT(dirty_cafe_sales[[#This Row],[Transaction Date]],"mmm")</f>
        <v>Sep</v>
      </c>
    </row>
    <row r="1729" spans="1:10" hidden="1" x14ac:dyDescent="0.25">
      <c r="A1729" t="s">
        <v>1749</v>
      </c>
      <c r="B1729" t="s">
        <v>13</v>
      </c>
      <c r="C1729">
        <v>2</v>
      </c>
      <c r="D1729">
        <v>3</v>
      </c>
      <c r="E1729">
        <v>6</v>
      </c>
      <c r="F1729" t="s">
        <v>14</v>
      </c>
      <c r="G1729" t="s">
        <v>8343</v>
      </c>
      <c r="H1729">
        <v>45221</v>
      </c>
      <c r="I1729" t="str">
        <f>TEXT(dirty_cafe_sales[[#This Row],[Transaction Date]],"ddd")</f>
        <v>Sun</v>
      </c>
      <c r="J1729" t="str">
        <f>TEXT(dirty_cafe_sales[[#This Row],[Transaction Date]],"mmm")</f>
        <v>Oct</v>
      </c>
    </row>
    <row r="1730" spans="1:10" hidden="1" x14ac:dyDescent="0.25">
      <c r="A1730" t="s">
        <v>1750</v>
      </c>
      <c r="B1730" t="s">
        <v>13</v>
      </c>
      <c r="C1730">
        <v>1</v>
      </c>
      <c r="D1730">
        <v>3</v>
      </c>
      <c r="E1730">
        <v>3</v>
      </c>
      <c r="F1730" t="s">
        <v>8343</v>
      </c>
      <c r="G1730" t="s">
        <v>15</v>
      </c>
      <c r="H1730">
        <v>45175</v>
      </c>
      <c r="I1730" t="str">
        <f>TEXT(dirty_cafe_sales[[#This Row],[Transaction Date]],"ddd")</f>
        <v>Wed</v>
      </c>
      <c r="J1730" t="str">
        <f>TEXT(dirty_cafe_sales[[#This Row],[Transaction Date]],"mmm")</f>
        <v>Sep</v>
      </c>
    </row>
    <row r="1731" spans="1:10" hidden="1" x14ac:dyDescent="0.25">
      <c r="A1731" t="s">
        <v>1751</v>
      </c>
      <c r="B1731" t="s">
        <v>24</v>
      </c>
      <c r="C1731">
        <v>2</v>
      </c>
      <c r="D1731">
        <v>4</v>
      </c>
      <c r="E1731">
        <v>8</v>
      </c>
      <c r="F1731" t="s">
        <v>8343</v>
      </c>
      <c r="G1731" t="s">
        <v>8343</v>
      </c>
      <c r="H1731">
        <v>45009</v>
      </c>
      <c r="I1731" t="str">
        <f>TEXT(dirty_cafe_sales[[#This Row],[Transaction Date]],"ddd")</f>
        <v>Fri</v>
      </c>
      <c r="J1731" t="str">
        <f>TEXT(dirty_cafe_sales[[#This Row],[Transaction Date]],"mmm")</f>
        <v>Mar</v>
      </c>
    </row>
    <row r="1732" spans="1:10" hidden="1" x14ac:dyDescent="0.25">
      <c r="A1732" t="s">
        <v>1752</v>
      </c>
      <c r="B1732" t="s">
        <v>58</v>
      </c>
      <c r="C1732">
        <v>2</v>
      </c>
      <c r="D1732">
        <v>1.5</v>
      </c>
      <c r="E1732">
        <v>3</v>
      </c>
      <c r="F1732" t="s">
        <v>10</v>
      </c>
      <c r="G1732" t="s">
        <v>11</v>
      </c>
      <c r="H1732">
        <v>45151</v>
      </c>
      <c r="I1732" t="str">
        <f>TEXT(dirty_cafe_sales[[#This Row],[Transaction Date]],"ddd")</f>
        <v>Sun</v>
      </c>
      <c r="J1732" t="str">
        <f>TEXT(dirty_cafe_sales[[#This Row],[Transaction Date]],"mmm")</f>
        <v>Aug</v>
      </c>
    </row>
    <row r="1733" spans="1:10" hidden="1" x14ac:dyDescent="0.25">
      <c r="A1733" t="s">
        <v>1753</v>
      </c>
      <c r="B1733" t="s">
        <v>58</v>
      </c>
      <c r="C1733">
        <v>5</v>
      </c>
      <c r="D1733">
        <v>1.5</v>
      </c>
      <c r="E1733">
        <v>7.5</v>
      </c>
      <c r="F1733" t="s">
        <v>8343</v>
      </c>
      <c r="G1733" t="s">
        <v>8343</v>
      </c>
      <c r="H1733">
        <v>44972</v>
      </c>
      <c r="I1733" t="str">
        <f>TEXT(dirty_cafe_sales[[#This Row],[Transaction Date]],"ddd")</f>
        <v>Wed</v>
      </c>
      <c r="J1733" t="str">
        <f>TEXT(dirty_cafe_sales[[#This Row],[Transaction Date]],"mmm")</f>
        <v>Feb</v>
      </c>
    </row>
    <row r="1734" spans="1:10" hidden="1" x14ac:dyDescent="0.25">
      <c r="A1734" t="s">
        <v>1754</v>
      </c>
      <c r="B1734" t="s">
        <v>36</v>
      </c>
      <c r="C1734">
        <v>4</v>
      </c>
      <c r="D1734">
        <v>3</v>
      </c>
      <c r="E1734">
        <v>12</v>
      </c>
      <c r="F1734" t="s">
        <v>8343</v>
      </c>
      <c r="G1734" t="s">
        <v>11</v>
      </c>
      <c r="H1734">
        <v>45054</v>
      </c>
      <c r="I1734" t="str">
        <f>TEXT(dirty_cafe_sales[[#This Row],[Transaction Date]],"ddd")</f>
        <v>Mon</v>
      </c>
      <c r="J1734" t="str">
        <f>TEXT(dirty_cafe_sales[[#This Row],[Transaction Date]],"mmm")</f>
        <v>May</v>
      </c>
    </row>
    <row r="1735" spans="1:10" hidden="1" x14ac:dyDescent="0.25">
      <c r="A1735" t="s">
        <v>1755</v>
      </c>
      <c r="B1735" t="s">
        <v>36</v>
      </c>
      <c r="C1735">
        <v>3</v>
      </c>
      <c r="D1735">
        <v>3</v>
      </c>
      <c r="E1735">
        <v>9</v>
      </c>
      <c r="F1735" t="s">
        <v>14</v>
      </c>
      <c r="G1735" t="s">
        <v>8343</v>
      </c>
      <c r="H1735">
        <v>45027</v>
      </c>
      <c r="I1735" t="str">
        <f>TEXT(dirty_cafe_sales[[#This Row],[Transaction Date]],"ddd")</f>
        <v>Tue</v>
      </c>
      <c r="J1735" t="str">
        <f>TEXT(dirty_cafe_sales[[#This Row],[Transaction Date]],"mmm")</f>
        <v>Apr</v>
      </c>
    </row>
    <row r="1736" spans="1:10" hidden="1" x14ac:dyDescent="0.25">
      <c r="A1736" t="s">
        <v>1756</v>
      </c>
      <c r="B1736" t="s">
        <v>58</v>
      </c>
      <c r="C1736">
        <v>1</v>
      </c>
      <c r="D1736">
        <v>1.5</v>
      </c>
      <c r="E1736">
        <v>1.5</v>
      </c>
      <c r="F1736" t="s">
        <v>8343</v>
      </c>
      <c r="G1736" t="s">
        <v>15</v>
      </c>
      <c r="H1736">
        <v>45225</v>
      </c>
      <c r="I1736" t="str">
        <f>TEXT(dirty_cafe_sales[[#This Row],[Transaction Date]],"ddd")</f>
        <v>Thu</v>
      </c>
      <c r="J1736" t="str">
        <f>TEXT(dirty_cafe_sales[[#This Row],[Transaction Date]],"mmm")</f>
        <v>Oct</v>
      </c>
    </row>
    <row r="1737" spans="1:10" hidden="1" x14ac:dyDescent="0.25">
      <c r="A1737" t="s">
        <v>1757</v>
      </c>
      <c r="B1737" t="s">
        <v>36</v>
      </c>
      <c r="C1737">
        <v>2</v>
      </c>
      <c r="D1737">
        <v>3</v>
      </c>
      <c r="E1737">
        <v>6</v>
      </c>
      <c r="F1737" t="s">
        <v>10</v>
      </c>
      <c r="G1737" t="s">
        <v>15</v>
      </c>
      <c r="H1737">
        <v>44984</v>
      </c>
      <c r="I1737" t="str">
        <f>TEXT(dirty_cafe_sales[[#This Row],[Transaction Date]],"ddd")</f>
        <v>Mon</v>
      </c>
      <c r="J1737" t="str">
        <f>TEXT(dirty_cafe_sales[[#This Row],[Transaction Date]],"mmm")</f>
        <v>Feb</v>
      </c>
    </row>
    <row r="1738" spans="1:10" hidden="1" x14ac:dyDescent="0.25">
      <c r="A1738" t="s">
        <v>1758</v>
      </c>
      <c r="B1738" t="s">
        <v>58</v>
      </c>
      <c r="C1738">
        <v>2</v>
      </c>
      <c r="D1738">
        <v>1.5</v>
      </c>
      <c r="E1738">
        <v>3</v>
      </c>
      <c r="F1738" t="s">
        <v>8343</v>
      </c>
      <c r="G1738" t="s">
        <v>11</v>
      </c>
      <c r="H1738">
        <v>45017</v>
      </c>
      <c r="I1738" t="str">
        <f>TEXT(dirty_cafe_sales[[#This Row],[Transaction Date]],"ddd")</f>
        <v>Sat</v>
      </c>
      <c r="J1738" t="str">
        <f>TEXT(dirty_cafe_sales[[#This Row],[Transaction Date]],"mmm")</f>
        <v>Apr</v>
      </c>
    </row>
    <row r="1739" spans="1:10" x14ac:dyDescent="0.25">
      <c r="A1739" t="s">
        <v>1759</v>
      </c>
      <c r="B1739" t="s">
        <v>19</v>
      </c>
      <c r="C1739">
        <v>2</v>
      </c>
      <c r="D1739">
        <v>5</v>
      </c>
      <c r="E1739">
        <v>10</v>
      </c>
      <c r="F1739" t="s">
        <v>10</v>
      </c>
      <c r="G1739" t="s">
        <v>11</v>
      </c>
      <c r="H1739">
        <v>44932</v>
      </c>
      <c r="I1739" t="str">
        <f>TEXT(dirty_cafe_sales[[#This Row],[Transaction Date]],"ddd")</f>
        <v>Fri</v>
      </c>
      <c r="J1739" t="str">
        <f>TEXT(dirty_cafe_sales[[#This Row],[Transaction Date]],"mmm")</f>
        <v>Jan</v>
      </c>
    </row>
    <row r="1740" spans="1:10" hidden="1" x14ac:dyDescent="0.25">
      <c r="A1740" t="s">
        <v>1760</v>
      </c>
      <c r="B1740" t="s">
        <v>19</v>
      </c>
      <c r="C1740">
        <v>5</v>
      </c>
      <c r="D1740">
        <v>5</v>
      </c>
      <c r="E1740">
        <v>25</v>
      </c>
      <c r="F1740" t="s">
        <v>14</v>
      </c>
      <c r="G1740" t="s">
        <v>11</v>
      </c>
      <c r="H1740">
        <v>45141</v>
      </c>
      <c r="I1740" t="str">
        <f>TEXT(dirty_cafe_sales[[#This Row],[Transaction Date]],"ddd")</f>
        <v>Thu</v>
      </c>
      <c r="J1740" t="str">
        <f>TEXT(dirty_cafe_sales[[#This Row],[Transaction Date]],"mmm")</f>
        <v>Aug</v>
      </c>
    </row>
    <row r="1741" spans="1:10" hidden="1" x14ac:dyDescent="0.25">
      <c r="A1741" t="s">
        <v>1761</v>
      </c>
      <c r="B1741" t="s">
        <v>58</v>
      </c>
      <c r="C1741">
        <v>3</v>
      </c>
      <c r="D1741">
        <v>1.5</v>
      </c>
      <c r="E1741">
        <v>4.5</v>
      </c>
      <c r="F1741" t="s">
        <v>14</v>
      </c>
      <c r="G1741" t="s">
        <v>11</v>
      </c>
      <c r="H1741">
        <v>45285</v>
      </c>
      <c r="I1741" t="str">
        <f>TEXT(dirty_cafe_sales[[#This Row],[Transaction Date]],"ddd")</f>
        <v>Mon</v>
      </c>
      <c r="J1741" t="str">
        <f>TEXT(dirty_cafe_sales[[#This Row],[Transaction Date]],"mmm")</f>
        <v>Dec</v>
      </c>
    </row>
    <row r="1742" spans="1:10" hidden="1" x14ac:dyDescent="0.25">
      <c r="A1742" t="s">
        <v>1762</v>
      </c>
      <c r="B1742" t="s">
        <v>27</v>
      </c>
      <c r="C1742">
        <v>5</v>
      </c>
      <c r="D1742">
        <v>4</v>
      </c>
      <c r="E1742">
        <v>20</v>
      </c>
      <c r="F1742" t="s">
        <v>8343</v>
      </c>
      <c r="G1742" t="s">
        <v>8343</v>
      </c>
      <c r="H1742">
        <v>45256</v>
      </c>
      <c r="I1742" t="str">
        <f>TEXT(dirty_cafe_sales[[#This Row],[Transaction Date]],"ddd")</f>
        <v>Sun</v>
      </c>
      <c r="J1742" t="str">
        <f>TEXT(dirty_cafe_sales[[#This Row],[Transaction Date]],"mmm")</f>
        <v>Nov</v>
      </c>
    </row>
    <row r="1743" spans="1:10" hidden="1" x14ac:dyDescent="0.25">
      <c r="A1743" t="s">
        <v>1763</v>
      </c>
      <c r="B1743" t="s">
        <v>20</v>
      </c>
      <c r="C1743">
        <v>1</v>
      </c>
      <c r="D1743">
        <v>1.5</v>
      </c>
      <c r="E1743">
        <v>1.5</v>
      </c>
      <c r="F1743" t="s">
        <v>10</v>
      </c>
      <c r="G1743" t="s">
        <v>15</v>
      </c>
      <c r="H1743">
        <v>45152</v>
      </c>
      <c r="I1743" t="str">
        <f>TEXT(dirty_cafe_sales[[#This Row],[Transaction Date]],"ddd")</f>
        <v>Mon</v>
      </c>
      <c r="J1743" t="str">
        <f>TEXT(dirty_cafe_sales[[#This Row],[Transaction Date]],"mmm")</f>
        <v>Aug</v>
      </c>
    </row>
    <row r="1744" spans="1:10" hidden="1" x14ac:dyDescent="0.25">
      <c r="A1744" t="s">
        <v>1764</v>
      </c>
      <c r="B1744" t="s">
        <v>24</v>
      </c>
      <c r="C1744">
        <v>2</v>
      </c>
      <c r="D1744">
        <v>4</v>
      </c>
      <c r="E1744">
        <v>8</v>
      </c>
      <c r="F1744" t="s">
        <v>22</v>
      </c>
      <c r="G1744" t="s">
        <v>8343</v>
      </c>
      <c r="H1744">
        <v>45057</v>
      </c>
      <c r="I1744" t="str">
        <f>TEXT(dirty_cafe_sales[[#This Row],[Transaction Date]],"ddd")</f>
        <v>Thu</v>
      </c>
      <c r="J1744" t="str">
        <f>TEXT(dirty_cafe_sales[[#This Row],[Transaction Date]],"mmm")</f>
        <v>May</v>
      </c>
    </row>
    <row r="1745" spans="1:10" hidden="1" x14ac:dyDescent="0.25">
      <c r="A1745" t="s">
        <v>1765</v>
      </c>
      <c r="B1745" t="s">
        <v>36</v>
      </c>
      <c r="C1745">
        <v>4</v>
      </c>
      <c r="D1745">
        <v>3</v>
      </c>
      <c r="E1745">
        <v>12</v>
      </c>
      <c r="F1745" t="s">
        <v>14</v>
      </c>
      <c r="G1745" t="s">
        <v>15</v>
      </c>
      <c r="H1745">
        <v>45188</v>
      </c>
      <c r="I1745" t="str">
        <f>TEXT(dirty_cafe_sales[[#This Row],[Transaction Date]],"ddd")</f>
        <v>Tue</v>
      </c>
      <c r="J1745" t="str">
        <f>TEXT(dirty_cafe_sales[[#This Row],[Transaction Date]],"mmm")</f>
        <v>Sep</v>
      </c>
    </row>
    <row r="1746" spans="1:10" hidden="1" x14ac:dyDescent="0.25">
      <c r="A1746" t="s">
        <v>1766</v>
      </c>
      <c r="B1746" t="s">
        <v>20</v>
      </c>
      <c r="C1746">
        <v>2</v>
      </c>
      <c r="D1746">
        <v>4</v>
      </c>
      <c r="E1746">
        <v>8</v>
      </c>
      <c r="F1746" t="s">
        <v>10</v>
      </c>
      <c r="G1746" t="s">
        <v>8343</v>
      </c>
      <c r="H1746">
        <v>45093</v>
      </c>
      <c r="I1746" t="str">
        <f>TEXT(dirty_cafe_sales[[#This Row],[Transaction Date]],"ddd")</f>
        <v>Fri</v>
      </c>
      <c r="J1746" t="str">
        <f>TEXT(dirty_cafe_sales[[#This Row],[Transaction Date]],"mmm")</f>
        <v>Jun</v>
      </c>
    </row>
    <row r="1747" spans="1:10" hidden="1" x14ac:dyDescent="0.25">
      <c r="A1747" t="s">
        <v>1767</v>
      </c>
      <c r="B1747" t="s">
        <v>19</v>
      </c>
      <c r="C1747">
        <v>3</v>
      </c>
      <c r="D1747">
        <v>5</v>
      </c>
      <c r="E1747">
        <v>15</v>
      </c>
      <c r="F1747" t="s">
        <v>14</v>
      </c>
      <c r="G1747" t="s">
        <v>8343</v>
      </c>
      <c r="H1747">
        <v>45125</v>
      </c>
      <c r="I1747" t="str">
        <f>TEXT(dirty_cafe_sales[[#This Row],[Transaction Date]],"ddd")</f>
        <v>Tue</v>
      </c>
      <c r="J1747" t="str">
        <f>TEXT(dirty_cafe_sales[[#This Row],[Transaction Date]],"mmm")</f>
        <v>Jul</v>
      </c>
    </row>
    <row r="1748" spans="1:10" hidden="1" x14ac:dyDescent="0.25">
      <c r="A1748" t="s">
        <v>1768</v>
      </c>
      <c r="B1748" t="s">
        <v>36</v>
      </c>
      <c r="C1748">
        <v>3</v>
      </c>
      <c r="D1748">
        <v>3</v>
      </c>
      <c r="E1748">
        <v>9</v>
      </c>
      <c r="F1748" t="s">
        <v>10</v>
      </c>
      <c r="G1748" t="s">
        <v>11</v>
      </c>
      <c r="H1748">
        <v>44977</v>
      </c>
      <c r="I1748" t="str">
        <f>TEXT(dirty_cafe_sales[[#This Row],[Transaction Date]],"ddd")</f>
        <v>Mon</v>
      </c>
      <c r="J1748" t="str">
        <f>TEXT(dirty_cafe_sales[[#This Row],[Transaction Date]],"mmm")</f>
        <v>Feb</v>
      </c>
    </row>
    <row r="1749" spans="1:10" hidden="1" x14ac:dyDescent="0.25">
      <c r="A1749" t="s">
        <v>1769</v>
      </c>
      <c r="B1749" t="s">
        <v>9</v>
      </c>
      <c r="C1749">
        <v>4</v>
      </c>
      <c r="D1749">
        <v>2</v>
      </c>
      <c r="E1749">
        <v>8</v>
      </c>
      <c r="F1749" t="s">
        <v>10</v>
      </c>
      <c r="G1749" t="s">
        <v>15</v>
      </c>
      <c r="H1749">
        <v>45266</v>
      </c>
      <c r="I1749" t="str">
        <f>TEXT(dirty_cafe_sales[[#This Row],[Transaction Date]],"ddd")</f>
        <v>Wed</v>
      </c>
      <c r="J1749" t="str">
        <f>TEXT(dirty_cafe_sales[[#This Row],[Transaction Date]],"mmm")</f>
        <v>Dec</v>
      </c>
    </row>
    <row r="1750" spans="1:10" hidden="1" x14ac:dyDescent="0.25">
      <c r="A1750" t="s">
        <v>1770</v>
      </c>
      <c r="B1750" t="s">
        <v>24</v>
      </c>
      <c r="C1750">
        <v>5</v>
      </c>
      <c r="D1750">
        <v>4</v>
      </c>
      <c r="E1750">
        <v>20</v>
      </c>
      <c r="F1750" t="s">
        <v>10</v>
      </c>
      <c r="G1750" t="s">
        <v>8343</v>
      </c>
      <c r="H1750">
        <v>45191</v>
      </c>
      <c r="I1750" t="str">
        <f>TEXT(dirty_cafe_sales[[#This Row],[Transaction Date]],"ddd")</f>
        <v>Fri</v>
      </c>
      <c r="J1750" t="str">
        <f>TEXT(dirty_cafe_sales[[#This Row],[Transaction Date]],"mmm")</f>
        <v>Sep</v>
      </c>
    </row>
    <row r="1751" spans="1:10" hidden="1" x14ac:dyDescent="0.25">
      <c r="A1751" t="s">
        <v>1771</v>
      </c>
      <c r="B1751" t="s">
        <v>17</v>
      </c>
      <c r="C1751">
        <v>4</v>
      </c>
      <c r="D1751">
        <v>1</v>
      </c>
      <c r="E1751">
        <v>4</v>
      </c>
      <c r="F1751" t="s">
        <v>22</v>
      </c>
      <c r="G1751" t="s">
        <v>15</v>
      </c>
      <c r="H1751">
        <v>44970</v>
      </c>
      <c r="I1751" t="str">
        <f>TEXT(dirty_cafe_sales[[#This Row],[Transaction Date]],"ddd")</f>
        <v>Mon</v>
      </c>
      <c r="J1751" t="str">
        <f>TEXT(dirty_cafe_sales[[#This Row],[Transaction Date]],"mmm")</f>
        <v>Feb</v>
      </c>
    </row>
    <row r="1752" spans="1:10" hidden="1" x14ac:dyDescent="0.25">
      <c r="A1752" t="s">
        <v>1772</v>
      </c>
      <c r="B1752" t="s">
        <v>13</v>
      </c>
      <c r="C1752">
        <v>2</v>
      </c>
      <c r="D1752">
        <v>3</v>
      </c>
      <c r="E1752">
        <v>6</v>
      </c>
      <c r="F1752" t="s">
        <v>22</v>
      </c>
      <c r="G1752" t="s">
        <v>8343</v>
      </c>
      <c r="H1752">
        <v>45056</v>
      </c>
      <c r="I1752" t="str">
        <f>TEXT(dirty_cafe_sales[[#This Row],[Transaction Date]],"ddd")</f>
        <v>Wed</v>
      </c>
      <c r="J1752" t="str">
        <f>TEXT(dirty_cafe_sales[[#This Row],[Transaction Date]],"mmm")</f>
        <v>May</v>
      </c>
    </row>
    <row r="1753" spans="1:10" x14ac:dyDescent="0.25">
      <c r="A1753" t="s">
        <v>1773</v>
      </c>
      <c r="B1753" t="s">
        <v>36</v>
      </c>
      <c r="C1753">
        <v>5</v>
      </c>
      <c r="D1753">
        <v>3</v>
      </c>
      <c r="E1753">
        <v>15</v>
      </c>
      <c r="F1753" t="s">
        <v>8343</v>
      </c>
      <c r="G1753" t="s">
        <v>11</v>
      </c>
      <c r="H1753">
        <v>44940</v>
      </c>
      <c r="I1753" t="str">
        <f>TEXT(dirty_cafe_sales[[#This Row],[Transaction Date]],"ddd")</f>
        <v>Sat</v>
      </c>
      <c r="J1753" t="str">
        <f>TEXT(dirty_cafe_sales[[#This Row],[Transaction Date]],"mmm")</f>
        <v>Jan</v>
      </c>
    </row>
    <row r="1754" spans="1:10" hidden="1" x14ac:dyDescent="0.25">
      <c r="A1754" t="s">
        <v>1774</v>
      </c>
      <c r="B1754" t="s">
        <v>13</v>
      </c>
      <c r="C1754">
        <v>4</v>
      </c>
      <c r="D1754">
        <v>3</v>
      </c>
      <c r="E1754">
        <v>12</v>
      </c>
      <c r="F1754" t="s">
        <v>8343</v>
      </c>
      <c r="G1754" t="s">
        <v>8343</v>
      </c>
      <c r="H1754">
        <v>45029</v>
      </c>
      <c r="I1754" t="str">
        <f>TEXT(dirty_cafe_sales[[#This Row],[Transaction Date]],"ddd")</f>
        <v>Thu</v>
      </c>
      <c r="J1754" t="str">
        <f>TEXT(dirty_cafe_sales[[#This Row],[Transaction Date]],"mmm")</f>
        <v>Apr</v>
      </c>
    </row>
    <row r="1755" spans="1:10" hidden="1" x14ac:dyDescent="0.25">
      <c r="A1755" t="s">
        <v>1775</v>
      </c>
      <c r="B1755" t="s">
        <v>19</v>
      </c>
      <c r="C1755">
        <v>5</v>
      </c>
      <c r="D1755">
        <v>5</v>
      </c>
      <c r="E1755">
        <v>25</v>
      </c>
      <c r="F1755" t="s">
        <v>14</v>
      </c>
      <c r="G1755" t="s">
        <v>11</v>
      </c>
      <c r="H1755">
        <v>45083</v>
      </c>
      <c r="I1755" t="str">
        <f>TEXT(dirty_cafe_sales[[#This Row],[Transaction Date]],"ddd")</f>
        <v>Tue</v>
      </c>
      <c r="J1755" t="str">
        <f>TEXT(dirty_cafe_sales[[#This Row],[Transaction Date]],"mmm")</f>
        <v>Jun</v>
      </c>
    </row>
    <row r="1756" spans="1:10" hidden="1" x14ac:dyDescent="0.25">
      <c r="A1756" t="s">
        <v>1776</v>
      </c>
      <c r="B1756" t="s">
        <v>36</v>
      </c>
      <c r="C1756">
        <v>5</v>
      </c>
      <c r="D1756">
        <v>3</v>
      </c>
      <c r="E1756">
        <v>15</v>
      </c>
      <c r="F1756" t="s">
        <v>8343</v>
      </c>
      <c r="G1756" t="s">
        <v>11</v>
      </c>
      <c r="H1756">
        <v>45263</v>
      </c>
      <c r="I1756" t="str">
        <f>TEXT(dirty_cafe_sales[[#This Row],[Transaction Date]],"ddd")</f>
        <v>Sun</v>
      </c>
      <c r="J1756" t="str">
        <f>TEXT(dirty_cafe_sales[[#This Row],[Transaction Date]],"mmm")</f>
        <v>Dec</v>
      </c>
    </row>
    <row r="1757" spans="1:10" hidden="1" x14ac:dyDescent="0.25">
      <c r="A1757" t="s">
        <v>1777</v>
      </c>
      <c r="B1757" t="s">
        <v>27</v>
      </c>
      <c r="C1757">
        <v>3</v>
      </c>
      <c r="D1757">
        <v>4</v>
      </c>
      <c r="E1757">
        <v>12</v>
      </c>
      <c r="F1757" t="s">
        <v>8343</v>
      </c>
      <c r="G1757" t="s">
        <v>15</v>
      </c>
      <c r="H1757">
        <v>45119</v>
      </c>
      <c r="I1757" t="str">
        <f>TEXT(dirty_cafe_sales[[#This Row],[Transaction Date]],"ddd")</f>
        <v>Wed</v>
      </c>
      <c r="J1757" t="str">
        <f>TEXT(dirty_cafe_sales[[#This Row],[Transaction Date]],"mmm")</f>
        <v>Jul</v>
      </c>
    </row>
    <row r="1758" spans="1:10" hidden="1" x14ac:dyDescent="0.25">
      <c r="A1758" t="s">
        <v>1778</v>
      </c>
      <c r="B1758" t="s">
        <v>9</v>
      </c>
      <c r="C1758">
        <v>4</v>
      </c>
      <c r="D1758">
        <v>2</v>
      </c>
      <c r="E1758">
        <v>8</v>
      </c>
      <c r="F1758" t="s">
        <v>8343</v>
      </c>
      <c r="G1758" t="s">
        <v>15</v>
      </c>
      <c r="H1758">
        <v>45247</v>
      </c>
      <c r="I1758" t="str">
        <f>TEXT(dirty_cafe_sales[[#This Row],[Transaction Date]],"ddd")</f>
        <v>Fri</v>
      </c>
      <c r="J1758" t="str">
        <f>TEXT(dirty_cafe_sales[[#This Row],[Transaction Date]],"mmm")</f>
        <v>Nov</v>
      </c>
    </row>
    <row r="1759" spans="1:10" hidden="1" x14ac:dyDescent="0.25">
      <c r="A1759" t="s">
        <v>1779</v>
      </c>
      <c r="B1759" t="s">
        <v>24</v>
      </c>
      <c r="C1759">
        <v>1</v>
      </c>
      <c r="D1759">
        <v>4</v>
      </c>
      <c r="E1759">
        <v>4</v>
      </c>
      <c r="F1759" t="s">
        <v>8343</v>
      </c>
      <c r="G1759" t="s">
        <v>15</v>
      </c>
      <c r="H1759">
        <v>45205</v>
      </c>
      <c r="I1759" t="str">
        <f>TEXT(dirty_cafe_sales[[#This Row],[Transaction Date]],"ddd")</f>
        <v>Fri</v>
      </c>
      <c r="J1759" t="str">
        <f>TEXT(dirty_cafe_sales[[#This Row],[Transaction Date]],"mmm")</f>
        <v>Oct</v>
      </c>
    </row>
    <row r="1760" spans="1:10" hidden="1" x14ac:dyDescent="0.25">
      <c r="A1760" t="s">
        <v>1780</v>
      </c>
      <c r="B1760" t="s">
        <v>20</v>
      </c>
      <c r="C1760">
        <v>4</v>
      </c>
      <c r="D1760">
        <v>4</v>
      </c>
      <c r="E1760">
        <v>16</v>
      </c>
      <c r="F1760" t="s">
        <v>10</v>
      </c>
      <c r="G1760" t="s">
        <v>15</v>
      </c>
      <c r="H1760">
        <v>45021</v>
      </c>
      <c r="I1760" t="str">
        <f>TEXT(dirty_cafe_sales[[#This Row],[Transaction Date]],"ddd")</f>
        <v>Wed</v>
      </c>
      <c r="J1760" t="str">
        <f>TEXT(dirty_cafe_sales[[#This Row],[Transaction Date]],"mmm")</f>
        <v>Apr</v>
      </c>
    </row>
    <row r="1761" spans="1:10" hidden="1" x14ac:dyDescent="0.25">
      <c r="A1761" t="s">
        <v>1781</v>
      </c>
      <c r="B1761" t="s">
        <v>36</v>
      </c>
      <c r="C1761">
        <v>5</v>
      </c>
      <c r="D1761">
        <v>3</v>
      </c>
      <c r="E1761">
        <v>15</v>
      </c>
      <c r="F1761" t="s">
        <v>14</v>
      </c>
      <c r="G1761" t="s">
        <v>11</v>
      </c>
      <c r="H1761">
        <v>45209</v>
      </c>
      <c r="I1761" t="str">
        <f>TEXT(dirty_cafe_sales[[#This Row],[Transaction Date]],"ddd")</f>
        <v>Tue</v>
      </c>
      <c r="J1761" t="str">
        <f>TEXT(dirty_cafe_sales[[#This Row],[Transaction Date]],"mmm")</f>
        <v>Oct</v>
      </c>
    </row>
    <row r="1762" spans="1:10" hidden="1" x14ac:dyDescent="0.25">
      <c r="A1762" t="s">
        <v>1782</v>
      </c>
      <c r="B1762" t="s">
        <v>58</v>
      </c>
      <c r="C1762">
        <v>1</v>
      </c>
      <c r="D1762">
        <v>1.5</v>
      </c>
      <c r="E1762">
        <v>1.5</v>
      </c>
      <c r="F1762" t="s">
        <v>8343</v>
      </c>
      <c r="G1762" t="s">
        <v>15</v>
      </c>
      <c r="H1762">
        <v>45159</v>
      </c>
      <c r="I1762" t="str">
        <f>TEXT(dirty_cafe_sales[[#This Row],[Transaction Date]],"ddd")</f>
        <v>Mon</v>
      </c>
      <c r="J1762" t="str">
        <f>TEXT(dirty_cafe_sales[[#This Row],[Transaction Date]],"mmm")</f>
        <v>Aug</v>
      </c>
    </row>
    <row r="1763" spans="1:10" x14ac:dyDescent="0.25">
      <c r="A1763" t="s">
        <v>1783</v>
      </c>
      <c r="B1763" t="s">
        <v>36</v>
      </c>
      <c r="C1763">
        <v>2</v>
      </c>
      <c r="D1763">
        <v>3</v>
      </c>
      <c r="E1763">
        <v>6</v>
      </c>
      <c r="F1763" t="s">
        <v>10</v>
      </c>
      <c r="G1763" t="s">
        <v>15</v>
      </c>
      <c r="H1763">
        <v>44943</v>
      </c>
      <c r="I1763" t="str">
        <f>TEXT(dirty_cafe_sales[[#This Row],[Transaction Date]],"ddd")</f>
        <v>Tue</v>
      </c>
      <c r="J1763" t="str">
        <f>TEXT(dirty_cafe_sales[[#This Row],[Transaction Date]],"mmm")</f>
        <v>Jan</v>
      </c>
    </row>
    <row r="1764" spans="1:10" hidden="1" x14ac:dyDescent="0.25">
      <c r="A1764" t="s">
        <v>1784</v>
      </c>
      <c r="B1764" t="s">
        <v>19</v>
      </c>
      <c r="C1764">
        <v>1</v>
      </c>
      <c r="D1764">
        <v>5</v>
      </c>
      <c r="E1764">
        <v>5</v>
      </c>
      <c r="F1764" t="s">
        <v>8343</v>
      </c>
      <c r="G1764" t="s">
        <v>11</v>
      </c>
      <c r="H1764">
        <v>44970</v>
      </c>
      <c r="I1764" t="str">
        <f>TEXT(dirty_cafe_sales[[#This Row],[Transaction Date]],"ddd")</f>
        <v>Mon</v>
      </c>
      <c r="J1764" t="str">
        <f>TEXT(dirty_cafe_sales[[#This Row],[Transaction Date]],"mmm")</f>
        <v>Feb</v>
      </c>
    </row>
    <row r="1765" spans="1:10" hidden="1" x14ac:dyDescent="0.25">
      <c r="A1765" t="s">
        <v>1785</v>
      </c>
      <c r="B1765" t="s">
        <v>58</v>
      </c>
      <c r="C1765">
        <v>4</v>
      </c>
      <c r="D1765">
        <v>1.5</v>
      </c>
      <c r="E1765">
        <v>6</v>
      </c>
      <c r="F1765" t="s">
        <v>8343</v>
      </c>
      <c r="G1765" t="s">
        <v>8343</v>
      </c>
      <c r="H1765">
        <v>45075</v>
      </c>
      <c r="I1765" t="str">
        <f>TEXT(dirty_cafe_sales[[#This Row],[Transaction Date]],"ddd")</f>
        <v>Mon</v>
      </c>
      <c r="J1765" t="str">
        <f>TEXT(dirty_cafe_sales[[#This Row],[Transaction Date]],"mmm")</f>
        <v>May</v>
      </c>
    </row>
    <row r="1766" spans="1:10" x14ac:dyDescent="0.25">
      <c r="A1766" t="s">
        <v>1786</v>
      </c>
      <c r="B1766" t="s">
        <v>19</v>
      </c>
      <c r="C1766">
        <v>5</v>
      </c>
      <c r="D1766">
        <v>5</v>
      </c>
      <c r="E1766">
        <v>25</v>
      </c>
      <c r="F1766" t="s">
        <v>10</v>
      </c>
      <c r="G1766" t="s">
        <v>11</v>
      </c>
      <c r="H1766">
        <v>44946</v>
      </c>
      <c r="I1766" t="str">
        <f>TEXT(dirty_cafe_sales[[#This Row],[Transaction Date]],"ddd")</f>
        <v>Fri</v>
      </c>
      <c r="J1766" t="str">
        <f>TEXT(dirty_cafe_sales[[#This Row],[Transaction Date]],"mmm")</f>
        <v>Jan</v>
      </c>
    </row>
    <row r="1767" spans="1:10" hidden="1" x14ac:dyDescent="0.25">
      <c r="A1767" t="s">
        <v>1787</v>
      </c>
      <c r="B1767" t="s">
        <v>17</v>
      </c>
      <c r="C1767">
        <v>1</v>
      </c>
      <c r="D1767">
        <v>1</v>
      </c>
      <c r="E1767">
        <v>1</v>
      </c>
      <c r="F1767" t="s">
        <v>8343</v>
      </c>
      <c r="G1767" t="s">
        <v>15</v>
      </c>
      <c r="H1767">
        <v>45067</v>
      </c>
      <c r="I1767" t="str">
        <f>TEXT(dirty_cafe_sales[[#This Row],[Transaction Date]],"ddd")</f>
        <v>Sun</v>
      </c>
      <c r="J1767" t="str">
        <f>TEXT(dirty_cafe_sales[[#This Row],[Transaction Date]],"mmm")</f>
        <v>May</v>
      </c>
    </row>
    <row r="1768" spans="1:10" x14ac:dyDescent="0.25">
      <c r="A1768" t="s">
        <v>1788</v>
      </c>
      <c r="B1768" t="s">
        <v>36</v>
      </c>
      <c r="C1768">
        <v>5</v>
      </c>
      <c r="D1768">
        <v>3</v>
      </c>
      <c r="E1768">
        <v>15</v>
      </c>
      <c r="F1768" t="s">
        <v>22</v>
      </c>
      <c r="G1768" t="s">
        <v>15</v>
      </c>
      <c r="H1768">
        <v>44936</v>
      </c>
      <c r="I1768" t="str">
        <f>TEXT(dirty_cafe_sales[[#This Row],[Transaction Date]],"ddd")</f>
        <v>Tue</v>
      </c>
      <c r="J1768" t="str">
        <f>TEXT(dirty_cafe_sales[[#This Row],[Transaction Date]],"mmm")</f>
        <v>Jan</v>
      </c>
    </row>
    <row r="1769" spans="1:10" hidden="1" x14ac:dyDescent="0.25">
      <c r="A1769" t="s">
        <v>1789</v>
      </c>
      <c r="B1769" t="s">
        <v>17</v>
      </c>
      <c r="C1769">
        <v>4</v>
      </c>
      <c r="D1769">
        <v>1</v>
      </c>
      <c r="E1769">
        <v>4</v>
      </c>
      <c r="F1769" t="s">
        <v>10</v>
      </c>
      <c r="G1769" t="s">
        <v>15</v>
      </c>
      <c r="H1769">
        <v>45266</v>
      </c>
      <c r="I1769" t="str">
        <f>TEXT(dirty_cafe_sales[[#This Row],[Transaction Date]],"ddd")</f>
        <v>Wed</v>
      </c>
      <c r="J1769" t="str">
        <f>TEXT(dirty_cafe_sales[[#This Row],[Transaction Date]],"mmm")</f>
        <v>Dec</v>
      </c>
    </row>
    <row r="1770" spans="1:10" hidden="1" x14ac:dyDescent="0.25">
      <c r="A1770" t="s">
        <v>1790</v>
      </c>
      <c r="B1770" t="s">
        <v>13</v>
      </c>
      <c r="C1770">
        <v>1</v>
      </c>
      <c r="D1770">
        <v>3</v>
      </c>
      <c r="E1770">
        <v>3</v>
      </c>
      <c r="F1770" t="s">
        <v>14</v>
      </c>
      <c r="G1770" t="s">
        <v>8343</v>
      </c>
      <c r="H1770">
        <v>45081</v>
      </c>
      <c r="I1770" t="str">
        <f>TEXT(dirty_cafe_sales[[#This Row],[Transaction Date]],"ddd")</f>
        <v>Sun</v>
      </c>
      <c r="J1770" t="str">
        <f>TEXT(dirty_cafe_sales[[#This Row],[Transaction Date]],"mmm")</f>
        <v>Jun</v>
      </c>
    </row>
    <row r="1771" spans="1:10" hidden="1" x14ac:dyDescent="0.25">
      <c r="A1771" t="s">
        <v>1791</v>
      </c>
      <c r="B1771" t="s">
        <v>19</v>
      </c>
      <c r="C1771">
        <v>3</v>
      </c>
      <c r="D1771">
        <v>5</v>
      </c>
      <c r="E1771">
        <v>15</v>
      </c>
      <c r="F1771" t="s">
        <v>14</v>
      </c>
      <c r="G1771" t="s">
        <v>15</v>
      </c>
      <c r="H1771">
        <v>45289</v>
      </c>
      <c r="I1771" t="str">
        <f>TEXT(dirty_cafe_sales[[#This Row],[Transaction Date]],"ddd")</f>
        <v>Fri</v>
      </c>
      <c r="J1771" t="str">
        <f>TEXT(dirty_cafe_sales[[#This Row],[Transaction Date]],"mmm")</f>
        <v>Dec</v>
      </c>
    </row>
    <row r="1772" spans="1:10" hidden="1" x14ac:dyDescent="0.25">
      <c r="A1772" t="s">
        <v>1792</v>
      </c>
      <c r="B1772" t="s">
        <v>13</v>
      </c>
      <c r="C1772">
        <v>4</v>
      </c>
      <c r="D1772">
        <v>3</v>
      </c>
      <c r="E1772">
        <v>12</v>
      </c>
      <c r="F1772" t="s">
        <v>10</v>
      </c>
      <c r="G1772" t="s">
        <v>8343</v>
      </c>
      <c r="H1772">
        <v>45067</v>
      </c>
      <c r="I1772" t="str">
        <f>TEXT(dirty_cafe_sales[[#This Row],[Transaction Date]],"ddd")</f>
        <v>Sun</v>
      </c>
      <c r="J1772" t="str">
        <f>TEXT(dirty_cafe_sales[[#This Row],[Transaction Date]],"mmm")</f>
        <v>May</v>
      </c>
    </row>
    <row r="1773" spans="1:10" hidden="1" x14ac:dyDescent="0.25">
      <c r="A1773" t="s">
        <v>1793</v>
      </c>
      <c r="B1773" t="s">
        <v>19</v>
      </c>
      <c r="C1773">
        <v>4</v>
      </c>
      <c r="D1773">
        <v>5</v>
      </c>
      <c r="E1773">
        <v>20</v>
      </c>
      <c r="F1773" t="s">
        <v>10</v>
      </c>
      <c r="G1773" t="s">
        <v>11</v>
      </c>
      <c r="H1773">
        <v>45154</v>
      </c>
      <c r="I1773" t="str">
        <f>TEXT(dirty_cafe_sales[[#This Row],[Transaction Date]],"ddd")</f>
        <v>Wed</v>
      </c>
      <c r="J1773" t="str">
        <f>TEXT(dirty_cafe_sales[[#This Row],[Transaction Date]],"mmm")</f>
        <v>Aug</v>
      </c>
    </row>
    <row r="1774" spans="1:10" hidden="1" x14ac:dyDescent="0.25">
      <c r="A1774" t="s">
        <v>1794</v>
      </c>
      <c r="B1774" t="s">
        <v>20</v>
      </c>
      <c r="C1774">
        <v>5</v>
      </c>
      <c r="D1774">
        <v>3</v>
      </c>
      <c r="E1774">
        <v>15</v>
      </c>
      <c r="F1774" t="s">
        <v>8343</v>
      </c>
      <c r="G1774" t="s">
        <v>8343</v>
      </c>
      <c r="H1774">
        <v>45035</v>
      </c>
      <c r="I1774" t="str">
        <f>TEXT(dirty_cafe_sales[[#This Row],[Transaction Date]],"ddd")</f>
        <v>Wed</v>
      </c>
      <c r="J1774" t="str">
        <f>TEXT(dirty_cafe_sales[[#This Row],[Transaction Date]],"mmm")</f>
        <v>Apr</v>
      </c>
    </row>
    <row r="1775" spans="1:10" hidden="1" x14ac:dyDescent="0.25">
      <c r="A1775" t="s">
        <v>1795</v>
      </c>
      <c r="B1775" t="s">
        <v>24</v>
      </c>
      <c r="C1775">
        <v>4</v>
      </c>
      <c r="D1775">
        <v>4</v>
      </c>
      <c r="E1775">
        <v>16</v>
      </c>
      <c r="F1775" t="s">
        <v>10</v>
      </c>
      <c r="G1775" t="s">
        <v>15</v>
      </c>
      <c r="H1775">
        <v>45283</v>
      </c>
      <c r="I1775" t="str">
        <f>TEXT(dirty_cafe_sales[[#This Row],[Transaction Date]],"ddd")</f>
        <v>Sat</v>
      </c>
      <c r="J1775" t="str">
        <f>TEXT(dirty_cafe_sales[[#This Row],[Transaction Date]],"mmm")</f>
        <v>Dec</v>
      </c>
    </row>
    <row r="1776" spans="1:10" hidden="1" x14ac:dyDescent="0.25">
      <c r="A1776" t="s">
        <v>1796</v>
      </c>
      <c r="B1776" t="s">
        <v>9</v>
      </c>
      <c r="C1776">
        <v>2</v>
      </c>
      <c r="D1776">
        <v>2</v>
      </c>
      <c r="E1776">
        <v>4</v>
      </c>
      <c r="F1776" t="s">
        <v>8343</v>
      </c>
      <c r="G1776" t="s">
        <v>15</v>
      </c>
      <c r="H1776">
        <v>45029</v>
      </c>
      <c r="I1776" t="str">
        <f>TEXT(dirty_cafe_sales[[#This Row],[Transaction Date]],"ddd")</f>
        <v>Thu</v>
      </c>
      <c r="J1776" t="str">
        <f>TEXT(dirty_cafe_sales[[#This Row],[Transaction Date]],"mmm")</f>
        <v>Apr</v>
      </c>
    </row>
    <row r="1777" spans="1:10" hidden="1" x14ac:dyDescent="0.25">
      <c r="A1777" t="s">
        <v>1797</v>
      </c>
      <c r="B1777" t="s">
        <v>17</v>
      </c>
      <c r="C1777">
        <v>4</v>
      </c>
      <c r="D1777">
        <v>1</v>
      </c>
      <c r="E1777">
        <v>4</v>
      </c>
      <c r="F1777" t="s">
        <v>14</v>
      </c>
      <c r="G1777" t="s">
        <v>8343</v>
      </c>
      <c r="H1777">
        <v>45098</v>
      </c>
      <c r="I1777" t="str">
        <f>TEXT(dirty_cafe_sales[[#This Row],[Transaction Date]],"ddd")</f>
        <v>Wed</v>
      </c>
      <c r="J1777" t="str">
        <f>TEXT(dirty_cafe_sales[[#This Row],[Transaction Date]],"mmm")</f>
        <v>Jun</v>
      </c>
    </row>
    <row r="1778" spans="1:10" hidden="1" x14ac:dyDescent="0.25">
      <c r="A1778" t="s">
        <v>1798</v>
      </c>
      <c r="B1778" t="s">
        <v>58</v>
      </c>
      <c r="C1778">
        <v>2</v>
      </c>
      <c r="D1778">
        <v>1.5</v>
      </c>
      <c r="E1778">
        <v>3</v>
      </c>
      <c r="F1778" t="s">
        <v>8343</v>
      </c>
      <c r="G1778" t="s">
        <v>11</v>
      </c>
      <c r="H1778">
        <v>45063</v>
      </c>
      <c r="I1778" t="str">
        <f>TEXT(dirty_cafe_sales[[#This Row],[Transaction Date]],"ddd")</f>
        <v>Wed</v>
      </c>
      <c r="J1778" t="str">
        <f>TEXT(dirty_cafe_sales[[#This Row],[Transaction Date]],"mmm")</f>
        <v>May</v>
      </c>
    </row>
    <row r="1779" spans="1:10" hidden="1" x14ac:dyDescent="0.25">
      <c r="A1779" t="s">
        <v>1799</v>
      </c>
      <c r="B1779" t="s">
        <v>24</v>
      </c>
      <c r="C1779">
        <v>1</v>
      </c>
      <c r="D1779">
        <v>4</v>
      </c>
      <c r="E1779">
        <v>4</v>
      </c>
      <c r="F1779" t="s">
        <v>10</v>
      </c>
      <c r="G1779" t="s">
        <v>11</v>
      </c>
      <c r="H1779">
        <v>45105</v>
      </c>
      <c r="I1779" t="str">
        <f>TEXT(dirty_cafe_sales[[#This Row],[Transaction Date]],"ddd")</f>
        <v>Wed</v>
      </c>
      <c r="J1779" t="str">
        <f>TEXT(dirty_cafe_sales[[#This Row],[Transaction Date]],"mmm")</f>
        <v>Jun</v>
      </c>
    </row>
    <row r="1780" spans="1:10" hidden="1" x14ac:dyDescent="0.25">
      <c r="A1780" t="s">
        <v>1800</v>
      </c>
      <c r="B1780" t="s">
        <v>24</v>
      </c>
      <c r="C1780">
        <v>4</v>
      </c>
      <c r="D1780">
        <v>4</v>
      </c>
      <c r="E1780">
        <v>16</v>
      </c>
      <c r="F1780" t="s">
        <v>22</v>
      </c>
      <c r="G1780" t="s">
        <v>8343</v>
      </c>
      <c r="H1780">
        <v>45251</v>
      </c>
      <c r="I1780" t="str">
        <f>TEXT(dirty_cafe_sales[[#This Row],[Transaction Date]],"ddd")</f>
        <v>Tue</v>
      </c>
      <c r="J1780" t="str">
        <f>TEXT(dirty_cafe_sales[[#This Row],[Transaction Date]],"mmm")</f>
        <v>Nov</v>
      </c>
    </row>
    <row r="1781" spans="1:10" hidden="1" x14ac:dyDescent="0.25">
      <c r="A1781" t="s">
        <v>1801</v>
      </c>
      <c r="B1781" t="s">
        <v>27</v>
      </c>
      <c r="C1781">
        <v>3</v>
      </c>
      <c r="D1781">
        <v>4</v>
      </c>
      <c r="E1781">
        <v>12</v>
      </c>
      <c r="F1781" t="s">
        <v>14</v>
      </c>
      <c r="G1781" t="s">
        <v>8343</v>
      </c>
      <c r="H1781">
        <v>45054</v>
      </c>
      <c r="I1781" t="str">
        <f>TEXT(dirty_cafe_sales[[#This Row],[Transaction Date]],"ddd")</f>
        <v>Mon</v>
      </c>
      <c r="J1781" t="str">
        <f>TEXT(dirty_cafe_sales[[#This Row],[Transaction Date]],"mmm")</f>
        <v>May</v>
      </c>
    </row>
    <row r="1782" spans="1:10" hidden="1" x14ac:dyDescent="0.25">
      <c r="A1782" t="s">
        <v>1802</v>
      </c>
      <c r="B1782" t="s">
        <v>24</v>
      </c>
      <c r="C1782">
        <v>2</v>
      </c>
      <c r="D1782">
        <v>4</v>
      </c>
      <c r="E1782">
        <v>8</v>
      </c>
      <c r="F1782" t="s">
        <v>10</v>
      </c>
      <c r="G1782" t="s">
        <v>11</v>
      </c>
      <c r="H1782">
        <v>45236</v>
      </c>
      <c r="I1782" t="str">
        <f>TEXT(dirty_cafe_sales[[#This Row],[Transaction Date]],"ddd")</f>
        <v>Mon</v>
      </c>
      <c r="J1782" t="str">
        <f>TEXT(dirty_cafe_sales[[#This Row],[Transaction Date]],"mmm")</f>
        <v>Nov</v>
      </c>
    </row>
    <row r="1783" spans="1:10" hidden="1" x14ac:dyDescent="0.25">
      <c r="A1783" t="s">
        <v>1803</v>
      </c>
      <c r="B1783" t="s">
        <v>24</v>
      </c>
      <c r="C1783">
        <v>2</v>
      </c>
      <c r="D1783">
        <v>4</v>
      </c>
      <c r="E1783">
        <v>8</v>
      </c>
      <c r="F1783" t="s">
        <v>10</v>
      </c>
      <c r="G1783" t="s">
        <v>8343</v>
      </c>
      <c r="H1783">
        <v>45248</v>
      </c>
      <c r="I1783" t="str">
        <f>TEXT(dirty_cafe_sales[[#This Row],[Transaction Date]],"ddd")</f>
        <v>Sat</v>
      </c>
      <c r="J1783" t="str">
        <f>TEXT(dirty_cafe_sales[[#This Row],[Transaction Date]],"mmm")</f>
        <v>Nov</v>
      </c>
    </row>
    <row r="1784" spans="1:10" hidden="1" x14ac:dyDescent="0.25">
      <c r="A1784" t="s">
        <v>1804</v>
      </c>
      <c r="B1784" t="s">
        <v>9</v>
      </c>
      <c r="C1784">
        <v>4</v>
      </c>
      <c r="D1784">
        <v>2</v>
      </c>
      <c r="E1784">
        <v>8</v>
      </c>
      <c r="F1784" t="s">
        <v>22</v>
      </c>
      <c r="G1784" t="s">
        <v>8343</v>
      </c>
      <c r="H1784">
        <v>45174</v>
      </c>
      <c r="I1784" t="str">
        <f>TEXT(dirty_cafe_sales[[#This Row],[Transaction Date]],"ddd")</f>
        <v>Tue</v>
      </c>
      <c r="J1784" t="str">
        <f>TEXT(dirty_cafe_sales[[#This Row],[Transaction Date]],"mmm")</f>
        <v>Sep</v>
      </c>
    </row>
    <row r="1785" spans="1:10" hidden="1" x14ac:dyDescent="0.25">
      <c r="A1785" t="s">
        <v>1805</v>
      </c>
      <c r="B1785" t="s">
        <v>20</v>
      </c>
      <c r="C1785">
        <v>5</v>
      </c>
      <c r="D1785">
        <v>1.5</v>
      </c>
      <c r="E1785">
        <v>7.5</v>
      </c>
      <c r="F1785" t="s">
        <v>22</v>
      </c>
      <c r="G1785" t="s">
        <v>8343</v>
      </c>
      <c r="H1785">
        <v>45254</v>
      </c>
      <c r="I1785" t="str">
        <f>TEXT(dirty_cafe_sales[[#This Row],[Transaction Date]],"ddd")</f>
        <v>Fri</v>
      </c>
      <c r="J1785" t="str">
        <f>TEXT(dirty_cafe_sales[[#This Row],[Transaction Date]],"mmm")</f>
        <v>Nov</v>
      </c>
    </row>
    <row r="1786" spans="1:10" hidden="1" x14ac:dyDescent="0.25">
      <c r="A1786" t="s">
        <v>1806</v>
      </c>
      <c r="B1786" t="s">
        <v>13</v>
      </c>
      <c r="C1786">
        <v>4</v>
      </c>
      <c r="D1786">
        <v>3</v>
      </c>
      <c r="E1786">
        <v>12</v>
      </c>
      <c r="F1786" t="s">
        <v>10</v>
      </c>
      <c r="G1786" t="s">
        <v>11</v>
      </c>
      <c r="H1786">
        <v>45152</v>
      </c>
      <c r="I1786" t="str">
        <f>TEXT(dirty_cafe_sales[[#This Row],[Transaction Date]],"ddd")</f>
        <v>Mon</v>
      </c>
      <c r="J1786" t="str">
        <f>TEXT(dirty_cafe_sales[[#This Row],[Transaction Date]],"mmm")</f>
        <v>Aug</v>
      </c>
    </row>
    <row r="1787" spans="1:10" hidden="1" x14ac:dyDescent="0.25">
      <c r="A1787" t="s">
        <v>1807</v>
      </c>
      <c r="B1787" t="s">
        <v>20</v>
      </c>
      <c r="C1787">
        <v>3</v>
      </c>
      <c r="D1787">
        <v>2</v>
      </c>
      <c r="E1787">
        <v>6</v>
      </c>
      <c r="F1787" t="s">
        <v>14</v>
      </c>
      <c r="G1787" t="s">
        <v>8343</v>
      </c>
      <c r="H1787">
        <v>45077</v>
      </c>
      <c r="I1787" t="str">
        <f>TEXT(dirty_cafe_sales[[#This Row],[Transaction Date]],"ddd")</f>
        <v>Wed</v>
      </c>
      <c r="J1787" t="str">
        <f>TEXT(dirty_cafe_sales[[#This Row],[Transaction Date]],"mmm")</f>
        <v>May</v>
      </c>
    </row>
    <row r="1788" spans="1:10" hidden="1" x14ac:dyDescent="0.25">
      <c r="A1788" t="s">
        <v>1808</v>
      </c>
      <c r="B1788" t="s">
        <v>13</v>
      </c>
      <c r="C1788">
        <v>5</v>
      </c>
      <c r="D1788">
        <v>3</v>
      </c>
      <c r="E1788">
        <v>15</v>
      </c>
      <c r="F1788" t="s">
        <v>8343</v>
      </c>
      <c r="G1788" t="s">
        <v>11</v>
      </c>
      <c r="H1788">
        <v>45122</v>
      </c>
      <c r="I1788" t="str">
        <f>TEXT(dirty_cafe_sales[[#This Row],[Transaction Date]],"ddd")</f>
        <v>Sat</v>
      </c>
      <c r="J1788" t="str">
        <f>TEXT(dirty_cafe_sales[[#This Row],[Transaction Date]],"mmm")</f>
        <v>Jul</v>
      </c>
    </row>
    <row r="1789" spans="1:10" hidden="1" x14ac:dyDescent="0.25">
      <c r="A1789" t="s">
        <v>1809</v>
      </c>
      <c r="B1789" t="s">
        <v>24</v>
      </c>
      <c r="C1789">
        <v>4</v>
      </c>
      <c r="D1789">
        <v>4</v>
      </c>
      <c r="E1789">
        <v>16</v>
      </c>
      <c r="F1789" t="s">
        <v>10</v>
      </c>
      <c r="G1789" t="s">
        <v>8343</v>
      </c>
      <c r="H1789">
        <v>45217</v>
      </c>
      <c r="I1789" t="str">
        <f>TEXT(dirty_cafe_sales[[#This Row],[Transaction Date]],"ddd")</f>
        <v>Wed</v>
      </c>
      <c r="J1789" t="str">
        <f>TEXT(dirty_cafe_sales[[#This Row],[Transaction Date]],"mmm")</f>
        <v>Oct</v>
      </c>
    </row>
    <row r="1790" spans="1:10" hidden="1" x14ac:dyDescent="0.25">
      <c r="A1790" t="s">
        <v>1810</v>
      </c>
      <c r="B1790" t="s">
        <v>24</v>
      </c>
      <c r="C1790">
        <v>5</v>
      </c>
      <c r="D1790">
        <v>4</v>
      </c>
      <c r="E1790">
        <v>20</v>
      </c>
      <c r="F1790" t="s">
        <v>10</v>
      </c>
      <c r="G1790" t="s">
        <v>15</v>
      </c>
      <c r="H1790">
        <v>44967</v>
      </c>
      <c r="I1790" t="str">
        <f>TEXT(dirty_cafe_sales[[#This Row],[Transaction Date]],"ddd")</f>
        <v>Fri</v>
      </c>
      <c r="J1790" t="str">
        <f>TEXT(dirty_cafe_sales[[#This Row],[Transaction Date]],"mmm")</f>
        <v>Feb</v>
      </c>
    </row>
    <row r="1791" spans="1:10" x14ac:dyDescent="0.25">
      <c r="A1791" t="s">
        <v>1811</v>
      </c>
      <c r="B1791" t="s">
        <v>17</v>
      </c>
      <c r="C1791">
        <v>3</v>
      </c>
      <c r="D1791">
        <v>1</v>
      </c>
      <c r="E1791">
        <v>3</v>
      </c>
      <c r="F1791" t="s">
        <v>14</v>
      </c>
      <c r="G1791" t="s">
        <v>11</v>
      </c>
      <c r="H1791">
        <v>44952</v>
      </c>
      <c r="I1791" t="str">
        <f>TEXT(dirty_cafe_sales[[#This Row],[Transaction Date]],"ddd")</f>
        <v>Thu</v>
      </c>
      <c r="J1791" t="str">
        <f>TEXT(dirty_cafe_sales[[#This Row],[Transaction Date]],"mmm")</f>
        <v>Jan</v>
      </c>
    </row>
    <row r="1792" spans="1:10" hidden="1" x14ac:dyDescent="0.25">
      <c r="A1792" t="s">
        <v>1812</v>
      </c>
      <c r="B1792" t="s">
        <v>27</v>
      </c>
      <c r="C1792">
        <v>2</v>
      </c>
      <c r="D1792">
        <v>4</v>
      </c>
      <c r="E1792">
        <v>8</v>
      </c>
      <c r="F1792" t="s">
        <v>22</v>
      </c>
      <c r="G1792" t="s">
        <v>8343</v>
      </c>
      <c r="H1792">
        <v>45192</v>
      </c>
      <c r="I1792" t="str">
        <f>TEXT(dirty_cafe_sales[[#This Row],[Transaction Date]],"ddd")</f>
        <v>Sat</v>
      </c>
      <c r="J1792" t="str">
        <f>TEXT(dirty_cafe_sales[[#This Row],[Transaction Date]],"mmm")</f>
        <v>Sep</v>
      </c>
    </row>
    <row r="1793" spans="1:10" hidden="1" x14ac:dyDescent="0.25">
      <c r="A1793" t="s">
        <v>1813</v>
      </c>
      <c r="B1793" t="s">
        <v>27</v>
      </c>
      <c r="C1793">
        <v>2</v>
      </c>
      <c r="D1793">
        <v>4</v>
      </c>
      <c r="E1793">
        <v>8</v>
      </c>
      <c r="F1793" t="s">
        <v>10</v>
      </c>
      <c r="G1793" t="s">
        <v>15</v>
      </c>
      <c r="H1793">
        <v>45075</v>
      </c>
      <c r="I1793" t="str">
        <f>TEXT(dirty_cafe_sales[[#This Row],[Transaction Date]],"ddd")</f>
        <v>Mon</v>
      </c>
      <c r="J1793" t="str">
        <f>TEXT(dirty_cafe_sales[[#This Row],[Transaction Date]],"mmm")</f>
        <v>May</v>
      </c>
    </row>
    <row r="1794" spans="1:10" x14ac:dyDescent="0.25">
      <c r="A1794" t="s">
        <v>1814</v>
      </c>
      <c r="B1794" t="s">
        <v>27</v>
      </c>
      <c r="C1794">
        <v>3</v>
      </c>
      <c r="D1794">
        <v>4</v>
      </c>
      <c r="E1794">
        <v>12</v>
      </c>
      <c r="F1794" t="s">
        <v>14</v>
      </c>
      <c r="G1794" t="s">
        <v>8343</v>
      </c>
      <c r="H1794">
        <v>44951</v>
      </c>
      <c r="I1794" t="str">
        <f>TEXT(dirty_cafe_sales[[#This Row],[Transaction Date]],"ddd")</f>
        <v>Wed</v>
      </c>
      <c r="J1794" t="str">
        <f>TEXT(dirty_cafe_sales[[#This Row],[Transaction Date]],"mmm")</f>
        <v>Jan</v>
      </c>
    </row>
    <row r="1795" spans="1:10" hidden="1" x14ac:dyDescent="0.25">
      <c r="A1795" t="s">
        <v>1815</v>
      </c>
      <c r="B1795" t="s">
        <v>27</v>
      </c>
      <c r="C1795">
        <v>3</v>
      </c>
      <c r="D1795">
        <v>4</v>
      </c>
      <c r="E1795">
        <v>12</v>
      </c>
      <c r="F1795" t="s">
        <v>10</v>
      </c>
      <c r="G1795" t="s">
        <v>8343</v>
      </c>
      <c r="H1795">
        <v>45231</v>
      </c>
      <c r="I1795" t="str">
        <f>TEXT(dirty_cafe_sales[[#This Row],[Transaction Date]],"ddd")</f>
        <v>Wed</v>
      </c>
      <c r="J1795" t="str">
        <f>TEXT(dirty_cafe_sales[[#This Row],[Transaction Date]],"mmm")</f>
        <v>Nov</v>
      </c>
    </row>
    <row r="1796" spans="1:10" hidden="1" x14ac:dyDescent="0.25">
      <c r="A1796" t="s">
        <v>1816</v>
      </c>
      <c r="B1796" t="s">
        <v>20</v>
      </c>
      <c r="C1796">
        <v>5</v>
      </c>
      <c r="D1796">
        <v>5</v>
      </c>
      <c r="E1796">
        <v>25</v>
      </c>
      <c r="F1796" t="s">
        <v>8343</v>
      </c>
      <c r="G1796" t="s">
        <v>11</v>
      </c>
      <c r="H1796">
        <v>45113</v>
      </c>
      <c r="I1796" t="str">
        <f>TEXT(dirty_cafe_sales[[#This Row],[Transaction Date]],"ddd")</f>
        <v>Thu</v>
      </c>
      <c r="J1796" t="str">
        <f>TEXT(dirty_cafe_sales[[#This Row],[Transaction Date]],"mmm")</f>
        <v>Jul</v>
      </c>
    </row>
    <row r="1797" spans="1:10" hidden="1" x14ac:dyDescent="0.25">
      <c r="A1797" t="s">
        <v>1817</v>
      </c>
      <c r="B1797" t="s">
        <v>9</v>
      </c>
      <c r="C1797">
        <v>4</v>
      </c>
      <c r="D1797">
        <v>2</v>
      </c>
      <c r="E1797">
        <v>8</v>
      </c>
      <c r="F1797" t="s">
        <v>8343</v>
      </c>
      <c r="G1797" t="s">
        <v>8343</v>
      </c>
      <c r="H1797">
        <v>45007</v>
      </c>
      <c r="I1797" t="str">
        <f>TEXT(dirty_cafe_sales[[#This Row],[Transaction Date]],"ddd")</f>
        <v>Wed</v>
      </c>
      <c r="J1797" t="str">
        <f>TEXT(dirty_cafe_sales[[#This Row],[Transaction Date]],"mmm")</f>
        <v>Mar</v>
      </c>
    </row>
    <row r="1798" spans="1:10" hidden="1" x14ac:dyDescent="0.25">
      <c r="A1798" t="s">
        <v>1818</v>
      </c>
      <c r="B1798" t="s">
        <v>27</v>
      </c>
      <c r="C1798">
        <v>3</v>
      </c>
      <c r="D1798">
        <v>4</v>
      </c>
      <c r="E1798">
        <v>12</v>
      </c>
      <c r="F1798" t="s">
        <v>10</v>
      </c>
      <c r="G1798" t="s">
        <v>8343</v>
      </c>
      <c r="H1798">
        <v>45103</v>
      </c>
      <c r="I1798" t="str">
        <f>TEXT(dirty_cafe_sales[[#This Row],[Transaction Date]],"ddd")</f>
        <v>Mon</v>
      </c>
      <c r="J1798" t="str">
        <f>TEXT(dirty_cafe_sales[[#This Row],[Transaction Date]],"mmm")</f>
        <v>Jun</v>
      </c>
    </row>
    <row r="1799" spans="1:10" x14ac:dyDescent="0.25">
      <c r="A1799" t="s">
        <v>1819</v>
      </c>
      <c r="B1799" t="s">
        <v>58</v>
      </c>
      <c r="C1799">
        <v>2</v>
      </c>
      <c r="D1799">
        <v>1.5</v>
      </c>
      <c r="E1799">
        <v>3</v>
      </c>
      <c r="F1799" t="s">
        <v>22</v>
      </c>
      <c r="G1799" t="s">
        <v>8343</v>
      </c>
      <c r="H1799">
        <v>44940</v>
      </c>
      <c r="I1799" t="str">
        <f>TEXT(dirty_cafe_sales[[#This Row],[Transaction Date]],"ddd")</f>
        <v>Sat</v>
      </c>
      <c r="J1799" t="str">
        <f>TEXT(dirty_cafe_sales[[#This Row],[Transaction Date]],"mmm")</f>
        <v>Jan</v>
      </c>
    </row>
    <row r="1800" spans="1:10" hidden="1" x14ac:dyDescent="0.25">
      <c r="A1800" t="s">
        <v>1820</v>
      </c>
      <c r="B1800" t="s">
        <v>36</v>
      </c>
      <c r="C1800">
        <v>2</v>
      </c>
      <c r="D1800">
        <v>3</v>
      </c>
      <c r="E1800">
        <v>6</v>
      </c>
      <c r="F1800" t="s">
        <v>14</v>
      </c>
      <c r="G1800" t="s">
        <v>8343</v>
      </c>
      <c r="H1800">
        <v>45239</v>
      </c>
      <c r="I1800" t="str">
        <f>TEXT(dirty_cafe_sales[[#This Row],[Transaction Date]],"ddd")</f>
        <v>Thu</v>
      </c>
      <c r="J1800" t="str">
        <f>TEXT(dirty_cafe_sales[[#This Row],[Transaction Date]],"mmm")</f>
        <v>Nov</v>
      </c>
    </row>
    <row r="1801" spans="1:10" hidden="1" x14ac:dyDescent="0.25">
      <c r="A1801" t="s">
        <v>1821</v>
      </c>
      <c r="B1801" t="s">
        <v>13</v>
      </c>
      <c r="C1801">
        <v>2</v>
      </c>
      <c r="D1801">
        <v>3</v>
      </c>
      <c r="E1801">
        <v>6</v>
      </c>
      <c r="F1801" t="s">
        <v>8343</v>
      </c>
      <c r="G1801" t="s">
        <v>8343</v>
      </c>
      <c r="H1801">
        <v>45274</v>
      </c>
      <c r="I1801" t="str">
        <f>TEXT(dirty_cafe_sales[[#This Row],[Transaction Date]],"ddd")</f>
        <v>Thu</v>
      </c>
      <c r="J1801" t="str">
        <f>TEXT(dirty_cafe_sales[[#This Row],[Transaction Date]],"mmm")</f>
        <v>Dec</v>
      </c>
    </row>
    <row r="1802" spans="1:10" x14ac:dyDescent="0.25">
      <c r="A1802" t="s">
        <v>1822</v>
      </c>
      <c r="B1802" t="s">
        <v>13</v>
      </c>
      <c r="C1802">
        <v>2</v>
      </c>
      <c r="D1802">
        <v>3</v>
      </c>
      <c r="E1802">
        <v>6</v>
      </c>
      <c r="F1802" t="s">
        <v>8343</v>
      </c>
      <c r="G1802" t="s">
        <v>8343</v>
      </c>
      <c r="H1802">
        <v>44934</v>
      </c>
      <c r="I1802" t="str">
        <f>TEXT(dirty_cafe_sales[[#This Row],[Transaction Date]],"ddd")</f>
        <v>Sun</v>
      </c>
      <c r="J1802" t="str">
        <f>TEXT(dirty_cafe_sales[[#This Row],[Transaction Date]],"mmm")</f>
        <v>Jan</v>
      </c>
    </row>
    <row r="1803" spans="1:10" hidden="1" x14ac:dyDescent="0.25">
      <c r="A1803" t="s">
        <v>1823</v>
      </c>
      <c r="B1803" t="s">
        <v>58</v>
      </c>
      <c r="C1803">
        <v>3</v>
      </c>
      <c r="D1803">
        <v>1.5</v>
      </c>
      <c r="E1803">
        <v>4.5</v>
      </c>
      <c r="F1803" t="s">
        <v>10</v>
      </c>
      <c r="G1803" t="s">
        <v>11</v>
      </c>
      <c r="H1803">
        <v>44977</v>
      </c>
      <c r="I1803" t="str">
        <f>TEXT(dirty_cafe_sales[[#This Row],[Transaction Date]],"ddd")</f>
        <v>Mon</v>
      </c>
      <c r="J1803" t="str">
        <f>TEXT(dirty_cafe_sales[[#This Row],[Transaction Date]],"mmm")</f>
        <v>Feb</v>
      </c>
    </row>
    <row r="1804" spans="1:10" hidden="1" x14ac:dyDescent="0.25">
      <c r="A1804" t="s">
        <v>1824</v>
      </c>
      <c r="B1804" t="s">
        <v>20</v>
      </c>
      <c r="C1804">
        <v>3</v>
      </c>
      <c r="D1804">
        <v>2</v>
      </c>
      <c r="E1804">
        <v>6</v>
      </c>
      <c r="F1804" t="s">
        <v>10</v>
      </c>
      <c r="G1804" t="s">
        <v>15</v>
      </c>
      <c r="H1804">
        <v>45026</v>
      </c>
      <c r="I1804" t="str">
        <f>TEXT(dirty_cafe_sales[[#This Row],[Transaction Date]],"ddd")</f>
        <v>Mon</v>
      </c>
      <c r="J1804" t="str">
        <f>TEXT(dirty_cafe_sales[[#This Row],[Transaction Date]],"mmm")</f>
        <v>Apr</v>
      </c>
    </row>
    <row r="1805" spans="1:10" hidden="1" x14ac:dyDescent="0.25">
      <c r="A1805" t="s">
        <v>1825</v>
      </c>
      <c r="B1805" t="s">
        <v>9</v>
      </c>
      <c r="C1805">
        <v>3</v>
      </c>
      <c r="D1805">
        <v>2</v>
      </c>
      <c r="E1805">
        <v>6</v>
      </c>
      <c r="F1805" t="s">
        <v>8343</v>
      </c>
      <c r="G1805" t="s">
        <v>15</v>
      </c>
      <c r="H1805">
        <v>44966</v>
      </c>
      <c r="I1805" t="str">
        <f>TEXT(dirty_cafe_sales[[#This Row],[Transaction Date]],"ddd")</f>
        <v>Thu</v>
      </c>
      <c r="J1805" t="str">
        <f>TEXT(dirty_cafe_sales[[#This Row],[Transaction Date]],"mmm")</f>
        <v>Feb</v>
      </c>
    </row>
    <row r="1806" spans="1:10" hidden="1" x14ac:dyDescent="0.25">
      <c r="A1806" t="s">
        <v>1826</v>
      </c>
      <c r="B1806" t="s">
        <v>24</v>
      </c>
      <c r="C1806">
        <v>2</v>
      </c>
      <c r="D1806">
        <v>4</v>
      </c>
      <c r="E1806">
        <v>8</v>
      </c>
      <c r="F1806" t="s">
        <v>8343</v>
      </c>
      <c r="G1806" t="s">
        <v>8343</v>
      </c>
      <c r="H1806">
        <v>45177</v>
      </c>
      <c r="I1806" t="str">
        <f>TEXT(dirty_cafe_sales[[#This Row],[Transaction Date]],"ddd")</f>
        <v>Fri</v>
      </c>
      <c r="J1806" t="str">
        <f>TEXT(dirty_cafe_sales[[#This Row],[Transaction Date]],"mmm")</f>
        <v>Sep</v>
      </c>
    </row>
    <row r="1807" spans="1:10" hidden="1" x14ac:dyDescent="0.25">
      <c r="A1807" t="s">
        <v>1827</v>
      </c>
      <c r="B1807" t="s">
        <v>17</v>
      </c>
      <c r="C1807">
        <v>2</v>
      </c>
      <c r="D1807">
        <v>1</v>
      </c>
      <c r="E1807">
        <v>2</v>
      </c>
      <c r="F1807" t="s">
        <v>22</v>
      </c>
      <c r="G1807" t="s">
        <v>8343</v>
      </c>
      <c r="H1807">
        <v>45115</v>
      </c>
      <c r="I1807" t="str">
        <f>TEXT(dirty_cafe_sales[[#This Row],[Transaction Date]],"ddd")</f>
        <v>Sat</v>
      </c>
      <c r="J1807" t="str">
        <f>TEXT(dirty_cafe_sales[[#This Row],[Transaction Date]],"mmm")</f>
        <v>Jul</v>
      </c>
    </row>
    <row r="1808" spans="1:10" hidden="1" x14ac:dyDescent="0.25">
      <c r="A1808" t="s">
        <v>1828</v>
      </c>
      <c r="B1808" t="s">
        <v>13</v>
      </c>
      <c r="C1808">
        <v>5</v>
      </c>
      <c r="D1808">
        <v>3</v>
      </c>
      <c r="E1808">
        <v>15</v>
      </c>
      <c r="F1808" t="s">
        <v>22</v>
      </c>
      <c r="G1808" t="s">
        <v>8343</v>
      </c>
      <c r="H1808">
        <v>45173</v>
      </c>
      <c r="I1808" t="str">
        <f>TEXT(dirty_cafe_sales[[#This Row],[Transaction Date]],"ddd")</f>
        <v>Mon</v>
      </c>
      <c r="J1808" t="str">
        <f>TEXT(dirty_cafe_sales[[#This Row],[Transaction Date]],"mmm")</f>
        <v>Sep</v>
      </c>
    </row>
    <row r="1809" spans="1:10" hidden="1" x14ac:dyDescent="0.25">
      <c r="A1809" t="s">
        <v>1829</v>
      </c>
      <c r="B1809" t="s">
        <v>24</v>
      </c>
      <c r="C1809">
        <v>3</v>
      </c>
      <c r="D1809">
        <v>4</v>
      </c>
      <c r="E1809">
        <v>12</v>
      </c>
      <c r="F1809" t="s">
        <v>22</v>
      </c>
      <c r="G1809" t="s">
        <v>8343</v>
      </c>
      <c r="H1809">
        <v>45022</v>
      </c>
      <c r="I1809" t="str">
        <f>TEXT(dirty_cafe_sales[[#This Row],[Transaction Date]],"ddd")</f>
        <v>Thu</v>
      </c>
      <c r="J1809" t="str">
        <f>TEXT(dirty_cafe_sales[[#This Row],[Transaction Date]],"mmm")</f>
        <v>Apr</v>
      </c>
    </row>
    <row r="1810" spans="1:10" hidden="1" x14ac:dyDescent="0.25">
      <c r="A1810" t="s">
        <v>1830</v>
      </c>
      <c r="B1810" t="s">
        <v>24</v>
      </c>
      <c r="C1810">
        <v>1</v>
      </c>
      <c r="D1810">
        <v>4</v>
      </c>
      <c r="E1810">
        <v>4</v>
      </c>
      <c r="F1810" t="s">
        <v>8343</v>
      </c>
      <c r="G1810" t="s">
        <v>8343</v>
      </c>
      <c r="H1810">
        <v>45078</v>
      </c>
      <c r="I1810" t="str">
        <f>TEXT(dirty_cafe_sales[[#This Row],[Transaction Date]],"ddd")</f>
        <v>Thu</v>
      </c>
      <c r="J1810" t="str">
        <f>TEXT(dirty_cafe_sales[[#This Row],[Transaction Date]],"mmm")</f>
        <v>Jun</v>
      </c>
    </row>
    <row r="1811" spans="1:10" hidden="1" x14ac:dyDescent="0.25">
      <c r="A1811" t="s">
        <v>1831</v>
      </c>
      <c r="B1811" t="s">
        <v>36</v>
      </c>
      <c r="C1811">
        <v>1</v>
      </c>
      <c r="D1811">
        <v>3</v>
      </c>
      <c r="E1811">
        <v>3</v>
      </c>
      <c r="F1811" t="s">
        <v>14</v>
      </c>
      <c r="G1811" t="s">
        <v>8343</v>
      </c>
      <c r="H1811">
        <v>45240</v>
      </c>
      <c r="I1811" t="str">
        <f>TEXT(dirty_cafe_sales[[#This Row],[Transaction Date]],"ddd")</f>
        <v>Fri</v>
      </c>
      <c r="J1811" t="str">
        <f>TEXT(dirty_cafe_sales[[#This Row],[Transaction Date]],"mmm")</f>
        <v>Nov</v>
      </c>
    </row>
    <row r="1812" spans="1:10" hidden="1" x14ac:dyDescent="0.25">
      <c r="A1812" t="s">
        <v>1832</v>
      </c>
      <c r="B1812" t="s">
        <v>36</v>
      </c>
      <c r="C1812">
        <v>3</v>
      </c>
      <c r="D1812">
        <v>3</v>
      </c>
      <c r="E1812">
        <v>9</v>
      </c>
      <c r="F1812" t="s">
        <v>14</v>
      </c>
      <c r="G1812" t="s">
        <v>11</v>
      </c>
      <c r="H1812">
        <v>45154</v>
      </c>
      <c r="I1812" t="str">
        <f>TEXT(dirty_cafe_sales[[#This Row],[Transaction Date]],"ddd")</f>
        <v>Wed</v>
      </c>
      <c r="J1812" t="str">
        <f>TEXT(dirty_cafe_sales[[#This Row],[Transaction Date]],"mmm")</f>
        <v>Aug</v>
      </c>
    </row>
    <row r="1813" spans="1:10" hidden="1" x14ac:dyDescent="0.25">
      <c r="A1813" t="s">
        <v>1833</v>
      </c>
      <c r="B1813" t="s">
        <v>27</v>
      </c>
      <c r="C1813">
        <v>5</v>
      </c>
      <c r="D1813">
        <v>4</v>
      </c>
      <c r="E1813">
        <v>20</v>
      </c>
      <c r="F1813" t="s">
        <v>8343</v>
      </c>
      <c r="G1813" t="s">
        <v>15</v>
      </c>
      <c r="H1813">
        <v>44987</v>
      </c>
      <c r="I1813" t="str">
        <f>TEXT(dirty_cafe_sales[[#This Row],[Transaction Date]],"ddd")</f>
        <v>Thu</v>
      </c>
      <c r="J1813" t="str">
        <f>TEXT(dirty_cafe_sales[[#This Row],[Transaction Date]],"mmm")</f>
        <v>Mar</v>
      </c>
    </row>
    <row r="1814" spans="1:10" hidden="1" x14ac:dyDescent="0.25">
      <c r="A1814" t="s">
        <v>1834</v>
      </c>
      <c r="B1814" t="s">
        <v>9</v>
      </c>
      <c r="C1814">
        <v>2</v>
      </c>
      <c r="D1814">
        <v>2</v>
      </c>
      <c r="E1814">
        <v>4</v>
      </c>
      <c r="F1814" t="s">
        <v>14</v>
      </c>
      <c r="G1814" t="s">
        <v>8343</v>
      </c>
      <c r="H1814">
        <v>45167</v>
      </c>
      <c r="I1814" t="str">
        <f>TEXT(dirty_cafe_sales[[#This Row],[Transaction Date]],"ddd")</f>
        <v>Tue</v>
      </c>
      <c r="J1814" t="str">
        <f>TEXT(dirty_cafe_sales[[#This Row],[Transaction Date]],"mmm")</f>
        <v>Aug</v>
      </c>
    </row>
    <row r="1815" spans="1:10" hidden="1" x14ac:dyDescent="0.25">
      <c r="A1815" t="s">
        <v>1835</v>
      </c>
      <c r="B1815" t="s">
        <v>27</v>
      </c>
      <c r="C1815">
        <v>3</v>
      </c>
      <c r="D1815">
        <v>4</v>
      </c>
      <c r="E1815">
        <v>12</v>
      </c>
      <c r="F1815" t="s">
        <v>8343</v>
      </c>
      <c r="G1815" t="s">
        <v>11</v>
      </c>
      <c r="H1815">
        <v>45160</v>
      </c>
      <c r="I1815" t="str">
        <f>TEXT(dirty_cafe_sales[[#This Row],[Transaction Date]],"ddd")</f>
        <v>Tue</v>
      </c>
      <c r="J1815" t="str">
        <f>TEXT(dirty_cafe_sales[[#This Row],[Transaction Date]],"mmm")</f>
        <v>Aug</v>
      </c>
    </row>
    <row r="1816" spans="1:10" hidden="1" x14ac:dyDescent="0.25">
      <c r="A1816" t="s">
        <v>1836</v>
      </c>
      <c r="B1816" t="s">
        <v>19</v>
      </c>
      <c r="C1816">
        <v>3</v>
      </c>
      <c r="D1816">
        <v>5</v>
      </c>
      <c r="E1816">
        <v>15</v>
      </c>
      <c r="F1816" t="s">
        <v>22</v>
      </c>
      <c r="G1816" t="s">
        <v>15</v>
      </c>
      <c r="H1816">
        <v>45102</v>
      </c>
      <c r="I1816" t="str">
        <f>TEXT(dirty_cafe_sales[[#This Row],[Transaction Date]],"ddd")</f>
        <v>Sun</v>
      </c>
      <c r="J1816" t="str">
        <f>TEXT(dirty_cafe_sales[[#This Row],[Transaction Date]],"mmm")</f>
        <v>Jun</v>
      </c>
    </row>
    <row r="1817" spans="1:10" hidden="1" x14ac:dyDescent="0.25">
      <c r="A1817" t="s">
        <v>1837</v>
      </c>
      <c r="B1817" t="s">
        <v>24</v>
      </c>
      <c r="C1817">
        <v>2</v>
      </c>
      <c r="D1817">
        <v>4</v>
      </c>
      <c r="E1817">
        <v>8</v>
      </c>
      <c r="F1817" t="s">
        <v>8343</v>
      </c>
      <c r="G1817" t="s">
        <v>15</v>
      </c>
      <c r="H1817">
        <v>45280</v>
      </c>
      <c r="I1817" t="str">
        <f>TEXT(dirty_cafe_sales[[#This Row],[Transaction Date]],"ddd")</f>
        <v>Wed</v>
      </c>
      <c r="J1817" t="str">
        <f>TEXT(dirty_cafe_sales[[#This Row],[Transaction Date]],"mmm")</f>
        <v>Dec</v>
      </c>
    </row>
    <row r="1818" spans="1:10" hidden="1" x14ac:dyDescent="0.25">
      <c r="A1818" t="s">
        <v>1838</v>
      </c>
      <c r="B1818" t="s">
        <v>24</v>
      </c>
      <c r="C1818">
        <v>5</v>
      </c>
      <c r="D1818">
        <v>4</v>
      </c>
      <c r="E1818">
        <v>20</v>
      </c>
      <c r="F1818" t="s">
        <v>22</v>
      </c>
      <c r="G1818" t="s">
        <v>8343</v>
      </c>
      <c r="H1818">
        <v>45271</v>
      </c>
      <c r="I1818" t="str">
        <f>TEXT(dirty_cafe_sales[[#This Row],[Transaction Date]],"ddd")</f>
        <v>Mon</v>
      </c>
      <c r="J1818" t="str">
        <f>TEXT(dirty_cafe_sales[[#This Row],[Transaction Date]],"mmm")</f>
        <v>Dec</v>
      </c>
    </row>
    <row r="1819" spans="1:10" x14ac:dyDescent="0.25">
      <c r="A1819" t="s">
        <v>1839</v>
      </c>
      <c r="B1819" t="s">
        <v>19</v>
      </c>
      <c r="C1819">
        <v>5</v>
      </c>
      <c r="D1819">
        <v>5</v>
      </c>
      <c r="E1819">
        <v>25</v>
      </c>
      <c r="F1819" t="s">
        <v>10</v>
      </c>
      <c r="G1819" t="s">
        <v>8343</v>
      </c>
      <c r="H1819">
        <v>44930</v>
      </c>
      <c r="I1819" t="str">
        <f>TEXT(dirty_cafe_sales[[#This Row],[Transaction Date]],"ddd")</f>
        <v>Wed</v>
      </c>
      <c r="J1819" t="str">
        <f>TEXT(dirty_cafe_sales[[#This Row],[Transaction Date]],"mmm")</f>
        <v>Jan</v>
      </c>
    </row>
    <row r="1820" spans="1:10" hidden="1" x14ac:dyDescent="0.25">
      <c r="A1820" t="s">
        <v>1840</v>
      </c>
      <c r="B1820" t="s">
        <v>19</v>
      </c>
      <c r="C1820">
        <v>3</v>
      </c>
      <c r="D1820">
        <v>5</v>
      </c>
      <c r="E1820">
        <v>15</v>
      </c>
      <c r="F1820" t="s">
        <v>10</v>
      </c>
      <c r="G1820" t="s">
        <v>15</v>
      </c>
      <c r="H1820">
        <v>45075</v>
      </c>
      <c r="I1820" t="str">
        <f>TEXT(dirty_cafe_sales[[#This Row],[Transaction Date]],"ddd")</f>
        <v>Mon</v>
      </c>
      <c r="J1820" t="str">
        <f>TEXT(dirty_cafe_sales[[#This Row],[Transaction Date]],"mmm")</f>
        <v>May</v>
      </c>
    </row>
    <row r="1821" spans="1:10" hidden="1" x14ac:dyDescent="0.25">
      <c r="A1821" t="s">
        <v>1841</v>
      </c>
      <c r="B1821" t="s">
        <v>13</v>
      </c>
      <c r="C1821">
        <v>1</v>
      </c>
      <c r="D1821">
        <v>3</v>
      </c>
      <c r="E1821">
        <v>3</v>
      </c>
      <c r="F1821" t="s">
        <v>10</v>
      </c>
      <c r="G1821" t="s">
        <v>15</v>
      </c>
      <c r="H1821">
        <v>45091</v>
      </c>
      <c r="I1821" t="str">
        <f>TEXT(dirty_cafe_sales[[#This Row],[Transaction Date]],"ddd")</f>
        <v>Wed</v>
      </c>
      <c r="J1821" t="str">
        <f>TEXT(dirty_cafe_sales[[#This Row],[Transaction Date]],"mmm")</f>
        <v>Jun</v>
      </c>
    </row>
    <row r="1822" spans="1:10" hidden="1" x14ac:dyDescent="0.25">
      <c r="A1822" t="s">
        <v>1842</v>
      </c>
      <c r="B1822" t="s">
        <v>13</v>
      </c>
      <c r="C1822">
        <v>5</v>
      </c>
      <c r="D1822">
        <v>3</v>
      </c>
      <c r="E1822">
        <v>15</v>
      </c>
      <c r="F1822" t="s">
        <v>10</v>
      </c>
      <c r="G1822" t="s">
        <v>8343</v>
      </c>
      <c r="H1822">
        <v>44962</v>
      </c>
      <c r="I1822" t="str">
        <f>TEXT(dirty_cafe_sales[[#This Row],[Transaction Date]],"ddd")</f>
        <v>Sun</v>
      </c>
      <c r="J1822" t="str">
        <f>TEXT(dirty_cafe_sales[[#This Row],[Transaction Date]],"mmm")</f>
        <v>Feb</v>
      </c>
    </row>
    <row r="1823" spans="1:10" hidden="1" x14ac:dyDescent="0.25">
      <c r="A1823" t="s">
        <v>1843</v>
      </c>
      <c r="B1823" t="s">
        <v>9</v>
      </c>
      <c r="C1823">
        <v>5</v>
      </c>
      <c r="D1823">
        <v>2</v>
      </c>
      <c r="E1823">
        <v>10</v>
      </c>
      <c r="F1823" t="s">
        <v>22</v>
      </c>
      <c r="G1823" t="s">
        <v>11</v>
      </c>
      <c r="H1823">
        <v>45034</v>
      </c>
      <c r="I1823" t="str">
        <f>TEXT(dirty_cafe_sales[[#This Row],[Transaction Date]],"ddd")</f>
        <v>Tue</v>
      </c>
      <c r="J1823" t="str">
        <f>TEXT(dirty_cafe_sales[[#This Row],[Transaction Date]],"mmm")</f>
        <v>Apr</v>
      </c>
    </row>
    <row r="1824" spans="1:10" hidden="1" x14ac:dyDescent="0.25">
      <c r="A1824" t="s">
        <v>1844</v>
      </c>
      <c r="B1824" t="s">
        <v>27</v>
      </c>
      <c r="C1824">
        <v>5</v>
      </c>
      <c r="D1824">
        <v>4</v>
      </c>
      <c r="E1824">
        <v>20</v>
      </c>
      <c r="F1824" t="s">
        <v>10</v>
      </c>
      <c r="G1824" t="s">
        <v>15</v>
      </c>
      <c r="H1824">
        <v>45062</v>
      </c>
      <c r="I1824" t="str">
        <f>TEXT(dirty_cafe_sales[[#This Row],[Transaction Date]],"ddd")</f>
        <v>Tue</v>
      </c>
      <c r="J1824" t="str">
        <f>TEXT(dirty_cafe_sales[[#This Row],[Transaction Date]],"mmm")</f>
        <v>May</v>
      </c>
    </row>
    <row r="1825" spans="1:10" hidden="1" x14ac:dyDescent="0.25">
      <c r="A1825" t="s">
        <v>1845</v>
      </c>
      <c r="B1825" t="s">
        <v>58</v>
      </c>
      <c r="C1825">
        <v>2</v>
      </c>
      <c r="D1825">
        <v>1.5</v>
      </c>
      <c r="E1825">
        <v>3</v>
      </c>
      <c r="F1825" t="s">
        <v>14</v>
      </c>
      <c r="G1825" t="s">
        <v>8343</v>
      </c>
      <c r="H1825">
        <v>45155</v>
      </c>
      <c r="I1825" t="str">
        <f>TEXT(dirty_cafe_sales[[#This Row],[Transaction Date]],"ddd")</f>
        <v>Thu</v>
      </c>
      <c r="J1825" t="str">
        <f>TEXT(dirty_cafe_sales[[#This Row],[Transaction Date]],"mmm")</f>
        <v>Aug</v>
      </c>
    </row>
    <row r="1826" spans="1:10" hidden="1" x14ac:dyDescent="0.25">
      <c r="A1826" t="s">
        <v>1846</v>
      </c>
      <c r="B1826" t="s">
        <v>17</v>
      </c>
      <c r="C1826">
        <v>5</v>
      </c>
      <c r="D1826">
        <v>1</v>
      </c>
      <c r="E1826">
        <v>5</v>
      </c>
      <c r="F1826" t="s">
        <v>10</v>
      </c>
      <c r="G1826" t="s">
        <v>8343</v>
      </c>
      <c r="H1826">
        <v>45205</v>
      </c>
      <c r="I1826" t="str">
        <f>TEXT(dirty_cafe_sales[[#This Row],[Transaction Date]],"ddd")</f>
        <v>Fri</v>
      </c>
      <c r="J1826" t="str">
        <f>TEXT(dirty_cafe_sales[[#This Row],[Transaction Date]],"mmm")</f>
        <v>Oct</v>
      </c>
    </row>
    <row r="1827" spans="1:10" x14ac:dyDescent="0.25">
      <c r="A1827" t="s">
        <v>1847</v>
      </c>
      <c r="B1827" t="s">
        <v>19</v>
      </c>
      <c r="C1827">
        <v>5</v>
      </c>
      <c r="D1827">
        <v>5</v>
      </c>
      <c r="E1827">
        <v>25</v>
      </c>
      <c r="F1827" t="s">
        <v>8343</v>
      </c>
      <c r="G1827" t="s">
        <v>15</v>
      </c>
      <c r="H1827">
        <v>44949</v>
      </c>
      <c r="I1827" t="str">
        <f>TEXT(dirty_cafe_sales[[#This Row],[Transaction Date]],"ddd")</f>
        <v>Mon</v>
      </c>
      <c r="J1827" t="str">
        <f>TEXT(dirty_cafe_sales[[#This Row],[Transaction Date]],"mmm")</f>
        <v>Jan</v>
      </c>
    </row>
    <row r="1828" spans="1:10" x14ac:dyDescent="0.25">
      <c r="A1828" t="s">
        <v>1848</v>
      </c>
      <c r="B1828" t="s">
        <v>9</v>
      </c>
      <c r="C1828">
        <v>2</v>
      </c>
      <c r="D1828">
        <v>2</v>
      </c>
      <c r="E1828">
        <v>4</v>
      </c>
      <c r="F1828" t="s">
        <v>8343</v>
      </c>
      <c r="G1828" t="s">
        <v>8343</v>
      </c>
      <c r="H1828">
        <v>44948</v>
      </c>
      <c r="I1828" t="str">
        <f>TEXT(dirty_cafe_sales[[#This Row],[Transaction Date]],"ddd")</f>
        <v>Sun</v>
      </c>
      <c r="J1828" t="str">
        <f>TEXT(dirty_cafe_sales[[#This Row],[Transaction Date]],"mmm")</f>
        <v>Jan</v>
      </c>
    </row>
    <row r="1829" spans="1:10" hidden="1" x14ac:dyDescent="0.25">
      <c r="A1829" t="s">
        <v>1849</v>
      </c>
      <c r="B1829" t="s">
        <v>24</v>
      </c>
      <c r="C1829">
        <v>4</v>
      </c>
      <c r="D1829">
        <v>4</v>
      </c>
      <c r="E1829">
        <v>16</v>
      </c>
      <c r="F1829" t="s">
        <v>22</v>
      </c>
      <c r="G1829" t="s">
        <v>8343</v>
      </c>
      <c r="H1829">
        <v>45139</v>
      </c>
      <c r="I1829" t="str">
        <f>TEXT(dirty_cafe_sales[[#This Row],[Transaction Date]],"ddd")</f>
        <v>Tue</v>
      </c>
      <c r="J1829" t="str">
        <f>TEXT(dirty_cafe_sales[[#This Row],[Transaction Date]],"mmm")</f>
        <v>Aug</v>
      </c>
    </row>
    <row r="1830" spans="1:10" hidden="1" x14ac:dyDescent="0.25">
      <c r="A1830" t="s">
        <v>1850</v>
      </c>
      <c r="B1830" t="s">
        <v>20</v>
      </c>
      <c r="C1830">
        <v>2</v>
      </c>
      <c r="D1830">
        <v>3</v>
      </c>
      <c r="E1830">
        <v>6</v>
      </c>
      <c r="F1830" t="s">
        <v>22</v>
      </c>
      <c r="G1830" t="s">
        <v>8343</v>
      </c>
      <c r="H1830">
        <v>45101</v>
      </c>
      <c r="I1830" t="str">
        <f>TEXT(dirty_cafe_sales[[#This Row],[Transaction Date]],"ddd")</f>
        <v>Sat</v>
      </c>
      <c r="J1830" t="str">
        <f>TEXT(dirty_cafe_sales[[#This Row],[Transaction Date]],"mmm")</f>
        <v>Jun</v>
      </c>
    </row>
    <row r="1831" spans="1:10" hidden="1" x14ac:dyDescent="0.25">
      <c r="A1831" t="s">
        <v>1851</v>
      </c>
      <c r="B1831" t="s">
        <v>17</v>
      </c>
      <c r="C1831">
        <v>4</v>
      </c>
      <c r="D1831">
        <v>1</v>
      </c>
      <c r="E1831">
        <v>4</v>
      </c>
      <c r="F1831" t="s">
        <v>10</v>
      </c>
      <c r="G1831" t="s">
        <v>8343</v>
      </c>
      <c r="H1831">
        <v>45242</v>
      </c>
      <c r="I1831" t="str">
        <f>TEXT(dirty_cafe_sales[[#This Row],[Transaction Date]],"ddd")</f>
        <v>Sun</v>
      </c>
      <c r="J1831" t="str">
        <f>TEXT(dirty_cafe_sales[[#This Row],[Transaction Date]],"mmm")</f>
        <v>Nov</v>
      </c>
    </row>
    <row r="1832" spans="1:10" hidden="1" x14ac:dyDescent="0.25">
      <c r="A1832" t="s">
        <v>1852</v>
      </c>
      <c r="B1832" t="s">
        <v>9</v>
      </c>
      <c r="C1832">
        <v>4</v>
      </c>
      <c r="D1832">
        <v>2</v>
      </c>
      <c r="E1832">
        <v>8</v>
      </c>
      <c r="F1832" t="s">
        <v>10</v>
      </c>
      <c r="G1832" t="s">
        <v>8343</v>
      </c>
      <c r="H1832">
        <v>45011</v>
      </c>
      <c r="I1832" t="str">
        <f>TEXT(dirty_cafe_sales[[#This Row],[Transaction Date]],"ddd")</f>
        <v>Sun</v>
      </c>
      <c r="J1832" t="str">
        <f>TEXT(dirty_cafe_sales[[#This Row],[Transaction Date]],"mmm")</f>
        <v>Mar</v>
      </c>
    </row>
    <row r="1833" spans="1:10" hidden="1" x14ac:dyDescent="0.25">
      <c r="A1833" t="s">
        <v>1853</v>
      </c>
      <c r="B1833" t="s">
        <v>36</v>
      </c>
      <c r="C1833">
        <v>5</v>
      </c>
      <c r="D1833">
        <v>3</v>
      </c>
      <c r="E1833">
        <v>15</v>
      </c>
      <c r="F1833" t="s">
        <v>10</v>
      </c>
      <c r="G1833" t="s">
        <v>8343</v>
      </c>
      <c r="H1833">
        <v>45112</v>
      </c>
      <c r="I1833" t="str">
        <f>TEXT(dirty_cafe_sales[[#This Row],[Transaction Date]],"ddd")</f>
        <v>Wed</v>
      </c>
      <c r="J1833" t="str">
        <f>TEXT(dirty_cafe_sales[[#This Row],[Transaction Date]],"mmm")</f>
        <v>Jul</v>
      </c>
    </row>
    <row r="1834" spans="1:10" hidden="1" x14ac:dyDescent="0.25">
      <c r="A1834" t="s">
        <v>1854</v>
      </c>
      <c r="B1834" t="s">
        <v>24</v>
      </c>
      <c r="C1834">
        <v>3</v>
      </c>
      <c r="D1834">
        <v>4</v>
      </c>
      <c r="E1834">
        <v>12</v>
      </c>
      <c r="F1834" t="s">
        <v>8343</v>
      </c>
      <c r="G1834" t="s">
        <v>8343</v>
      </c>
      <c r="H1834">
        <v>44958</v>
      </c>
      <c r="I1834" t="str">
        <f>TEXT(dirty_cafe_sales[[#This Row],[Transaction Date]],"ddd")</f>
        <v>Wed</v>
      </c>
      <c r="J1834" t="str">
        <f>TEXT(dirty_cafe_sales[[#This Row],[Transaction Date]],"mmm")</f>
        <v>Feb</v>
      </c>
    </row>
    <row r="1835" spans="1:10" x14ac:dyDescent="0.25">
      <c r="A1835" t="s">
        <v>1855</v>
      </c>
      <c r="B1835" t="s">
        <v>9</v>
      </c>
      <c r="C1835">
        <v>5</v>
      </c>
      <c r="D1835">
        <v>2</v>
      </c>
      <c r="E1835">
        <v>10</v>
      </c>
      <c r="F1835" t="s">
        <v>22</v>
      </c>
      <c r="G1835" t="s">
        <v>8343</v>
      </c>
      <c r="H1835">
        <v>44927</v>
      </c>
      <c r="I1835" t="str">
        <f>TEXT(dirty_cafe_sales[[#This Row],[Transaction Date]],"ddd")</f>
        <v>Sun</v>
      </c>
      <c r="J1835" t="str">
        <f>TEXT(dirty_cafe_sales[[#This Row],[Transaction Date]],"mmm")</f>
        <v>Jan</v>
      </c>
    </row>
    <row r="1836" spans="1:10" hidden="1" x14ac:dyDescent="0.25">
      <c r="A1836" t="s">
        <v>1856</v>
      </c>
      <c r="B1836" t="s">
        <v>24</v>
      </c>
      <c r="C1836">
        <v>3</v>
      </c>
      <c r="D1836">
        <v>4</v>
      </c>
      <c r="E1836">
        <v>12</v>
      </c>
      <c r="F1836" t="s">
        <v>14</v>
      </c>
      <c r="G1836" t="s">
        <v>8343</v>
      </c>
      <c r="H1836">
        <v>45249</v>
      </c>
      <c r="I1836" t="str">
        <f>TEXT(dirty_cafe_sales[[#This Row],[Transaction Date]],"ddd")</f>
        <v>Sun</v>
      </c>
      <c r="J1836" t="str">
        <f>TEXT(dirty_cafe_sales[[#This Row],[Transaction Date]],"mmm")</f>
        <v>Nov</v>
      </c>
    </row>
    <row r="1837" spans="1:10" hidden="1" x14ac:dyDescent="0.25">
      <c r="A1837" t="s">
        <v>1857</v>
      </c>
      <c r="B1837" t="s">
        <v>9</v>
      </c>
      <c r="C1837">
        <v>4</v>
      </c>
      <c r="D1837">
        <v>2</v>
      </c>
      <c r="E1837">
        <v>8</v>
      </c>
      <c r="F1837" t="s">
        <v>10</v>
      </c>
      <c r="G1837" t="s">
        <v>8343</v>
      </c>
      <c r="H1837">
        <v>45176</v>
      </c>
      <c r="I1837" t="str">
        <f>TEXT(dirty_cafe_sales[[#This Row],[Transaction Date]],"ddd")</f>
        <v>Thu</v>
      </c>
      <c r="J1837" t="str">
        <f>TEXT(dirty_cafe_sales[[#This Row],[Transaction Date]],"mmm")</f>
        <v>Sep</v>
      </c>
    </row>
    <row r="1838" spans="1:10" hidden="1" x14ac:dyDescent="0.25">
      <c r="A1838" t="s">
        <v>1858</v>
      </c>
      <c r="B1838" t="s">
        <v>36</v>
      </c>
      <c r="C1838">
        <v>2</v>
      </c>
      <c r="D1838">
        <v>3</v>
      </c>
      <c r="E1838">
        <v>6</v>
      </c>
      <c r="F1838" t="s">
        <v>14</v>
      </c>
      <c r="G1838" t="s">
        <v>11</v>
      </c>
      <c r="H1838">
        <v>45275</v>
      </c>
      <c r="I1838" t="str">
        <f>TEXT(dirty_cafe_sales[[#This Row],[Transaction Date]],"ddd")</f>
        <v>Fri</v>
      </c>
      <c r="J1838" t="str">
        <f>TEXT(dirty_cafe_sales[[#This Row],[Transaction Date]],"mmm")</f>
        <v>Dec</v>
      </c>
    </row>
    <row r="1839" spans="1:10" hidden="1" x14ac:dyDescent="0.25">
      <c r="A1839" t="s">
        <v>1859</v>
      </c>
      <c r="B1839" t="s">
        <v>9</v>
      </c>
      <c r="C1839">
        <v>5</v>
      </c>
      <c r="D1839">
        <v>2</v>
      </c>
      <c r="E1839">
        <v>10</v>
      </c>
      <c r="F1839" t="s">
        <v>8343</v>
      </c>
      <c r="G1839" t="s">
        <v>8343</v>
      </c>
      <c r="H1839">
        <v>45229</v>
      </c>
      <c r="I1839" t="str">
        <f>TEXT(dirty_cafe_sales[[#This Row],[Transaction Date]],"ddd")</f>
        <v>Mon</v>
      </c>
      <c r="J1839" t="str">
        <f>TEXT(dirty_cafe_sales[[#This Row],[Transaction Date]],"mmm")</f>
        <v>Oct</v>
      </c>
    </row>
    <row r="1840" spans="1:10" hidden="1" x14ac:dyDescent="0.25">
      <c r="A1840" t="s">
        <v>1860</v>
      </c>
      <c r="B1840" t="s">
        <v>19</v>
      </c>
      <c r="C1840">
        <v>5</v>
      </c>
      <c r="D1840">
        <v>5</v>
      </c>
      <c r="E1840">
        <v>25</v>
      </c>
      <c r="F1840" t="s">
        <v>8343</v>
      </c>
      <c r="G1840" t="s">
        <v>8343</v>
      </c>
      <c r="H1840">
        <v>45135</v>
      </c>
      <c r="I1840" t="str">
        <f>TEXT(dirty_cafe_sales[[#This Row],[Transaction Date]],"ddd")</f>
        <v>Fri</v>
      </c>
      <c r="J1840" t="str">
        <f>TEXT(dirty_cafe_sales[[#This Row],[Transaction Date]],"mmm")</f>
        <v>Jul</v>
      </c>
    </row>
    <row r="1841" spans="1:10" hidden="1" x14ac:dyDescent="0.25">
      <c r="A1841" t="s">
        <v>1861</v>
      </c>
      <c r="B1841" t="s">
        <v>27</v>
      </c>
      <c r="C1841">
        <v>1</v>
      </c>
      <c r="D1841">
        <v>4</v>
      </c>
      <c r="E1841">
        <v>4</v>
      </c>
      <c r="F1841" t="s">
        <v>10</v>
      </c>
      <c r="G1841" t="s">
        <v>8343</v>
      </c>
      <c r="H1841">
        <v>45210</v>
      </c>
      <c r="I1841" t="str">
        <f>TEXT(dirty_cafe_sales[[#This Row],[Transaction Date]],"ddd")</f>
        <v>Wed</v>
      </c>
      <c r="J1841" t="str">
        <f>TEXT(dirty_cafe_sales[[#This Row],[Transaction Date]],"mmm")</f>
        <v>Oct</v>
      </c>
    </row>
    <row r="1842" spans="1:10" hidden="1" x14ac:dyDescent="0.25">
      <c r="A1842" t="s">
        <v>1862</v>
      </c>
      <c r="B1842" t="s">
        <v>27</v>
      </c>
      <c r="C1842">
        <v>2</v>
      </c>
      <c r="D1842">
        <v>4</v>
      </c>
      <c r="E1842">
        <v>8</v>
      </c>
      <c r="F1842" t="s">
        <v>22</v>
      </c>
      <c r="G1842" t="s">
        <v>8343</v>
      </c>
      <c r="H1842">
        <v>45102</v>
      </c>
      <c r="I1842" t="str">
        <f>TEXT(dirty_cafe_sales[[#This Row],[Transaction Date]],"ddd")</f>
        <v>Sun</v>
      </c>
      <c r="J1842" t="str">
        <f>TEXT(dirty_cafe_sales[[#This Row],[Transaction Date]],"mmm")</f>
        <v>Jun</v>
      </c>
    </row>
    <row r="1843" spans="1:10" hidden="1" x14ac:dyDescent="0.25">
      <c r="A1843" t="s">
        <v>1863</v>
      </c>
      <c r="B1843" t="s">
        <v>17</v>
      </c>
      <c r="C1843">
        <v>1</v>
      </c>
      <c r="D1843">
        <v>1</v>
      </c>
      <c r="E1843">
        <v>1</v>
      </c>
      <c r="F1843" t="s">
        <v>22</v>
      </c>
      <c r="G1843" t="s">
        <v>11</v>
      </c>
      <c r="H1843">
        <v>45046</v>
      </c>
      <c r="I1843" t="str">
        <f>TEXT(dirty_cafe_sales[[#This Row],[Transaction Date]],"ddd")</f>
        <v>Sun</v>
      </c>
      <c r="J1843" t="str">
        <f>TEXT(dirty_cafe_sales[[#This Row],[Transaction Date]],"mmm")</f>
        <v>Apr</v>
      </c>
    </row>
    <row r="1844" spans="1:10" hidden="1" x14ac:dyDescent="0.25">
      <c r="A1844" t="s">
        <v>1864</v>
      </c>
      <c r="B1844" t="s">
        <v>20</v>
      </c>
      <c r="C1844">
        <v>4</v>
      </c>
      <c r="D1844">
        <v>3</v>
      </c>
      <c r="E1844">
        <v>12</v>
      </c>
      <c r="F1844" t="s">
        <v>8343</v>
      </c>
      <c r="G1844" t="s">
        <v>15</v>
      </c>
      <c r="H1844">
        <v>45224</v>
      </c>
      <c r="I1844" t="str">
        <f>TEXT(dirty_cafe_sales[[#This Row],[Transaction Date]],"ddd")</f>
        <v>Wed</v>
      </c>
      <c r="J1844" t="str">
        <f>TEXT(dirty_cafe_sales[[#This Row],[Transaction Date]],"mmm")</f>
        <v>Oct</v>
      </c>
    </row>
    <row r="1845" spans="1:10" x14ac:dyDescent="0.25">
      <c r="A1845" t="s">
        <v>1865</v>
      </c>
      <c r="B1845" t="s">
        <v>19</v>
      </c>
      <c r="C1845">
        <v>1</v>
      </c>
      <c r="D1845">
        <v>5</v>
      </c>
      <c r="E1845">
        <v>5</v>
      </c>
      <c r="F1845" t="s">
        <v>8343</v>
      </c>
      <c r="G1845" t="s">
        <v>15</v>
      </c>
      <c r="H1845">
        <v>44937</v>
      </c>
      <c r="I1845" t="str">
        <f>TEXT(dirty_cafe_sales[[#This Row],[Transaction Date]],"ddd")</f>
        <v>Wed</v>
      </c>
      <c r="J1845" t="str">
        <f>TEXT(dirty_cafe_sales[[#This Row],[Transaction Date]],"mmm")</f>
        <v>Jan</v>
      </c>
    </row>
    <row r="1846" spans="1:10" hidden="1" x14ac:dyDescent="0.25">
      <c r="A1846" t="s">
        <v>1866</v>
      </c>
      <c r="B1846" t="s">
        <v>13</v>
      </c>
      <c r="C1846">
        <v>1</v>
      </c>
      <c r="D1846">
        <v>3</v>
      </c>
      <c r="E1846">
        <v>3</v>
      </c>
      <c r="F1846" t="s">
        <v>8343</v>
      </c>
      <c r="G1846" t="s">
        <v>8343</v>
      </c>
      <c r="H1846">
        <v>45183</v>
      </c>
      <c r="I1846" t="str">
        <f>TEXT(dirty_cafe_sales[[#This Row],[Transaction Date]],"ddd")</f>
        <v>Thu</v>
      </c>
      <c r="J1846" t="str">
        <f>TEXT(dirty_cafe_sales[[#This Row],[Transaction Date]],"mmm")</f>
        <v>Sep</v>
      </c>
    </row>
    <row r="1847" spans="1:10" x14ac:dyDescent="0.25">
      <c r="A1847" t="s">
        <v>1867</v>
      </c>
      <c r="B1847" t="s">
        <v>9</v>
      </c>
      <c r="C1847">
        <v>3</v>
      </c>
      <c r="D1847">
        <v>2</v>
      </c>
      <c r="E1847">
        <v>6</v>
      </c>
      <c r="F1847" t="s">
        <v>8343</v>
      </c>
      <c r="G1847" t="s">
        <v>11</v>
      </c>
      <c r="H1847">
        <v>44954</v>
      </c>
      <c r="I1847" t="str">
        <f>TEXT(dirty_cafe_sales[[#This Row],[Transaction Date]],"ddd")</f>
        <v>Sat</v>
      </c>
      <c r="J1847" t="str">
        <f>TEXT(dirty_cafe_sales[[#This Row],[Transaction Date]],"mmm")</f>
        <v>Jan</v>
      </c>
    </row>
    <row r="1848" spans="1:10" hidden="1" x14ac:dyDescent="0.25">
      <c r="A1848" t="s">
        <v>1868</v>
      </c>
      <c r="B1848" t="s">
        <v>9</v>
      </c>
      <c r="C1848">
        <v>4</v>
      </c>
      <c r="D1848">
        <v>2</v>
      </c>
      <c r="E1848">
        <v>8</v>
      </c>
      <c r="F1848" t="s">
        <v>8343</v>
      </c>
      <c r="G1848" t="s">
        <v>11</v>
      </c>
      <c r="H1848">
        <v>44975</v>
      </c>
      <c r="I1848" t="str">
        <f>TEXT(dirty_cafe_sales[[#This Row],[Transaction Date]],"ddd")</f>
        <v>Sat</v>
      </c>
      <c r="J1848" t="str">
        <f>TEXT(dirty_cafe_sales[[#This Row],[Transaction Date]],"mmm")</f>
        <v>Feb</v>
      </c>
    </row>
    <row r="1849" spans="1:10" hidden="1" x14ac:dyDescent="0.25">
      <c r="A1849" t="s">
        <v>1869</v>
      </c>
      <c r="B1849" t="s">
        <v>9</v>
      </c>
      <c r="C1849">
        <v>3</v>
      </c>
      <c r="D1849">
        <v>2</v>
      </c>
      <c r="E1849">
        <v>6</v>
      </c>
      <c r="F1849" t="s">
        <v>8343</v>
      </c>
      <c r="G1849" t="s">
        <v>11</v>
      </c>
      <c r="H1849">
        <v>45199</v>
      </c>
      <c r="I1849" t="str">
        <f>TEXT(dirty_cafe_sales[[#This Row],[Transaction Date]],"ddd")</f>
        <v>Sat</v>
      </c>
      <c r="J1849" t="str">
        <f>TEXT(dirty_cafe_sales[[#This Row],[Transaction Date]],"mmm")</f>
        <v>Sep</v>
      </c>
    </row>
    <row r="1850" spans="1:10" hidden="1" x14ac:dyDescent="0.25">
      <c r="A1850" t="s">
        <v>1870</v>
      </c>
      <c r="B1850" t="s">
        <v>58</v>
      </c>
      <c r="C1850">
        <v>3</v>
      </c>
      <c r="D1850">
        <v>1.5</v>
      </c>
      <c r="E1850">
        <v>4.5</v>
      </c>
      <c r="F1850" t="s">
        <v>10</v>
      </c>
      <c r="G1850" t="s">
        <v>11</v>
      </c>
      <c r="H1850">
        <v>45109</v>
      </c>
      <c r="I1850" t="str">
        <f>TEXT(dirty_cafe_sales[[#This Row],[Transaction Date]],"ddd")</f>
        <v>Sun</v>
      </c>
      <c r="J1850" t="str">
        <f>TEXT(dirty_cafe_sales[[#This Row],[Transaction Date]],"mmm")</f>
        <v>Jul</v>
      </c>
    </row>
    <row r="1851" spans="1:10" hidden="1" x14ac:dyDescent="0.25">
      <c r="A1851" t="s">
        <v>1871</v>
      </c>
      <c r="B1851" t="s">
        <v>24</v>
      </c>
      <c r="C1851">
        <v>5</v>
      </c>
      <c r="D1851">
        <v>4</v>
      </c>
      <c r="E1851">
        <v>20</v>
      </c>
      <c r="F1851" t="s">
        <v>14</v>
      </c>
      <c r="G1851" t="s">
        <v>11</v>
      </c>
      <c r="H1851">
        <v>45158</v>
      </c>
      <c r="I1851" t="str">
        <f>TEXT(dirty_cafe_sales[[#This Row],[Transaction Date]],"ddd")</f>
        <v>Sun</v>
      </c>
      <c r="J1851" t="str">
        <f>TEXT(dirty_cafe_sales[[#This Row],[Transaction Date]],"mmm")</f>
        <v>Aug</v>
      </c>
    </row>
    <row r="1852" spans="1:10" hidden="1" x14ac:dyDescent="0.25">
      <c r="A1852" t="s">
        <v>1872</v>
      </c>
      <c r="B1852" t="s">
        <v>20</v>
      </c>
      <c r="C1852">
        <v>3</v>
      </c>
      <c r="D1852">
        <v>2</v>
      </c>
      <c r="E1852">
        <v>6</v>
      </c>
      <c r="F1852" t="s">
        <v>14</v>
      </c>
      <c r="G1852" t="s">
        <v>8343</v>
      </c>
      <c r="H1852">
        <v>44985</v>
      </c>
      <c r="I1852" t="str">
        <f>TEXT(dirty_cafe_sales[[#This Row],[Transaction Date]],"ddd")</f>
        <v>Tue</v>
      </c>
      <c r="J1852" t="str">
        <f>TEXT(dirty_cafe_sales[[#This Row],[Transaction Date]],"mmm")</f>
        <v>Feb</v>
      </c>
    </row>
    <row r="1853" spans="1:10" hidden="1" x14ac:dyDescent="0.25">
      <c r="A1853" t="s">
        <v>1873</v>
      </c>
      <c r="B1853" t="s">
        <v>24</v>
      </c>
      <c r="C1853">
        <v>1</v>
      </c>
      <c r="D1853">
        <v>4</v>
      </c>
      <c r="E1853">
        <v>4</v>
      </c>
      <c r="F1853" t="s">
        <v>8343</v>
      </c>
      <c r="G1853" t="s">
        <v>15</v>
      </c>
      <c r="H1853">
        <v>44974</v>
      </c>
      <c r="I1853" t="str">
        <f>TEXT(dirty_cafe_sales[[#This Row],[Transaction Date]],"ddd")</f>
        <v>Fri</v>
      </c>
      <c r="J1853" t="str">
        <f>TEXT(dirty_cafe_sales[[#This Row],[Transaction Date]],"mmm")</f>
        <v>Feb</v>
      </c>
    </row>
    <row r="1854" spans="1:10" hidden="1" x14ac:dyDescent="0.25">
      <c r="A1854" t="s">
        <v>1874</v>
      </c>
      <c r="B1854" t="s">
        <v>9</v>
      </c>
      <c r="C1854">
        <v>2</v>
      </c>
      <c r="D1854">
        <v>2</v>
      </c>
      <c r="E1854">
        <v>4</v>
      </c>
      <c r="F1854" t="s">
        <v>8343</v>
      </c>
      <c r="G1854" t="s">
        <v>11</v>
      </c>
      <c r="H1854">
        <v>45094</v>
      </c>
      <c r="I1854" t="str">
        <f>TEXT(dirty_cafe_sales[[#This Row],[Transaction Date]],"ddd")</f>
        <v>Sat</v>
      </c>
      <c r="J1854" t="str">
        <f>TEXT(dirty_cafe_sales[[#This Row],[Transaction Date]],"mmm")</f>
        <v>Jun</v>
      </c>
    </row>
    <row r="1855" spans="1:10" hidden="1" x14ac:dyDescent="0.25">
      <c r="A1855" t="s">
        <v>1875</v>
      </c>
      <c r="B1855" t="s">
        <v>36</v>
      </c>
      <c r="C1855">
        <v>3</v>
      </c>
      <c r="D1855">
        <v>3</v>
      </c>
      <c r="E1855">
        <v>9</v>
      </c>
      <c r="F1855" t="s">
        <v>10</v>
      </c>
      <c r="G1855" t="s">
        <v>8343</v>
      </c>
      <c r="H1855">
        <v>45039</v>
      </c>
      <c r="I1855" t="str">
        <f>TEXT(dirty_cafe_sales[[#This Row],[Transaction Date]],"ddd")</f>
        <v>Sun</v>
      </c>
      <c r="J1855" t="str">
        <f>TEXT(dirty_cafe_sales[[#This Row],[Transaction Date]],"mmm")</f>
        <v>Apr</v>
      </c>
    </row>
    <row r="1856" spans="1:10" hidden="1" x14ac:dyDescent="0.25">
      <c r="A1856" t="s">
        <v>1876</v>
      </c>
      <c r="B1856" t="s">
        <v>17</v>
      </c>
      <c r="C1856">
        <v>1</v>
      </c>
      <c r="D1856">
        <v>1</v>
      </c>
      <c r="E1856">
        <v>1</v>
      </c>
      <c r="F1856" t="s">
        <v>8343</v>
      </c>
      <c r="G1856" t="s">
        <v>8343</v>
      </c>
      <c r="H1856">
        <v>45044</v>
      </c>
      <c r="I1856" t="str">
        <f>TEXT(dirty_cafe_sales[[#This Row],[Transaction Date]],"ddd")</f>
        <v>Fri</v>
      </c>
      <c r="J1856" t="str">
        <f>TEXT(dirty_cafe_sales[[#This Row],[Transaction Date]],"mmm")</f>
        <v>Apr</v>
      </c>
    </row>
    <row r="1857" spans="1:10" x14ac:dyDescent="0.25">
      <c r="A1857" t="s">
        <v>1877</v>
      </c>
      <c r="B1857" t="s">
        <v>36</v>
      </c>
      <c r="C1857">
        <v>2</v>
      </c>
      <c r="D1857">
        <v>3</v>
      </c>
      <c r="E1857">
        <v>6</v>
      </c>
      <c r="F1857" t="s">
        <v>8343</v>
      </c>
      <c r="G1857" t="s">
        <v>8343</v>
      </c>
      <c r="H1857">
        <v>44941</v>
      </c>
      <c r="I1857" t="str">
        <f>TEXT(dirty_cafe_sales[[#This Row],[Transaction Date]],"ddd")</f>
        <v>Sun</v>
      </c>
      <c r="J1857" t="str">
        <f>TEXT(dirty_cafe_sales[[#This Row],[Transaction Date]],"mmm")</f>
        <v>Jan</v>
      </c>
    </row>
    <row r="1858" spans="1:10" hidden="1" x14ac:dyDescent="0.25">
      <c r="A1858" t="s">
        <v>1878</v>
      </c>
      <c r="B1858" t="s">
        <v>19</v>
      </c>
      <c r="C1858">
        <v>2</v>
      </c>
      <c r="D1858">
        <v>5</v>
      </c>
      <c r="E1858">
        <v>10</v>
      </c>
      <c r="F1858" t="s">
        <v>22</v>
      </c>
      <c r="G1858" t="s">
        <v>8343</v>
      </c>
      <c r="H1858">
        <v>45051</v>
      </c>
      <c r="I1858" t="str">
        <f>TEXT(dirty_cafe_sales[[#This Row],[Transaction Date]],"ddd")</f>
        <v>Fri</v>
      </c>
      <c r="J1858" t="str">
        <f>TEXT(dirty_cafe_sales[[#This Row],[Transaction Date]],"mmm")</f>
        <v>May</v>
      </c>
    </row>
    <row r="1859" spans="1:10" hidden="1" x14ac:dyDescent="0.25">
      <c r="A1859" t="s">
        <v>1879</v>
      </c>
      <c r="B1859" t="s">
        <v>17</v>
      </c>
      <c r="C1859">
        <v>3</v>
      </c>
      <c r="D1859">
        <v>1</v>
      </c>
      <c r="E1859">
        <v>3</v>
      </c>
      <c r="F1859" t="s">
        <v>14</v>
      </c>
      <c r="G1859" t="s">
        <v>8343</v>
      </c>
      <c r="H1859">
        <v>45064</v>
      </c>
      <c r="I1859" t="str">
        <f>TEXT(dirty_cafe_sales[[#This Row],[Transaction Date]],"ddd")</f>
        <v>Thu</v>
      </c>
      <c r="J1859" t="str">
        <f>TEXT(dirty_cafe_sales[[#This Row],[Transaction Date]],"mmm")</f>
        <v>May</v>
      </c>
    </row>
    <row r="1860" spans="1:10" hidden="1" x14ac:dyDescent="0.25">
      <c r="A1860" t="s">
        <v>1880</v>
      </c>
      <c r="B1860" t="s">
        <v>17</v>
      </c>
      <c r="C1860">
        <v>1</v>
      </c>
      <c r="D1860">
        <v>1</v>
      </c>
      <c r="E1860">
        <v>1</v>
      </c>
      <c r="F1860" t="s">
        <v>8343</v>
      </c>
      <c r="G1860" t="s">
        <v>8343</v>
      </c>
      <c r="H1860">
        <v>44998</v>
      </c>
      <c r="I1860" t="str">
        <f>TEXT(dirty_cafe_sales[[#This Row],[Transaction Date]],"ddd")</f>
        <v>Mon</v>
      </c>
      <c r="J1860" t="str">
        <f>TEXT(dirty_cafe_sales[[#This Row],[Transaction Date]],"mmm")</f>
        <v>Mar</v>
      </c>
    </row>
    <row r="1861" spans="1:10" hidden="1" x14ac:dyDescent="0.25">
      <c r="A1861" t="s">
        <v>1881</v>
      </c>
      <c r="B1861" t="s">
        <v>24</v>
      </c>
      <c r="C1861">
        <v>4</v>
      </c>
      <c r="D1861">
        <v>4</v>
      </c>
      <c r="E1861">
        <v>16</v>
      </c>
      <c r="F1861" t="s">
        <v>8343</v>
      </c>
      <c r="G1861" t="s">
        <v>8343</v>
      </c>
      <c r="H1861">
        <v>45267</v>
      </c>
      <c r="I1861" t="str">
        <f>TEXT(dirty_cafe_sales[[#This Row],[Transaction Date]],"ddd")</f>
        <v>Thu</v>
      </c>
      <c r="J1861" t="str">
        <f>TEXT(dirty_cafe_sales[[#This Row],[Transaction Date]],"mmm")</f>
        <v>Dec</v>
      </c>
    </row>
    <row r="1862" spans="1:10" hidden="1" x14ac:dyDescent="0.25">
      <c r="A1862" t="s">
        <v>1882</v>
      </c>
      <c r="B1862" t="s">
        <v>36</v>
      </c>
      <c r="C1862">
        <v>4</v>
      </c>
      <c r="D1862">
        <v>3</v>
      </c>
      <c r="E1862">
        <v>12</v>
      </c>
      <c r="F1862" t="s">
        <v>8343</v>
      </c>
      <c r="G1862" t="s">
        <v>8343</v>
      </c>
      <c r="H1862">
        <v>45051</v>
      </c>
      <c r="I1862" t="str">
        <f>TEXT(dirty_cafe_sales[[#This Row],[Transaction Date]],"ddd")</f>
        <v>Fri</v>
      </c>
      <c r="J1862" t="str">
        <f>TEXT(dirty_cafe_sales[[#This Row],[Transaction Date]],"mmm")</f>
        <v>May</v>
      </c>
    </row>
    <row r="1863" spans="1:10" hidden="1" x14ac:dyDescent="0.25">
      <c r="A1863" t="s">
        <v>1883</v>
      </c>
      <c r="B1863" t="s">
        <v>20</v>
      </c>
      <c r="C1863">
        <v>2</v>
      </c>
      <c r="D1863">
        <v>4</v>
      </c>
      <c r="E1863">
        <v>8</v>
      </c>
      <c r="F1863" t="s">
        <v>10</v>
      </c>
      <c r="G1863" t="s">
        <v>15</v>
      </c>
      <c r="H1863">
        <v>45245</v>
      </c>
      <c r="I1863" t="str">
        <f>TEXT(dirty_cafe_sales[[#This Row],[Transaction Date]],"ddd")</f>
        <v>Wed</v>
      </c>
      <c r="J1863" t="str">
        <f>TEXT(dirty_cafe_sales[[#This Row],[Transaction Date]],"mmm")</f>
        <v>Nov</v>
      </c>
    </row>
    <row r="1864" spans="1:10" hidden="1" x14ac:dyDescent="0.25">
      <c r="A1864" t="s">
        <v>1884</v>
      </c>
      <c r="B1864" t="s">
        <v>20</v>
      </c>
      <c r="C1864">
        <v>3</v>
      </c>
      <c r="D1864">
        <v>1.5</v>
      </c>
      <c r="E1864">
        <v>4.5</v>
      </c>
      <c r="F1864" t="s">
        <v>22</v>
      </c>
      <c r="G1864" t="s">
        <v>8343</v>
      </c>
      <c r="H1864">
        <v>45133</v>
      </c>
      <c r="I1864" t="str">
        <f>TEXT(dirty_cafe_sales[[#This Row],[Transaction Date]],"ddd")</f>
        <v>Wed</v>
      </c>
      <c r="J1864" t="str">
        <f>TEXT(dirty_cafe_sales[[#This Row],[Transaction Date]],"mmm")</f>
        <v>Jul</v>
      </c>
    </row>
    <row r="1865" spans="1:10" hidden="1" x14ac:dyDescent="0.25">
      <c r="A1865" t="s">
        <v>1885</v>
      </c>
      <c r="B1865" t="s">
        <v>24</v>
      </c>
      <c r="C1865">
        <v>5</v>
      </c>
      <c r="D1865">
        <v>4</v>
      </c>
      <c r="E1865">
        <v>20</v>
      </c>
      <c r="F1865" t="s">
        <v>14</v>
      </c>
      <c r="G1865" t="s">
        <v>8343</v>
      </c>
      <c r="H1865">
        <v>45100</v>
      </c>
      <c r="I1865" t="str">
        <f>TEXT(dirty_cafe_sales[[#This Row],[Transaction Date]],"ddd")</f>
        <v>Fri</v>
      </c>
      <c r="J1865" t="str">
        <f>TEXT(dirty_cafe_sales[[#This Row],[Transaction Date]],"mmm")</f>
        <v>Jun</v>
      </c>
    </row>
    <row r="1866" spans="1:10" hidden="1" x14ac:dyDescent="0.25">
      <c r="A1866" t="s">
        <v>1886</v>
      </c>
      <c r="B1866" t="s">
        <v>19</v>
      </c>
      <c r="C1866">
        <v>5</v>
      </c>
      <c r="D1866">
        <v>5</v>
      </c>
      <c r="E1866">
        <v>25</v>
      </c>
      <c r="F1866" t="s">
        <v>8343</v>
      </c>
      <c r="G1866" t="s">
        <v>8343</v>
      </c>
      <c r="H1866">
        <v>45123</v>
      </c>
      <c r="I1866" t="str">
        <f>TEXT(dirty_cafe_sales[[#This Row],[Transaction Date]],"ddd")</f>
        <v>Sun</v>
      </c>
      <c r="J1866" t="str">
        <f>TEXT(dirty_cafe_sales[[#This Row],[Transaction Date]],"mmm")</f>
        <v>Jul</v>
      </c>
    </row>
    <row r="1867" spans="1:10" hidden="1" x14ac:dyDescent="0.25">
      <c r="A1867" t="s">
        <v>1887</v>
      </c>
      <c r="B1867" t="s">
        <v>19</v>
      </c>
      <c r="C1867">
        <v>2</v>
      </c>
      <c r="D1867">
        <v>5</v>
      </c>
      <c r="E1867">
        <v>10</v>
      </c>
      <c r="F1867" t="s">
        <v>8343</v>
      </c>
      <c r="G1867" t="s">
        <v>11</v>
      </c>
      <c r="H1867">
        <v>45143</v>
      </c>
      <c r="I1867" t="str">
        <f>TEXT(dirty_cafe_sales[[#This Row],[Transaction Date]],"ddd")</f>
        <v>Sat</v>
      </c>
      <c r="J1867" t="str">
        <f>TEXT(dirty_cafe_sales[[#This Row],[Transaction Date]],"mmm")</f>
        <v>Aug</v>
      </c>
    </row>
    <row r="1868" spans="1:10" hidden="1" x14ac:dyDescent="0.25">
      <c r="A1868" t="s">
        <v>1888</v>
      </c>
      <c r="B1868" t="s">
        <v>36</v>
      </c>
      <c r="C1868">
        <v>2</v>
      </c>
      <c r="D1868">
        <v>3</v>
      </c>
      <c r="E1868">
        <v>6</v>
      </c>
      <c r="F1868" t="s">
        <v>8343</v>
      </c>
      <c r="G1868" t="s">
        <v>8343</v>
      </c>
      <c r="H1868">
        <v>45092</v>
      </c>
      <c r="I1868" t="str">
        <f>TEXT(dirty_cafe_sales[[#This Row],[Transaction Date]],"ddd")</f>
        <v>Thu</v>
      </c>
      <c r="J1868" t="str">
        <f>TEXT(dirty_cafe_sales[[#This Row],[Transaction Date]],"mmm")</f>
        <v>Jun</v>
      </c>
    </row>
    <row r="1869" spans="1:10" x14ac:dyDescent="0.25">
      <c r="A1869" t="s">
        <v>1889</v>
      </c>
      <c r="B1869" t="s">
        <v>20</v>
      </c>
      <c r="C1869">
        <v>5</v>
      </c>
      <c r="D1869">
        <v>4</v>
      </c>
      <c r="E1869">
        <v>20</v>
      </c>
      <c r="F1869" t="s">
        <v>22</v>
      </c>
      <c r="G1869" t="s">
        <v>8343</v>
      </c>
      <c r="H1869">
        <v>44951</v>
      </c>
      <c r="I1869" t="str">
        <f>TEXT(dirty_cafe_sales[[#This Row],[Transaction Date]],"ddd")</f>
        <v>Wed</v>
      </c>
      <c r="J1869" t="str">
        <f>TEXT(dirty_cafe_sales[[#This Row],[Transaction Date]],"mmm")</f>
        <v>Jan</v>
      </c>
    </row>
    <row r="1870" spans="1:10" hidden="1" x14ac:dyDescent="0.25">
      <c r="A1870" t="s">
        <v>1890</v>
      </c>
      <c r="B1870" t="s">
        <v>9</v>
      </c>
      <c r="C1870">
        <v>4</v>
      </c>
      <c r="D1870">
        <v>2</v>
      </c>
      <c r="E1870">
        <v>8</v>
      </c>
      <c r="F1870" t="s">
        <v>10</v>
      </c>
      <c r="G1870" t="s">
        <v>11</v>
      </c>
      <c r="H1870">
        <v>45210</v>
      </c>
      <c r="I1870" t="str">
        <f>TEXT(dirty_cafe_sales[[#This Row],[Transaction Date]],"ddd")</f>
        <v>Wed</v>
      </c>
      <c r="J1870" t="str">
        <f>TEXT(dirty_cafe_sales[[#This Row],[Transaction Date]],"mmm")</f>
        <v>Oct</v>
      </c>
    </row>
    <row r="1871" spans="1:10" hidden="1" x14ac:dyDescent="0.25">
      <c r="A1871" t="s">
        <v>1891</v>
      </c>
      <c r="B1871" t="s">
        <v>58</v>
      </c>
      <c r="C1871">
        <v>4</v>
      </c>
      <c r="D1871">
        <v>1.5</v>
      </c>
      <c r="E1871">
        <v>6</v>
      </c>
      <c r="F1871" t="s">
        <v>8343</v>
      </c>
      <c r="G1871" t="s">
        <v>8343</v>
      </c>
      <c r="H1871">
        <v>45222</v>
      </c>
      <c r="I1871" t="str">
        <f>TEXT(dirty_cafe_sales[[#This Row],[Transaction Date]],"ddd")</f>
        <v>Mon</v>
      </c>
      <c r="J1871" t="str">
        <f>TEXT(dirty_cafe_sales[[#This Row],[Transaction Date]],"mmm")</f>
        <v>Oct</v>
      </c>
    </row>
    <row r="1872" spans="1:10" hidden="1" x14ac:dyDescent="0.25">
      <c r="A1872" t="s">
        <v>1892</v>
      </c>
      <c r="B1872" t="s">
        <v>19</v>
      </c>
      <c r="C1872">
        <v>4</v>
      </c>
      <c r="D1872">
        <v>5</v>
      </c>
      <c r="E1872">
        <v>20</v>
      </c>
      <c r="F1872" t="s">
        <v>10</v>
      </c>
      <c r="G1872" t="s">
        <v>15</v>
      </c>
      <c r="H1872">
        <v>45095</v>
      </c>
      <c r="I1872" t="str">
        <f>TEXT(dirty_cafe_sales[[#This Row],[Transaction Date]],"ddd")</f>
        <v>Sun</v>
      </c>
      <c r="J1872" t="str">
        <f>TEXT(dirty_cafe_sales[[#This Row],[Transaction Date]],"mmm")</f>
        <v>Jun</v>
      </c>
    </row>
    <row r="1873" spans="1:10" hidden="1" x14ac:dyDescent="0.25">
      <c r="A1873" t="s">
        <v>1893</v>
      </c>
      <c r="B1873" t="s">
        <v>58</v>
      </c>
      <c r="C1873">
        <v>1</v>
      </c>
      <c r="D1873">
        <v>1.5</v>
      </c>
      <c r="E1873">
        <v>1.5</v>
      </c>
      <c r="F1873" t="s">
        <v>14</v>
      </c>
      <c r="G1873" t="s">
        <v>11</v>
      </c>
      <c r="H1873">
        <v>45139</v>
      </c>
      <c r="I1873" t="str">
        <f>TEXT(dirty_cafe_sales[[#This Row],[Transaction Date]],"ddd")</f>
        <v>Tue</v>
      </c>
      <c r="J1873" t="str">
        <f>TEXT(dirty_cafe_sales[[#This Row],[Transaction Date]],"mmm")</f>
        <v>Aug</v>
      </c>
    </row>
    <row r="1874" spans="1:10" hidden="1" x14ac:dyDescent="0.25">
      <c r="A1874" t="s">
        <v>1894</v>
      </c>
      <c r="B1874" t="s">
        <v>19</v>
      </c>
      <c r="C1874">
        <v>4</v>
      </c>
      <c r="D1874">
        <v>5</v>
      </c>
      <c r="E1874">
        <v>20</v>
      </c>
      <c r="F1874" t="s">
        <v>14</v>
      </c>
      <c r="G1874" t="s">
        <v>15</v>
      </c>
      <c r="H1874">
        <v>45144</v>
      </c>
      <c r="I1874" t="str">
        <f>TEXT(dirty_cafe_sales[[#This Row],[Transaction Date]],"ddd")</f>
        <v>Sun</v>
      </c>
      <c r="J1874" t="str">
        <f>TEXT(dirty_cafe_sales[[#This Row],[Transaction Date]],"mmm")</f>
        <v>Aug</v>
      </c>
    </row>
    <row r="1875" spans="1:10" hidden="1" x14ac:dyDescent="0.25">
      <c r="A1875" t="s">
        <v>1895</v>
      </c>
      <c r="B1875" t="s">
        <v>13</v>
      </c>
      <c r="C1875">
        <v>3</v>
      </c>
      <c r="D1875">
        <v>3</v>
      </c>
      <c r="E1875">
        <v>9</v>
      </c>
      <c r="F1875" t="s">
        <v>14</v>
      </c>
      <c r="G1875" t="s">
        <v>8343</v>
      </c>
      <c r="H1875">
        <v>45072</v>
      </c>
      <c r="I1875" t="str">
        <f>TEXT(dirty_cafe_sales[[#This Row],[Transaction Date]],"ddd")</f>
        <v>Fri</v>
      </c>
      <c r="J1875" t="str">
        <f>TEXT(dirty_cafe_sales[[#This Row],[Transaction Date]],"mmm")</f>
        <v>May</v>
      </c>
    </row>
    <row r="1876" spans="1:10" x14ac:dyDescent="0.25">
      <c r="A1876" t="s">
        <v>1896</v>
      </c>
      <c r="B1876" t="s">
        <v>9</v>
      </c>
      <c r="C1876">
        <v>3</v>
      </c>
      <c r="D1876">
        <v>2</v>
      </c>
      <c r="E1876">
        <v>6</v>
      </c>
      <c r="F1876" t="s">
        <v>8343</v>
      </c>
      <c r="G1876" t="s">
        <v>8343</v>
      </c>
      <c r="H1876">
        <v>44946</v>
      </c>
      <c r="I1876" t="str">
        <f>TEXT(dirty_cafe_sales[[#This Row],[Transaction Date]],"ddd")</f>
        <v>Fri</v>
      </c>
      <c r="J1876" t="str">
        <f>TEXT(dirty_cafe_sales[[#This Row],[Transaction Date]],"mmm")</f>
        <v>Jan</v>
      </c>
    </row>
    <row r="1877" spans="1:10" hidden="1" x14ac:dyDescent="0.25">
      <c r="A1877" t="s">
        <v>1897</v>
      </c>
      <c r="B1877" t="s">
        <v>19</v>
      </c>
      <c r="C1877">
        <v>5</v>
      </c>
      <c r="D1877">
        <v>5</v>
      </c>
      <c r="E1877">
        <v>25</v>
      </c>
      <c r="F1877" t="s">
        <v>8343</v>
      </c>
      <c r="G1877" t="s">
        <v>11</v>
      </c>
      <c r="H1877">
        <v>45123</v>
      </c>
      <c r="I1877" t="str">
        <f>TEXT(dirty_cafe_sales[[#This Row],[Transaction Date]],"ddd")</f>
        <v>Sun</v>
      </c>
      <c r="J1877" t="str">
        <f>TEXT(dirty_cafe_sales[[#This Row],[Transaction Date]],"mmm")</f>
        <v>Jul</v>
      </c>
    </row>
    <row r="1878" spans="1:10" x14ac:dyDescent="0.25">
      <c r="A1878" t="s">
        <v>1898</v>
      </c>
      <c r="B1878" t="s">
        <v>58</v>
      </c>
      <c r="C1878">
        <v>1</v>
      </c>
      <c r="D1878">
        <v>1.5</v>
      </c>
      <c r="E1878">
        <v>1.5</v>
      </c>
      <c r="F1878" t="s">
        <v>8343</v>
      </c>
      <c r="G1878" t="s">
        <v>8343</v>
      </c>
      <c r="H1878">
        <v>44935</v>
      </c>
      <c r="I1878" t="str">
        <f>TEXT(dirty_cafe_sales[[#This Row],[Transaction Date]],"ddd")</f>
        <v>Mon</v>
      </c>
      <c r="J1878" t="str">
        <f>TEXT(dirty_cafe_sales[[#This Row],[Transaction Date]],"mmm")</f>
        <v>Jan</v>
      </c>
    </row>
    <row r="1879" spans="1:10" hidden="1" x14ac:dyDescent="0.25">
      <c r="A1879" t="s">
        <v>1899</v>
      </c>
      <c r="B1879" t="s">
        <v>24</v>
      </c>
      <c r="C1879">
        <v>5</v>
      </c>
      <c r="D1879">
        <v>4</v>
      </c>
      <c r="E1879">
        <v>20</v>
      </c>
      <c r="F1879" t="s">
        <v>10</v>
      </c>
      <c r="G1879" t="s">
        <v>8343</v>
      </c>
      <c r="H1879">
        <v>45050</v>
      </c>
      <c r="I1879" t="str">
        <f>TEXT(dirty_cafe_sales[[#This Row],[Transaction Date]],"ddd")</f>
        <v>Thu</v>
      </c>
      <c r="J1879" t="str">
        <f>TEXT(dirty_cafe_sales[[#This Row],[Transaction Date]],"mmm")</f>
        <v>May</v>
      </c>
    </row>
    <row r="1880" spans="1:10" hidden="1" x14ac:dyDescent="0.25">
      <c r="A1880" t="s">
        <v>1900</v>
      </c>
      <c r="B1880" t="s">
        <v>17</v>
      </c>
      <c r="C1880">
        <v>2</v>
      </c>
      <c r="D1880">
        <v>1</v>
      </c>
      <c r="E1880">
        <v>2</v>
      </c>
      <c r="F1880" t="s">
        <v>22</v>
      </c>
      <c r="G1880" t="s">
        <v>8343</v>
      </c>
      <c r="H1880">
        <v>44980</v>
      </c>
      <c r="I1880" t="str">
        <f>TEXT(dirty_cafe_sales[[#This Row],[Transaction Date]],"ddd")</f>
        <v>Thu</v>
      </c>
      <c r="J1880" t="str">
        <f>TEXT(dirty_cafe_sales[[#This Row],[Transaction Date]],"mmm")</f>
        <v>Feb</v>
      </c>
    </row>
    <row r="1881" spans="1:10" hidden="1" x14ac:dyDescent="0.25">
      <c r="A1881" t="s">
        <v>1901</v>
      </c>
      <c r="B1881" t="s">
        <v>24</v>
      </c>
      <c r="C1881">
        <v>3</v>
      </c>
      <c r="D1881">
        <v>4</v>
      </c>
      <c r="E1881">
        <v>12</v>
      </c>
      <c r="F1881" t="s">
        <v>8343</v>
      </c>
      <c r="G1881" t="s">
        <v>11</v>
      </c>
      <c r="H1881">
        <v>45153</v>
      </c>
      <c r="I1881" t="str">
        <f>TEXT(dirty_cafe_sales[[#This Row],[Transaction Date]],"ddd")</f>
        <v>Tue</v>
      </c>
      <c r="J1881" t="str">
        <f>TEXT(dirty_cafe_sales[[#This Row],[Transaction Date]],"mmm")</f>
        <v>Aug</v>
      </c>
    </row>
    <row r="1882" spans="1:10" hidden="1" x14ac:dyDescent="0.25">
      <c r="A1882" t="s">
        <v>1902</v>
      </c>
      <c r="B1882" t="s">
        <v>36</v>
      </c>
      <c r="C1882">
        <v>1</v>
      </c>
      <c r="D1882">
        <v>3</v>
      </c>
      <c r="E1882">
        <v>3</v>
      </c>
      <c r="F1882" t="s">
        <v>10</v>
      </c>
      <c r="G1882" t="s">
        <v>8343</v>
      </c>
      <c r="H1882">
        <v>45180</v>
      </c>
      <c r="I1882" t="str">
        <f>TEXT(dirty_cafe_sales[[#This Row],[Transaction Date]],"ddd")</f>
        <v>Mon</v>
      </c>
      <c r="J1882" t="str">
        <f>TEXT(dirty_cafe_sales[[#This Row],[Transaction Date]],"mmm")</f>
        <v>Sep</v>
      </c>
    </row>
    <row r="1883" spans="1:10" x14ac:dyDescent="0.25">
      <c r="A1883" t="s">
        <v>1903</v>
      </c>
      <c r="B1883" t="s">
        <v>20</v>
      </c>
      <c r="C1883">
        <v>1</v>
      </c>
      <c r="D1883">
        <v>4</v>
      </c>
      <c r="E1883">
        <v>4</v>
      </c>
      <c r="F1883" t="s">
        <v>10</v>
      </c>
      <c r="G1883" t="s">
        <v>15</v>
      </c>
      <c r="H1883">
        <v>44933</v>
      </c>
      <c r="I1883" t="str">
        <f>TEXT(dirty_cafe_sales[[#This Row],[Transaction Date]],"ddd")</f>
        <v>Sat</v>
      </c>
      <c r="J1883" t="str">
        <f>TEXT(dirty_cafe_sales[[#This Row],[Transaction Date]],"mmm")</f>
        <v>Jan</v>
      </c>
    </row>
    <row r="1884" spans="1:10" hidden="1" x14ac:dyDescent="0.25">
      <c r="A1884" t="s">
        <v>1904</v>
      </c>
      <c r="B1884" t="s">
        <v>9</v>
      </c>
      <c r="C1884">
        <v>5</v>
      </c>
      <c r="D1884">
        <v>2</v>
      </c>
      <c r="E1884">
        <v>10</v>
      </c>
      <c r="F1884" t="s">
        <v>8343</v>
      </c>
      <c r="G1884" t="s">
        <v>11</v>
      </c>
      <c r="H1884">
        <v>45209</v>
      </c>
      <c r="I1884" t="str">
        <f>TEXT(dirty_cafe_sales[[#This Row],[Transaction Date]],"ddd")</f>
        <v>Tue</v>
      </c>
      <c r="J1884" t="str">
        <f>TEXT(dirty_cafe_sales[[#This Row],[Transaction Date]],"mmm")</f>
        <v>Oct</v>
      </c>
    </row>
    <row r="1885" spans="1:10" hidden="1" x14ac:dyDescent="0.25">
      <c r="A1885" t="s">
        <v>1905</v>
      </c>
      <c r="B1885" t="s">
        <v>19</v>
      </c>
      <c r="C1885">
        <v>2</v>
      </c>
      <c r="D1885">
        <v>5</v>
      </c>
      <c r="E1885">
        <v>10</v>
      </c>
      <c r="F1885" t="s">
        <v>8343</v>
      </c>
      <c r="G1885" t="s">
        <v>15</v>
      </c>
      <c r="H1885">
        <v>45104</v>
      </c>
      <c r="I1885" t="str">
        <f>TEXT(dirty_cafe_sales[[#This Row],[Transaction Date]],"ddd")</f>
        <v>Tue</v>
      </c>
      <c r="J1885" t="str">
        <f>TEXT(dirty_cafe_sales[[#This Row],[Transaction Date]],"mmm")</f>
        <v>Jun</v>
      </c>
    </row>
    <row r="1886" spans="1:10" hidden="1" x14ac:dyDescent="0.25">
      <c r="A1886" t="s">
        <v>1906</v>
      </c>
      <c r="B1886" t="s">
        <v>24</v>
      </c>
      <c r="C1886">
        <v>2</v>
      </c>
      <c r="D1886">
        <v>4</v>
      </c>
      <c r="E1886">
        <v>8</v>
      </c>
      <c r="F1886" t="s">
        <v>8343</v>
      </c>
      <c r="G1886" t="s">
        <v>8343</v>
      </c>
      <c r="H1886">
        <v>45009</v>
      </c>
      <c r="I1886" t="str">
        <f>TEXT(dirty_cafe_sales[[#This Row],[Transaction Date]],"ddd")</f>
        <v>Fri</v>
      </c>
      <c r="J1886" t="str">
        <f>TEXT(dirty_cafe_sales[[#This Row],[Transaction Date]],"mmm")</f>
        <v>Mar</v>
      </c>
    </row>
    <row r="1887" spans="1:10" hidden="1" x14ac:dyDescent="0.25">
      <c r="A1887" t="s">
        <v>1907</v>
      </c>
      <c r="B1887" t="s">
        <v>58</v>
      </c>
      <c r="C1887">
        <v>2</v>
      </c>
      <c r="D1887">
        <v>1.5</v>
      </c>
      <c r="E1887">
        <v>3</v>
      </c>
      <c r="F1887" t="s">
        <v>10</v>
      </c>
      <c r="G1887" t="s">
        <v>11</v>
      </c>
      <c r="H1887">
        <v>44978</v>
      </c>
      <c r="I1887" t="str">
        <f>TEXT(dirty_cafe_sales[[#This Row],[Transaction Date]],"ddd")</f>
        <v>Tue</v>
      </c>
      <c r="J1887" t="str">
        <f>TEXT(dirty_cafe_sales[[#This Row],[Transaction Date]],"mmm")</f>
        <v>Feb</v>
      </c>
    </row>
    <row r="1888" spans="1:10" x14ac:dyDescent="0.25">
      <c r="A1888" t="s">
        <v>1908</v>
      </c>
      <c r="B1888" t="s">
        <v>27</v>
      </c>
      <c r="C1888">
        <v>1</v>
      </c>
      <c r="D1888">
        <v>4</v>
      </c>
      <c r="E1888">
        <v>4</v>
      </c>
      <c r="F1888" t="s">
        <v>10</v>
      </c>
      <c r="G1888" t="s">
        <v>8343</v>
      </c>
      <c r="H1888">
        <v>44944</v>
      </c>
      <c r="I1888" t="str">
        <f>TEXT(dirty_cafe_sales[[#This Row],[Transaction Date]],"ddd")</f>
        <v>Wed</v>
      </c>
      <c r="J1888" t="str">
        <f>TEXT(dirty_cafe_sales[[#This Row],[Transaction Date]],"mmm")</f>
        <v>Jan</v>
      </c>
    </row>
    <row r="1889" spans="1:10" hidden="1" x14ac:dyDescent="0.25">
      <c r="A1889" t="s">
        <v>1909</v>
      </c>
      <c r="B1889" t="s">
        <v>58</v>
      </c>
      <c r="C1889">
        <v>4</v>
      </c>
      <c r="D1889">
        <v>1.5</v>
      </c>
      <c r="E1889">
        <v>6</v>
      </c>
      <c r="F1889" t="s">
        <v>10</v>
      </c>
      <c r="G1889" t="s">
        <v>11</v>
      </c>
      <c r="H1889">
        <v>44978</v>
      </c>
      <c r="I1889" t="str">
        <f>TEXT(dirty_cafe_sales[[#This Row],[Transaction Date]],"ddd")</f>
        <v>Tue</v>
      </c>
      <c r="J1889" t="str">
        <f>TEXT(dirty_cafe_sales[[#This Row],[Transaction Date]],"mmm")</f>
        <v>Feb</v>
      </c>
    </row>
    <row r="1890" spans="1:10" hidden="1" x14ac:dyDescent="0.25">
      <c r="A1890" t="s">
        <v>1910</v>
      </c>
      <c r="B1890" t="s">
        <v>19</v>
      </c>
      <c r="C1890">
        <v>4</v>
      </c>
      <c r="D1890">
        <v>5</v>
      </c>
      <c r="E1890">
        <v>20</v>
      </c>
      <c r="F1890" t="s">
        <v>10</v>
      </c>
      <c r="G1890" t="s">
        <v>8343</v>
      </c>
      <c r="H1890">
        <v>45007</v>
      </c>
      <c r="I1890" t="str">
        <f>TEXT(dirty_cafe_sales[[#This Row],[Transaction Date]],"ddd")</f>
        <v>Wed</v>
      </c>
      <c r="J1890" t="str">
        <f>TEXT(dirty_cafe_sales[[#This Row],[Transaction Date]],"mmm")</f>
        <v>Mar</v>
      </c>
    </row>
    <row r="1891" spans="1:10" hidden="1" x14ac:dyDescent="0.25">
      <c r="A1891" t="s">
        <v>1911</v>
      </c>
      <c r="B1891" t="s">
        <v>9</v>
      </c>
      <c r="C1891">
        <v>5</v>
      </c>
      <c r="D1891">
        <v>2</v>
      </c>
      <c r="E1891">
        <v>10</v>
      </c>
      <c r="F1891" t="s">
        <v>14</v>
      </c>
      <c r="G1891" t="s">
        <v>8343</v>
      </c>
      <c r="H1891">
        <v>45243</v>
      </c>
      <c r="I1891" t="str">
        <f>TEXT(dirty_cafe_sales[[#This Row],[Transaction Date]],"ddd")</f>
        <v>Mon</v>
      </c>
      <c r="J1891" t="str">
        <f>TEXT(dirty_cafe_sales[[#This Row],[Transaction Date]],"mmm")</f>
        <v>Nov</v>
      </c>
    </row>
    <row r="1892" spans="1:10" hidden="1" x14ac:dyDescent="0.25">
      <c r="A1892" t="s">
        <v>1912</v>
      </c>
      <c r="B1892" t="s">
        <v>24</v>
      </c>
      <c r="C1892">
        <v>4</v>
      </c>
      <c r="D1892">
        <v>4</v>
      </c>
      <c r="E1892">
        <v>16</v>
      </c>
      <c r="F1892" t="s">
        <v>14</v>
      </c>
      <c r="G1892" t="s">
        <v>8343</v>
      </c>
      <c r="H1892">
        <v>45070</v>
      </c>
      <c r="I1892" t="str">
        <f>TEXT(dirty_cafe_sales[[#This Row],[Transaction Date]],"ddd")</f>
        <v>Wed</v>
      </c>
      <c r="J1892" t="str">
        <f>TEXT(dirty_cafe_sales[[#This Row],[Transaction Date]],"mmm")</f>
        <v>May</v>
      </c>
    </row>
    <row r="1893" spans="1:10" hidden="1" x14ac:dyDescent="0.25">
      <c r="A1893" t="s">
        <v>1913</v>
      </c>
      <c r="B1893" t="s">
        <v>9</v>
      </c>
      <c r="C1893">
        <v>2</v>
      </c>
      <c r="D1893">
        <v>2</v>
      </c>
      <c r="E1893">
        <v>4</v>
      </c>
      <c r="F1893" t="s">
        <v>22</v>
      </c>
      <c r="G1893" t="s">
        <v>11</v>
      </c>
      <c r="H1893">
        <v>45235</v>
      </c>
      <c r="I1893" t="str">
        <f>TEXT(dirty_cafe_sales[[#This Row],[Transaction Date]],"ddd")</f>
        <v>Sun</v>
      </c>
      <c r="J1893" t="str">
        <f>TEXT(dirty_cafe_sales[[#This Row],[Transaction Date]],"mmm")</f>
        <v>Nov</v>
      </c>
    </row>
    <row r="1894" spans="1:10" hidden="1" x14ac:dyDescent="0.25">
      <c r="A1894" t="s">
        <v>1914</v>
      </c>
      <c r="B1894" t="s">
        <v>13</v>
      </c>
      <c r="C1894">
        <v>2</v>
      </c>
      <c r="D1894">
        <v>3</v>
      </c>
      <c r="E1894">
        <v>6</v>
      </c>
      <c r="F1894" t="s">
        <v>8343</v>
      </c>
      <c r="G1894" t="s">
        <v>11</v>
      </c>
      <c r="H1894">
        <v>44964</v>
      </c>
      <c r="I1894" t="str">
        <f>TEXT(dirty_cafe_sales[[#This Row],[Transaction Date]],"ddd")</f>
        <v>Tue</v>
      </c>
      <c r="J1894" t="str">
        <f>TEXT(dirty_cafe_sales[[#This Row],[Transaction Date]],"mmm")</f>
        <v>Feb</v>
      </c>
    </row>
    <row r="1895" spans="1:10" hidden="1" x14ac:dyDescent="0.25">
      <c r="A1895" t="s">
        <v>1915</v>
      </c>
      <c r="B1895" t="s">
        <v>9</v>
      </c>
      <c r="C1895">
        <v>1</v>
      </c>
      <c r="D1895">
        <v>2</v>
      </c>
      <c r="E1895">
        <v>2</v>
      </c>
      <c r="F1895" t="s">
        <v>14</v>
      </c>
      <c r="G1895" t="s">
        <v>15</v>
      </c>
      <c r="H1895">
        <v>45094</v>
      </c>
      <c r="I1895" t="str">
        <f>TEXT(dirty_cafe_sales[[#This Row],[Transaction Date]],"ddd")</f>
        <v>Sat</v>
      </c>
      <c r="J1895" t="str">
        <f>TEXT(dirty_cafe_sales[[#This Row],[Transaction Date]],"mmm")</f>
        <v>Jun</v>
      </c>
    </row>
    <row r="1896" spans="1:10" x14ac:dyDescent="0.25">
      <c r="A1896" t="s">
        <v>1916</v>
      </c>
      <c r="B1896" t="s">
        <v>19</v>
      </c>
      <c r="C1896">
        <v>2</v>
      </c>
      <c r="D1896">
        <v>5</v>
      </c>
      <c r="E1896">
        <v>10</v>
      </c>
      <c r="F1896" t="s">
        <v>10</v>
      </c>
      <c r="G1896" t="s">
        <v>15</v>
      </c>
      <c r="H1896">
        <v>44933</v>
      </c>
      <c r="I1896" t="str">
        <f>TEXT(dirty_cafe_sales[[#This Row],[Transaction Date]],"ddd")</f>
        <v>Sat</v>
      </c>
      <c r="J1896" t="str">
        <f>TEXT(dirty_cafe_sales[[#This Row],[Transaction Date]],"mmm")</f>
        <v>Jan</v>
      </c>
    </row>
    <row r="1897" spans="1:10" hidden="1" x14ac:dyDescent="0.25">
      <c r="A1897" t="s">
        <v>1917</v>
      </c>
      <c r="B1897" t="s">
        <v>17</v>
      </c>
      <c r="C1897">
        <v>3</v>
      </c>
      <c r="D1897">
        <v>1</v>
      </c>
      <c r="E1897">
        <v>3</v>
      </c>
      <c r="F1897" t="s">
        <v>10</v>
      </c>
      <c r="G1897" t="s">
        <v>8343</v>
      </c>
      <c r="H1897">
        <v>44972</v>
      </c>
      <c r="I1897" t="str">
        <f>TEXT(dirty_cafe_sales[[#This Row],[Transaction Date]],"ddd")</f>
        <v>Wed</v>
      </c>
      <c r="J1897" t="str">
        <f>TEXT(dirty_cafe_sales[[#This Row],[Transaction Date]],"mmm")</f>
        <v>Feb</v>
      </c>
    </row>
    <row r="1898" spans="1:10" hidden="1" x14ac:dyDescent="0.25">
      <c r="A1898" t="s">
        <v>1918</v>
      </c>
      <c r="B1898" t="s">
        <v>24</v>
      </c>
      <c r="C1898">
        <v>1</v>
      </c>
      <c r="D1898">
        <v>4</v>
      </c>
      <c r="E1898">
        <v>4</v>
      </c>
      <c r="F1898" t="s">
        <v>10</v>
      </c>
      <c r="G1898" t="s">
        <v>11</v>
      </c>
      <c r="H1898">
        <v>45220</v>
      </c>
      <c r="I1898" t="str">
        <f>TEXT(dirty_cafe_sales[[#This Row],[Transaction Date]],"ddd")</f>
        <v>Sat</v>
      </c>
      <c r="J1898" t="str">
        <f>TEXT(dirty_cafe_sales[[#This Row],[Transaction Date]],"mmm")</f>
        <v>Oct</v>
      </c>
    </row>
    <row r="1899" spans="1:10" hidden="1" x14ac:dyDescent="0.25">
      <c r="A1899" t="s">
        <v>1919</v>
      </c>
      <c r="B1899" t="s">
        <v>58</v>
      </c>
      <c r="C1899">
        <v>3</v>
      </c>
      <c r="D1899">
        <v>1.5</v>
      </c>
      <c r="E1899">
        <v>4.5</v>
      </c>
      <c r="F1899" t="s">
        <v>10</v>
      </c>
      <c r="G1899" t="s">
        <v>15</v>
      </c>
      <c r="H1899">
        <v>45236</v>
      </c>
      <c r="I1899" t="str">
        <f>TEXT(dirty_cafe_sales[[#This Row],[Transaction Date]],"ddd")</f>
        <v>Mon</v>
      </c>
      <c r="J1899" t="str">
        <f>TEXT(dirty_cafe_sales[[#This Row],[Transaction Date]],"mmm")</f>
        <v>Nov</v>
      </c>
    </row>
    <row r="1900" spans="1:10" hidden="1" x14ac:dyDescent="0.25">
      <c r="A1900" t="s">
        <v>1920</v>
      </c>
      <c r="B1900" t="s">
        <v>19</v>
      </c>
      <c r="C1900">
        <v>3</v>
      </c>
      <c r="D1900">
        <v>5</v>
      </c>
      <c r="E1900">
        <v>15</v>
      </c>
      <c r="F1900" t="s">
        <v>14</v>
      </c>
      <c r="G1900" t="s">
        <v>8343</v>
      </c>
      <c r="H1900">
        <v>45102</v>
      </c>
      <c r="I1900" t="str">
        <f>TEXT(dirty_cafe_sales[[#This Row],[Transaction Date]],"ddd")</f>
        <v>Sun</v>
      </c>
      <c r="J1900" t="str">
        <f>TEXT(dirty_cafe_sales[[#This Row],[Transaction Date]],"mmm")</f>
        <v>Jun</v>
      </c>
    </row>
    <row r="1901" spans="1:10" hidden="1" x14ac:dyDescent="0.25">
      <c r="A1901" t="s">
        <v>1921</v>
      </c>
      <c r="B1901" t="s">
        <v>27</v>
      </c>
      <c r="C1901">
        <v>4</v>
      </c>
      <c r="D1901">
        <v>4</v>
      </c>
      <c r="E1901">
        <v>16</v>
      </c>
      <c r="F1901" t="s">
        <v>10</v>
      </c>
      <c r="G1901" t="s">
        <v>11</v>
      </c>
      <c r="H1901">
        <v>45212</v>
      </c>
      <c r="I1901" t="str">
        <f>TEXT(dirty_cafe_sales[[#This Row],[Transaction Date]],"ddd")</f>
        <v>Fri</v>
      </c>
      <c r="J1901" t="str">
        <f>TEXT(dirty_cafe_sales[[#This Row],[Transaction Date]],"mmm")</f>
        <v>Oct</v>
      </c>
    </row>
    <row r="1902" spans="1:10" hidden="1" x14ac:dyDescent="0.25">
      <c r="A1902" t="s">
        <v>1922</v>
      </c>
      <c r="B1902" t="s">
        <v>20</v>
      </c>
      <c r="C1902">
        <v>1</v>
      </c>
      <c r="D1902">
        <v>1</v>
      </c>
      <c r="E1902">
        <v>1</v>
      </c>
      <c r="F1902" t="s">
        <v>8343</v>
      </c>
      <c r="G1902" t="s">
        <v>8343</v>
      </c>
      <c r="H1902">
        <v>45035</v>
      </c>
      <c r="I1902" t="str">
        <f>TEXT(dirty_cafe_sales[[#This Row],[Transaction Date]],"ddd")</f>
        <v>Wed</v>
      </c>
      <c r="J1902" t="str">
        <f>TEXT(dirty_cafe_sales[[#This Row],[Transaction Date]],"mmm")</f>
        <v>Apr</v>
      </c>
    </row>
    <row r="1903" spans="1:10" hidden="1" x14ac:dyDescent="0.25">
      <c r="A1903" t="s">
        <v>1923</v>
      </c>
      <c r="B1903" t="s">
        <v>20</v>
      </c>
      <c r="C1903">
        <v>1</v>
      </c>
      <c r="D1903">
        <v>4</v>
      </c>
      <c r="E1903">
        <v>4</v>
      </c>
      <c r="F1903" t="s">
        <v>8343</v>
      </c>
      <c r="G1903" t="s">
        <v>8343</v>
      </c>
      <c r="H1903">
        <v>45203</v>
      </c>
      <c r="I1903" t="str">
        <f>TEXT(dirty_cafe_sales[[#This Row],[Transaction Date]],"ddd")</f>
        <v>Wed</v>
      </c>
      <c r="J1903" t="str">
        <f>TEXT(dirty_cafe_sales[[#This Row],[Transaction Date]],"mmm")</f>
        <v>Oct</v>
      </c>
    </row>
    <row r="1904" spans="1:10" hidden="1" x14ac:dyDescent="0.25">
      <c r="A1904" t="s">
        <v>1924</v>
      </c>
      <c r="B1904" t="s">
        <v>9</v>
      </c>
      <c r="C1904">
        <v>4</v>
      </c>
      <c r="D1904">
        <v>2</v>
      </c>
      <c r="E1904">
        <v>8</v>
      </c>
      <c r="F1904" t="s">
        <v>14</v>
      </c>
      <c r="G1904" t="s">
        <v>11</v>
      </c>
      <c r="H1904">
        <v>45182</v>
      </c>
      <c r="I1904" t="str">
        <f>TEXT(dirty_cafe_sales[[#This Row],[Transaction Date]],"ddd")</f>
        <v>Wed</v>
      </c>
      <c r="J1904" t="str">
        <f>TEXT(dirty_cafe_sales[[#This Row],[Transaction Date]],"mmm")</f>
        <v>Sep</v>
      </c>
    </row>
    <row r="1905" spans="1:10" hidden="1" x14ac:dyDescent="0.25">
      <c r="A1905" t="s">
        <v>1925</v>
      </c>
      <c r="B1905" t="s">
        <v>17</v>
      </c>
      <c r="C1905">
        <v>2</v>
      </c>
      <c r="D1905">
        <v>1</v>
      </c>
      <c r="E1905">
        <v>2</v>
      </c>
      <c r="F1905" t="s">
        <v>10</v>
      </c>
      <c r="G1905" t="s">
        <v>11</v>
      </c>
      <c r="H1905">
        <v>45215</v>
      </c>
      <c r="I1905" t="str">
        <f>TEXT(dirty_cafe_sales[[#This Row],[Transaction Date]],"ddd")</f>
        <v>Mon</v>
      </c>
      <c r="J1905" t="str">
        <f>TEXT(dirty_cafe_sales[[#This Row],[Transaction Date]],"mmm")</f>
        <v>Oct</v>
      </c>
    </row>
    <row r="1906" spans="1:10" hidden="1" x14ac:dyDescent="0.25">
      <c r="A1906" t="s">
        <v>1926</v>
      </c>
      <c r="B1906" t="s">
        <v>24</v>
      </c>
      <c r="C1906">
        <v>1</v>
      </c>
      <c r="D1906">
        <v>4</v>
      </c>
      <c r="E1906">
        <v>4</v>
      </c>
      <c r="F1906" t="s">
        <v>14</v>
      </c>
      <c r="G1906" t="s">
        <v>11</v>
      </c>
      <c r="H1906">
        <v>45054</v>
      </c>
      <c r="I1906" t="str">
        <f>TEXT(dirty_cafe_sales[[#This Row],[Transaction Date]],"ddd")</f>
        <v>Mon</v>
      </c>
      <c r="J1906" t="str">
        <f>TEXT(dirty_cafe_sales[[#This Row],[Transaction Date]],"mmm")</f>
        <v>May</v>
      </c>
    </row>
    <row r="1907" spans="1:10" hidden="1" x14ac:dyDescent="0.25">
      <c r="A1907" t="s">
        <v>1927</v>
      </c>
      <c r="B1907" t="s">
        <v>17</v>
      </c>
      <c r="C1907">
        <v>3</v>
      </c>
      <c r="D1907">
        <v>1</v>
      </c>
      <c r="E1907">
        <v>3</v>
      </c>
      <c r="F1907" t="s">
        <v>14</v>
      </c>
      <c r="G1907" t="s">
        <v>15</v>
      </c>
      <c r="H1907">
        <v>45075</v>
      </c>
      <c r="I1907" t="str">
        <f>TEXT(dirty_cafe_sales[[#This Row],[Transaction Date]],"ddd")</f>
        <v>Mon</v>
      </c>
      <c r="J1907" t="str">
        <f>TEXT(dirty_cafe_sales[[#This Row],[Transaction Date]],"mmm")</f>
        <v>May</v>
      </c>
    </row>
    <row r="1908" spans="1:10" hidden="1" x14ac:dyDescent="0.25">
      <c r="A1908" t="s">
        <v>1928</v>
      </c>
      <c r="B1908" t="s">
        <v>27</v>
      </c>
      <c r="C1908">
        <v>1</v>
      </c>
      <c r="D1908">
        <v>4</v>
      </c>
      <c r="E1908">
        <v>4</v>
      </c>
      <c r="F1908" t="s">
        <v>22</v>
      </c>
      <c r="G1908" t="s">
        <v>11</v>
      </c>
      <c r="H1908">
        <v>44958</v>
      </c>
      <c r="I1908" t="str">
        <f>TEXT(dirty_cafe_sales[[#This Row],[Transaction Date]],"ddd")</f>
        <v>Wed</v>
      </c>
      <c r="J1908" t="str">
        <f>TEXT(dirty_cafe_sales[[#This Row],[Transaction Date]],"mmm")</f>
        <v>Feb</v>
      </c>
    </row>
    <row r="1909" spans="1:10" hidden="1" x14ac:dyDescent="0.25">
      <c r="A1909" t="s">
        <v>1929</v>
      </c>
      <c r="B1909" t="s">
        <v>17</v>
      </c>
      <c r="C1909">
        <v>5</v>
      </c>
      <c r="D1909">
        <v>1</v>
      </c>
      <c r="E1909">
        <v>5</v>
      </c>
      <c r="F1909" t="s">
        <v>10</v>
      </c>
      <c r="G1909" t="s">
        <v>11</v>
      </c>
      <c r="H1909">
        <v>45135</v>
      </c>
      <c r="I1909" t="str">
        <f>TEXT(dirty_cafe_sales[[#This Row],[Transaction Date]],"ddd")</f>
        <v>Fri</v>
      </c>
      <c r="J1909" t="str">
        <f>TEXT(dirty_cafe_sales[[#This Row],[Transaction Date]],"mmm")</f>
        <v>Jul</v>
      </c>
    </row>
    <row r="1910" spans="1:10" hidden="1" x14ac:dyDescent="0.25">
      <c r="A1910" t="s">
        <v>1930</v>
      </c>
      <c r="B1910" t="s">
        <v>24</v>
      </c>
      <c r="C1910">
        <v>1</v>
      </c>
      <c r="D1910">
        <v>4</v>
      </c>
      <c r="E1910">
        <v>4</v>
      </c>
      <c r="F1910" t="s">
        <v>22</v>
      </c>
      <c r="G1910" t="s">
        <v>11</v>
      </c>
      <c r="H1910">
        <v>45102</v>
      </c>
      <c r="I1910" t="str">
        <f>TEXT(dirty_cafe_sales[[#This Row],[Transaction Date]],"ddd")</f>
        <v>Sun</v>
      </c>
      <c r="J1910" t="str">
        <f>TEXT(dirty_cafe_sales[[#This Row],[Transaction Date]],"mmm")</f>
        <v>Jun</v>
      </c>
    </row>
    <row r="1911" spans="1:10" hidden="1" x14ac:dyDescent="0.25">
      <c r="A1911" t="s">
        <v>1931</v>
      </c>
      <c r="B1911" t="s">
        <v>17</v>
      </c>
      <c r="C1911">
        <v>3</v>
      </c>
      <c r="D1911">
        <v>1</v>
      </c>
      <c r="E1911">
        <v>3</v>
      </c>
      <c r="F1911" t="s">
        <v>22</v>
      </c>
      <c r="G1911" t="s">
        <v>8343</v>
      </c>
      <c r="H1911">
        <v>45076</v>
      </c>
      <c r="I1911" t="str">
        <f>TEXT(dirty_cafe_sales[[#This Row],[Transaction Date]],"ddd")</f>
        <v>Tue</v>
      </c>
      <c r="J1911" t="str">
        <f>TEXT(dirty_cafe_sales[[#This Row],[Transaction Date]],"mmm")</f>
        <v>May</v>
      </c>
    </row>
    <row r="1912" spans="1:10" hidden="1" x14ac:dyDescent="0.25">
      <c r="A1912" t="s">
        <v>1932</v>
      </c>
      <c r="B1912" t="s">
        <v>17</v>
      </c>
      <c r="C1912">
        <v>1</v>
      </c>
      <c r="D1912">
        <v>1</v>
      </c>
      <c r="E1912">
        <v>1</v>
      </c>
      <c r="F1912" t="s">
        <v>8343</v>
      </c>
      <c r="G1912" t="s">
        <v>15</v>
      </c>
      <c r="H1912">
        <v>45104</v>
      </c>
      <c r="I1912" t="str">
        <f>TEXT(dirty_cafe_sales[[#This Row],[Transaction Date]],"ddd")</f>
        <v>Tue</v>
      </c>
      <c r="J1912" t="str">
        <f>TEXT(dirty_cafe_sales[[#This Row],[Transaction Date]],"mmm")</f>
        <v>Jun</v>
      </c>
    </row>
    <row r="1913" spans="1:10" hidden="1" x14ac:dyDescent="0.25">
      <c r="A1913" t="s">
        <v>1933</v>
      </c>
      <c r="B1913" t="s">
        <v>58</v>
      </c>
      <c r="C1913">
        <v>2</v>
      </c>
      <c r="D1913">
        <v>1.5</v>
      </c>
      <c r="E1913">
        <v>3</v>
      </c>
      <c r="F1913" t="s">
        <v>10</v>
      </c>
      <c r="G1913" t="s">
        <v>8343</v>
      </c>
      <c r="H1913">
        <v>45168</v>
      </c>
      <c r="I1913" t="str">
        <f>TEXT(dirty_cafe_sales[[#This Row],[Transaction Date]],"ddd")</f>
        <v>Wed</v>
      </c>
      <c r="J1913" t="str">
        <f>TEXT(dirty_cafe_sales[[#This Row],[Transaction Date]],"mmm")</f>
        <v>Aug</v>
      </c>
    </row>
    <row r="1914" spans="1:10" hidden="1" x14ac:dyDescent="0.25">
      <c r="A1914" t="s">
        <v>1934</v>
      </c>
      <c r="B1914" t="s">
        <v>58</v>
      </c>
      <c r="C1914">
        <v>5</v>
      </c>
      <c r="D1914">
        <v>1.5</v>
      </c>
      <c r="E1914">
        <v>7.5</v>
      </c>
      <c r="F1914" t="s">
        <v>22</v>
      </c>
      <c r="G1914" t="s">
        <v>15</v>
      </c>
      <c r="H1914">
        <v>45123</v>
      </c>
      <c r="I1914" t="str">
        <f>TEXT(dirty_cafe_sales[[#This Row],[Transaction Date]],"ddd")</f>
        <v>Sun</v>
      </c>
      <c r="J1914" t="str">
        <f>TEXT(dirty_cafe_sales[[#This Row],[Transaction Date]],"mmm")</f>
        <v>Jul</v>
      </c>
    </row>
    <row r="1915" spans="1:10" hidden="1" x14ac:dyDescent="0.25">
      <c r="A1915" t="s">
        <v>1935</v>
      </c>
      <c r="B1915" t="s">
        <v>19</v>
      </c>
      <c r="C1915">
        <v>4</v>
      </c>
      <c r="D1915">
        <v>5</v>
      </c>
      <c r="E1915">
        <v>20</v>
      </c>
      <c r="F1915" t="s">
        <v>8343</v>
      </c>
      <c r="G1915" t="s">
        <v>8343</v>
      </c>
      <c r="H1915">
        <v>45066</v>
      </c>
      <c r="I1915" t="str">
        <f>TEXT(dirty_cafe_sales[[#This Row],[Transaction Date]],"ddd")</f>
        <v>Sat</v>
      </c>
      <c r="J1915" t="str">
        <f>TEXT(dirty_cafe_sales[[#This Row],[Transaction Date]],"mmm")</f>
        <v>May</v>
      </c>
    </row>
    <row r="1916" spans="1:10" hidden="1" x14ac:dyDescent="0.25">
      <c r="A1916" t="s">
        <v>1936</v>
      </c>
      <c r="B1916" t="s">
        <v>24</v>
      </c>
      <c r="C1916">
        <v>5</v>
      </c>
      <c r="D1916">
        <v>4</v>
      </c>
      <c r="E1916">
        <v>20</v>
      </c>
      <c r="F1916" t="s">
        <v>8343</v>
      </c>
      <c r="G1916" t="s">
        <v>15</v>
      </c>
      <c r="H1916">
        <v>45081</v>
      </c>
      <c r="I1916" t="str">
        <f>TEXT(dirty_cafe_sales[[#This Row],[Transaction Date]],"ddd")</f>
        <v>Sun</v>
      </c>
      <c r="J1916" t="str">
        <f>TEXT(dirty_cafe_sales[[#This Row],[Transaction Date]],"mmm")</f>
        <v>Jun</v>
      </c>
    </row>
    <row r="1917" spans="1:10" hidden="1" x14ac:dyDescent="0.25">
      <c r="A1917" t="s">
        <v>1937</v>
      </c>
      <c r="B1917" t="s">
        <v>24</v>
      </c>
      <c r="C1917">
        <v>4</v>
      </c>
      <c r="D1917">
        <v>4</v>
      </c>
      <c r="E1917">
        <v>16</v>
      </c>
      <c r="F1917" t="s">
        <v>14</v>
      </c>
      <c r="G1917" t="s">
        <v>8343</v>
      </c>
      <c r="H1917">
        <v>45116</v>
      </c>
      <c r="I1917" t="str">
        <f>TEXT(dirty_cafe_sales[[#This Row],[Transaction Date]],"ddd")</f>
        <v>Sun</v>
      </c>
      <c r="J1917" t="str">
        <f>TEXT(dirty_cafe_sales[[#This Row],[Transaction Date]],"mmm")</f>
        <v>Jul</v>
      </c>
    </row>
    <row r="1918" spans="1:10" hidden="1" x14ac:dyDescent="0.25">
      <c r="A1918" t="s">
        <v>1938</v>
      </c>
      <c r="B1918" t="s">
        <v>13</v>
      </c>
      <c r="C1918">
        <v>2</v>
      </c>
      <c r="D1918">
        <v>3</v>
      </c>
      <c r="E1918">
        <v>6</v>
      </c>
      <c r="F1918" t="s">
        <v>8343</v>
      </c>
      <c r="G1918" t="s">
        <v>8343</v>
      </c>
      <c r="H1918">
        <v>44971</v>
      </c>
      <c r="I1918" t="str">
        <f>TEXT(dirty_cafe_sales[[#This Row],[Transaction Date]],"ddd")</f>
        <v>Tue</v>
      </c>
      <c r="J1918" t="str">
        <f>TEXT(dirty_cafe_sales[[#This Row],[Transaction Date]],"mmm")</f>
        <v>Feb</v>
      </c>
    </row>
    <row r="1919" spans="1:10" hidden="1" x14ac:dyDescent="0.25">
      <c r="A1919" t="s">
        <v>1939</v>
      </c>
      <c r="B1919" t="s">
        <v>19</v>
      </c>
      <c r="C1919">
        <v>3</v>
      </c>
      <c r="D1919">
        <v>5</v>
      </c>
      <c r="E1919">
        <v>15</v>
      </c>
      <c r="F1919" t="s">
        <v>22</v>
      </c>
      <c r="G1919" t="s">
        <v>8343</v>
      </c>
      <c r="H1919">
        <v>45126</v>
      </c>
      <c r="I1919" t="str">
        <f>TEXT(dirty_cafe_sales[[#This Row],[Transaction Date]],"ddd")</f>
        <v>Wed</v>
      </c>
      <c r="J1919" t="str">
        <f>TEXT(dirty_cafe_sales[[#This Row],[Transaction Date]],"mmm")</f>
        <v>Jul</v>
      </c>
    </row>
    <row r="1920" spans="1:10" hidden="1" x14ac:dyDescent="0.25">
      <c r="A1920" t="s">
        <v>1940</v>
      </c>
      <c r="B1920" t="s">
        <v>24</v>
      </c>
      <c r="C1920">
        <v>5</v>
      </c>
      <c r="D1920">
        <v>4</v>
      </c>
      <c r="E1920">
        <v>20</v>
      </c>
      <c r="F1920" t="s">
        <v>14</v>
      </c>
      <c r="G1920" t="s">
        <v>11</v>
      </c>
      <c r="H1920">
        <v>45196</v>
      </c>
      <c r="I1920" t="str">
        <f>TEXT(dirty_cafe_sales[[#This Row],[Transaction Date]],"ddd")</f>
        <v>Wed</v>
      </c>
      <c r="J1920" t="str">
        <f>TEXT(dirty_cafe_sales[[#This Row],[Transaction Date]],"mmm")</f>
        <v>Sep</v>
      </c>
    </row>
    <row r="1921" spans="1:10" hidden="1" x14ac:dyDescent="0.25">
      <c r="A1921" t="s">
        <v>1941</v>
      </c>
      <c r="B1921" t="s">
        <v>27</v>
      </c>
      <c r="C1921">
        <v>5</v>
      </c>
      <c r="D1921">
        <v>4</v>
      </c>
      <c r="E1921">
        <v>20</v>
      </c>
      <c r="F1921" t="s">
        <v>10</v>
      </c>
      <c r="G1921" t="s">
        <v>15</v>
      </c>
      <c r="H1921">
        <v>44991</v>
      </c>
      <c r="I1921" t="str">
        <f>TEXT(dirty_cafe_sales[[#This Row],[Transaction Date]],"ddd")</f>
        <v>Mon</v>
      </c>
      <c r="J1921" t="str">
        <f>TEXT(dirty_cafe_sales[[#This Row],[Transaction Date]],"mmm")</f>
        <v>Mar</v>
      </c>
    </row>
    <row r="1922" spans="1:10" hidden="1" x14ac:dyDescent="0.25">
      <c r="A1922" t="s">
        <v>1942</v>
      </c>
      <c r="B1922" t="s">
        <v>24</v>
      </c>
      <c r="C1922">
        <v>4</v>
      </c>
      <c r="D1922">
        <v>4</v>
      </c>
      <c r="E1922">
        <v>16</v>
      </c>
      <c r="F1922" t="s">
        <v>8343</v>
      </c>
      <c r="G1922" t="s">
        <v>8343</v>
      </c>
      <c r="H1922">
        <v>45219</v>
      </c>
      <c r="I1922" t="str">
        <f>TEXT(dirty_cafe_sales[[#This Row],[Transaction Date]],"ddd")</f>
        <v>Fri</v>
      </c>
      <c r="J1922" t="str">
        <f>TEXT(dirty_cafe_sales[[#This Row],[Transaction Date]],"mmm")</f>
        <v>Oct</v>
      </c>
    </row>
    <row r="1923" spans="1:10" hidden="1" x14ac:dyDescent="0.25">
      <c r="A1923" t="s">
        <v>1943</v>
      </c>
      <c r="B1923" t="s">
        <v>58</v>
      </c>
      <c r="C1923">
        <v>5</v>
      </c>
      <c r="D1923">
        <v>1.5</v>
      </c>
      <c r="E1923">
        <v>7.5</v>
      </c>
      <c r="F1923" t="s">
        <v>10</v>
      </c>
      <c r="G1923" t="s">
        <v>8343</v>
      </c>
      <c r="H1923">
        <v>45006</v>
      </c>
      <c r="I1923" t="str">
        <f>TEXT(dirty_cafe_sales[[#This Row],[Transaction Date]],"ddd")</f>
        <v>Tue</v>
      </c>
      <c r="J1923" t="str">
        <f>TEXT(dirty_cafe_sales[[#This Row],[Transaction Date]],"mmm")</f>
        <v>Mar</v>
      </c>
    </row>
    <row r="1924" spans="1:10" x14ac:dyDescent="0.25">
      <c r="A1924" t="s">
        <v>1944</v>
      </c>
      <c r="B1924" t="s">
        <v>27</v>
      </c>
      <c r="C1924">
        <v>5</v>
      </c>
      <c r="D1924">
        <v>4</v>
      </c>
      <c r="E1924">
        <v>20</v>
      </c>
      <c r="F1924" t="s">
        <v>22</v>
      </c>
      <c r="G1924" t="s">
        <v>11</v>
      </c>
      <c r="H1924">
        <v>44937</v>
      </c>
      <c r="I1924" t="str">
        <f>TEXT(dirty_cafe_sales[[#This Row],[Transaction Date]],"ddd")</f>
        <v>Wed</v>
      </c>
      <c r="J1924" t="str">
        <f>TEXT(dirty_cafe_sales[[#This Row],[Transaction Date]],"mmm")</f>
        <v>Jan</v>
      </c>
    </row>
    <row r="1925" spans="1:10" x14ac:dyDescent="0.25">
      <c r="A1925" t="s">
        <v>1945</v>
      </c>
      <c r="B1925" t="s">
        <v>58</v>
      </c>
      <c r="C1925">
        <v>4</v>
      </c>
      <c r="D1925">
        <v>1.5</v>
      </c>
      <c r="E1925">
        <v>6</v>
      </c>
      <c r="F1925" t="s">
        <v>22</v>
      </c>
      <c r="G1925" t="s">
        <v>15</v>
      </c>
      <c r="H1925">
        <v>44956</v>
      </c>
      <c r="I1925" t="str">
        <f>TEXT(dirty_cafe_sales[[#This Row],[Transaction Date]],"ddd")</f>
        <v>Mon</v>
      </c>
      <c r="J1925" t="str">
        <f>TEXT(dirty_cafe_sales[[#This Row],[Transaction Date]],"mmm")</f>
        <v>Jan</v>
      </c>
    </row>
    <row r="1926" spans="1:10" hidden="1" x14ac:dyDescent="0.25">
      <c r="A1926" t="s">
        <v>1946</v>
      </c>
      <c r="B1926" t="s">
        <v>9</v>
      </c>
      <c r="C1926">
        <v>2</v>
      </c>
      <c r="D1926">
        <v>2</v>
      </c>
      <c r="E1926">
        <v>4</v>
      </c>
      <c r="F1926" t="s">
        <v>14</v>
      </c>
      <c r="G1926" t="s">
        <v>15</v>
      </c>
      <c r="H1926">
        <v>45196</v>
      </c>
      <c r="I1926" t="str">
        <f>TEXT(dirty_cafe_sales[[#This Row],[Transaction Date]],"ddd")</f>
        <v>Wed</v>
      </c>
      <c r="J1926" t="str">
        <f>TEXT(dirty_cafe_sales[[#This Row],[Transaction Date]],"mmm")</f>
        <v>Sep</v>
      </c>
    </row>
    <row r="1927" spans="1:10" hidden="1" x14ac:dyDescent="0.25">
      <c r="A1927" t="s">
        <v>1947</v>
      </c>
      <c r="B1927" t="s">
        <v>13</v>
      </c>
      <c r="C1927">
        <v>2</v>
      </c>
      <c r="D1927">
        <v>3</v>
      </c>
      <c r="E1927">
        <v>6</v>
      </c>
      <c r="F1927" t="s">
        <v>14</v>
      </c>
      <c r="G1927" t="s">
        <v>15</v>
      </c>
      <c r="H1927">
        <v>44968</v>
      </c>
      <c r="I1927" t="str">
        <f>TEXT(dirty_cafe_sales[[#This Row],[Transaction Date]],"ddd")</f>
        <v>Sat</v>
      </c>
      <c r="J1927" t="str">
        <f>TEXT(dirty_cafe_sales[[#This Row],[Transaction Date]],"mmm")</f>
        <v>Feb</v>
      </c>
    </row>
    <row r="1928" spans="1:10" x14ac:dyDescent="0.25">
      <c r="A1928" t="s">
        <v>1948</v>
      </c>
      <c r="B1928" t="s">
        <v>36</v>
      </c>
      <c r="C1928">
        <v>3</v>
      </c>
      <c r="D1928">
        <v>3</v>
      </c>
      <c r="E1928">
        <v>9</v>
      </c>
      <c r="F1928" t="s">
        <v>14</v>
      </c>
      <c r="G1928" t="s">
        <v>15</v>
      </c>
      <c r="H1928">
        <v>44951</v>
      </c>
      <c r="I1928" t="str">
        <f>TEXT(dirty_cafe_sales[[#This Row],[Transaction Date]],"ddd")</f>
        <v>Wed</v>
      </c>
      <c r="J1928" t="str">
        <f>TEXT(dirty_cafe_sales[[#This Row],[Transaction Date]],"mmm")</f>
        <v>Jan</v>
      </c>
    </row>
    <row r="1929" spans="1:10" hidden="1" x14ac:dyDescent="0.25">
      <c r="A1929" t="s">
        <v>1949</v>
      </c>
      <c r="B1929" t="s">
        <v>58</v>
      </c>
      <c r="C1929">
        <v>5</v>
      </c>
      <c r="D1929">
        <v>1.5</v>
      </c>
      <c r="E1929">
        <v>7.5</v>
      </c>
      <c r="F1929" t="s">
        <v>22</v>
      </c>
      <c r="G1929" t="s">
        <v>8343</v>
      </c>
      <c r="H1929">
        <v>45218</v>
      </c>
      <c r="I1929" t="str">
        <f>TEXT(dirty_cafe_sales[[#This Row],[Transaction Date]],"ddd")</f>
        <v>Thu</v>
      </c>
      <c r="J1929" t="str">
        <f>TEXT(dirty_cafe_sales[[#This Row],[Transaction Date]],"mmm")</f>
        <v>Oct</v>
      </c>
    </row>
    <row r="1930" spans="1:10" hidden="1" x14ac:dyDescent="0.25">
      <c r="A1930" t="s">
        <v>1950</v>
      </c>
      <c r="B1930" t="s">
        <v>24</v>
      </c>
      <c r="C1930">
        <v>3</v>
      </c>
      <c r="D1930">
        <v>4</v>
      </c>
      <c r="E1930">
        <v>12</v>
      </c>
      <c r="F1930" t="s">
        <v>8343</v>
      </c>
      <c r="G1930" t="s">
        <v>8343</v>
      </c>
      <c r="H1930">
        <v>45041</v>
      </c>
      <c r="I1930" t="str">
        <f>TEXT(dirty_cafe_sales[[#This Row],[Transaction Date]],"ddd")</f>
        <v>Tue</v>
      </c>
      <c r="J1930" t="str">
        <f>TEXT(dirty_cafe_sales[[#This Row],[Transaction Date]],"mmm")</f>
        <v>Apr</v>
      </c>
    </row>
    <row r="1931" spans="1:10" hidden="1" x14ac:dyDescent="0.25">
      <c r="A1931" t="s">
        <v>1951</v>
      </c>
      <c r="B1931" t="s">
        <v>13</v>
      </c>
      <c r="C1931">
        <v>3</v>
      </c>
      <c r="D1931">
        <v>3</v>
      </c>
      <c r="E1931">
        <v>9</v>
      </c>
      <c r="F1931" t="s">
        <v>10</v>
      </c>
      <c r="G1931" t="s">
        <v>8343</v>
      </c>
      <c r="H1931">
        <v>45057</v>
      </c>
      <c r="I1931" t="str">
        <f>TEXT(dirty_cafe_sales[[#This Row],[Transaction Date]],"ddd")</f>
        <v>Thu</v>
      </c>
      <c r="J1931" t="str">
        <f>TEXT(dirty_cafe_sales[[#This Row],[Transaction Date]],"mmm")</f>
        <v>May</v>
      </c>
    </row>
    <row r="1932" spans="1:10" hidden="1" x14ac:dyDescent="0.25">
      <c r="A1932" t="s">
        <v>1952</v>
      </c>
      <c r="B1932" t="s">
        <v>13</v>
      </c>
      <c r="C1932">
        <v>3</v>
      </c>
      <c r="D1932">
        <v>3</v>
      </c>
      <c r="E1932">
        <v>9</v>
      </c>
      <c r="F1932" t="s">
        <v>8343</v>
      </c>
      <c r="G1932" t="s">
        <v>15</v>
      </c>
      <c r="H1932">
        <v>45229</v>
      </c>
      <c r="I1932" t="str">
        <f>TEXT(dirty_cafe_sales[[#This Row],[Transaction Date]],"ddd")</f>
        <v>Mon</v>
      </c>
      <c r="J1932" t="str">
        <f>TEXT(dirty_cafe_sales[[#This Row],[Transaction Date]],"mmm")</f>
        <v>Oct</v>
      </c>
    </row>
    <row r="1933" spans="1:10" hidden="1" x14ac:dyDescent="0.25">
      <c r="A1933" t="s">
        <v>1953</v>
      </c>
      <c r="B1933" t="s">
        <v>58</v>
      </c>
      <c r="C1933">
        <v>3</v>
      </c>
      <c r="D1933">
        <v>1.5</v>
      </c>
      <c r="E1933">
        <v>4.5</v>
      </c>
      <c r="F1933" t="s">
        <v>14</v>
      </c>
      <c r="G1933" t="s">
        <v>15</v>
      </c>
      <c r="H1933">
        <v>45148</v>
      </c>
      <c r="I1933" t="str">
        <f>TEXT(dirty_cafe_sales[[#This Row],[Transaction Date]],"ddd")</f>
        <v>Thu</v>
      </c>
      <c r="J1933" t="str">
        <f>TEXT(dirty_cafe_sales[[#This Row],[Transaction Date]],"mmm")</f>
        <v>Aug</v>
      </c>
    </row>
    <row r="1934" spans="1:10" hidden="1" x14ac:dyDescent="0.25">
      <c r="A1934" t="s">
        <v>1954</v>
      </c>
      <c r="B1934" t="s">
        <v>27</v>
      </c>
      <c r="C1934">
        <v>1</v>
      </c>
      <c r="D1934">
        <v>4</v>
      </c>
      <c r="E1934">
        <v>4</v>
      </c>
      <c r="F1934" t="s">
        <v>10</v>
      </c>
      <c r="G1934" t="s">
        <v>8343</v>
      </c>
      <c r="H1934">
        <v>45237</v>
      </c>
      <c r="I1934" t="str">
        <f>TEXT(dirty_cafe_sales[[#This Row],[Transaction Date]],"ddd")</f>
        <v>Tue</v>
      </c>
      <c r="J1934" t="str">
        <f>TEXT(dirty_cafe_sales[[#This Row],[Transaction Date]],"mmm")</f>
        <v>Nov</v>
      </c>
    </row>
    <row r="1935" spans="1:10" hidden="1" x14ac:dyDescent="0.25">
      <c r="A1935" t="s">
        <v>1955</v>
      </c>
      <c r="B1935" t="s">
        <v>9</v>
      </c>
      <c r="C1935">
        <v>1</v>
      </c>
      <c r="D1935">
        <v>2</v>
      </c>
      <c r="E1935">
        <v>2</v>
      </c>
      <c r="F1935" t="s">
        <v>8343</v>
      </c>
      <c r="G1935" t="s">
        <v>15</v>
      </c>
      <c r="H1935">
        <v>45205</v>
      </c>
      <c r="I1935" t="str">
        <f>TEXT(dirty_cafe_sales[[#This Row],[Transaction Date]],"ddd")</f>
        <v>Fri</v>
      </c>
      <c r="J1935" t="str">
        <f>TEXT(dirty_cafe_sales[[#This Row],[Transaction Date]],"mmm")</f>
        <v>Oct</v>
      </c>
    </row>
    <row r="1936" spans="1:10" hidden="1" x14ac:dyDescent="0.25">
      <c r="A1936" t="s">
        <v>1956</v>
      </c>
      <c r="B1936" t="s">
        <v>19</v>
      </c>
      <c r="C1936">
        <v>1</v>
      </c>
      <c r="D1936">
        <v>5</v>
      </c>
      <c r="E1936">
        <v>5</v>
      </c>
      <c r="F1936" t="s">
        <v>10</v>
      </c>
      <c r="G1936" t="s">
        <v>11</v>
      </c>
      <c r="H1936">
        <v>45022</v>
      </c>
      <c r="I1936" t="str">
        <f>TEXT(dirty_cafe_sales[[#This Row],[Transaction Date]],"ddd")</f>
        <v>Thu</v>
      </c>
      <c r="J1936" t="str">
        <f>TEXT(dirty_cafe_sales[[#This Row],[Transaction Date]],"mmm")</f>
        <v>Apr</v>
      </c>
    </row>
    <row r="1937" spans="1:10" hidden="1" x14ac:dyDescent="0.25">
      <c r="A1937" t="s">
        <v>1957</v>
      </c>
      <c r="B1937" t="s">
        <v>19</v>
      </c>
      <c r="C1937">
        <v>4</v>
      </c>
      <c r="D1937">
        <v>5</v>
      </c>
      <c r="E1937">
        <v>20</v>
      </c>
      <c r="F1937" t="s">
        <v>8343</v>
      </c>
      <c r="G1937" t="s">
        <v>15</v>
      </c>
      <c r="H1937">
        <v>44988</v>
      </c>
      <c r="I1937" t="str">
        <f>TEXT(dirty_cafe_sales[[#This Row],[Transaction Date]],"ddd")</f>
        <v>Fri</v>
      </c>
      <c r="J1937" t="str">
        <f>TEXT(dirty_cafe_sales[[#This Row],[Transaction Date]],"mmm")</f>
        <v>Mar</v>
      </c>
    </row>
    <row r="1938" spans="1:10" hidden="1" x14ac:dyDescent="0.25">
      <c r="A1938" t="s">
        <v>1958</v>
      </c>
      <c r="B1938" t="s">
        <v>24</v>
      </c>
      <c r="C1938">
        <v>4</v>
      </c>
      <c r="D1938">
        <v>4</v>
      </c>
      <c r="E1938">
        <v>16</v>
      </c>
      <c r="F1938" t="s">
        <v>8343</v>
      </c>
      <c r="G1938" t="s">
        <v>15</v>
      </c>
      <c r="H1938">
        <v>44988</v>
      </c>
      <c r="I1938" t="str">
        <f>TEXT(dirty_cafe_sales[[#This Row],[Transaction Date]],"ddd")</f>
        <v>Fri</v>
      </c>
      <c r="J1938" t="str">
        <f>TEXT(dirty_cafe_sales[[#This Row],[Transaction Date]],"mmm")</f>
        <v>Mar</v>
      </c>
    </row>
    <row r="1939" spans="1:10" hidden="1" x14ac:dyDescent="0.25">
      <c r="A1939" t="s">
        <v>1959</v>
      </c>
      <c r="B1939" t="s">
        <v>17</v>
      </c>
      <c r="C1939">
        <v>4</v>
      </c>
      <c r="D1939">
        <v>1</v>
      </c>
      <c r="E1939">
        <v>4</v>
      </c>
      <c r="F1939" t="s">
        <v>14</v>
      </c>
      <c r="G1939" t="s">
        <v>8343</v>
      </c>
      <c r="H1939">
        <v>45059</v>
      </c>
      <c r="I1939" t="str">
        <f>TEXT(dirty_cafe_sales[[#This Row],[Transaction Date]],"ddd")</f>
        <v>Sat</v>
      </c>
      <c r="J1939" t="str">
        <f>TEXT(dirty_cafe_sales[[#This Row],[Transaction Date]],"mmm")</f>
        <v>May</v>
      </c>
    </row>
    <row r="1940" spans="1:10" hidden="1" x14ac:dyDescent="0.25">
      <c r="A1940" t="s">
        <v>1960</v>
      </c>
      <c r="B1940" t="s">
        <v>27</v>
      </c>
      <c r="C1940">
        <v>3</v>
      </c>
      <c r="D1940">
        <v>4</v>
      </c>
      <c r="E1940">
        <v>12</v>
      </c>
      <c r="F1940" t="s">
        <v>10</v>
      </c>
      <c r="G1940" t="s">
        <v>8343</v>
      </c>
      <c r="H1940">
        <v>45150</v>
      </c>
      <c r="I1940" t="str">
        <f>TEXT(dirty_cafe_sales[[#This Row],[Transaction Date]],"ddd")</f>
        <v>Sat</v>
      </c>
      <c r="J1940" t="str">
        <f>TEXT(dirty_cafe_sales[[#This Row],[Transaction Date]],"mmm")</f>
        <v>Aug</v>
      </c>
    </row>
    <row r="1941" spans="1:10" hidden="1" x14ac:dyDescent="0.25">
      <c r="A1941" t="s">
        <v>1961</v>
      </c>
      <c r="B1941" t="s">
        <v>13</v>
      </c>
      <c r="C1941">
        <v>4</v>
      </c>
      <c r="D1941">
        <v>3</v>
      </c>
      <c r="E1941">
        <v>12</v>
      </c>
      <c r="F1941" t="s">
        <v>22</v>
      </c>
      <c r="G1941" t="s">
        <v>8343</v>
      </c>
      <c r="H1941">
        <v>45098</v>
      </c>
      <c r="I1941" t="str">
        <f>TEXT(dirty_cafe_sales[[#This Row],[Transaction Date]],"ddd")</f>
        <v>Wed</v>
      </c>
      <c r="J1941" t="str">
        <f>TEXT(dirty_cafe_sales[[#This Row],[Transaction Date]],"mmm")</f>
        <v>Jun</v>
      </c>
    </row>
    <row r="1942" spans="1:10" hidden="1" x14ac:dyDescent="0.25">
      <c r="A1942" t="s">
        <v>1962</v>
      </c>
      <c r="B1942" t="s">
        <v>13</v>
      </c>
      <c r="C1942">
        <v>5</v>
      </c>
      <c r="D1942">
        <v>3</v>
      </c>
      <c r="E1942">
        <v>15</v>
      </c>
      <c r="F1942" t="s">
        <v>22</v>
      </c>
      <c r="G1942" t="s">
        <v>15</v>
      </c>
      <c r="H1942">
        <v>45083</v>
      </c>
      <c r="I1942" t="str">
        <f>TEXT(dirty_cafe_sales[[#This Row],[Transaction Date]],"ddd")</f>
        <v>Tue</v>
      </c>
      <c r="J1942" t="str">
        <f>TEXT(dirty_cafe_sales[[#This Row],[Transaction Date]],"mmm")</f>
        <v>Jun</v>
      </c>
    </row>
    <row r="1943" spans="1:10" hidden="1" x14ac:dyDescent="0.25">
      <c r="A1943" t="s">
        <v>1963</v>
      </c>
      <c r="B1943" t="s">
        <v>58</v>
      </c>
      <c r="C1943">
        <v>1</v>
      </c>
      <c r="D1943">
        <v>1.5</v>
      </c>
      <c r="E1943">
        <v>1.5</v>
      </c>
      <c r="F1943" t="s">
        <v>10</v>
      </c>
      <c r="G1943" t="s">
        <v>8343</v>
      </c>
      <c r="H1943">
        <v>45049</v>
      </c>
      <c r="I1943" t="str">
        <f>TEXT(dirty_cafe_sales[[#This Row],[Transaction Date]],"ddd")</f>
        <v>Wed</v>
      </c>
      <c r="J1943" t="str">
        <f>TEXT(dirty_cafe_sales[[#This Row],[Transaction Date]],"mmm")</f>
        <v>May</v>
      </c>
    </row>
    <row r="1944" spans="1:10" hidden="1" x14ac:dyDescent="0.25">
      <c r="A1944" t="s">
        <v>1964</v>
      </c>
      <c r="B1944" t="s">
        <v>9</v>
      </c>
      <c r="C1944">
        <v>2</v>
      </c>
      <c r="D1944">
        <v>2</v>
      </c>
      <c r="E1944">
        <v>4</v>
      </c>
      <c r="F1944" t="s">
        <v>22</v>
      </c>
      <c r="G1944" t="s">
        <v>11</v>
      </c>
      <c r="H1944">
        <v>45205</v>
      </c>
      <c r="I1944" t="str">
        <f>TEXT(dirty_cafe_sales[[#This Row],[Transaction Date]],"ddd")</f>
        <v>Fri</v>
      </c>
      <c r="J1944" t="str">
        <f>TEXT(dirty_cafe_sales[[#This Row],[Transaction Date]],"mmm")</f>
        <v>Oct</v>
      </c>
    </row>
    <row r="1945" spans="1:10" hidden="1" x14ac:dyDescent="0.25">
      <c r="A1945" t="s">
        <v>1965</v>
      </c>
      <c r="B1945" t="s">
        <v>20</v>
      </c>
      <c r="C1945">
        <v>1</v>
      </c>
      <c r="D1945">
        <v>4</v>
      </c>
      <c r="E1945">
        <v>4</v>
      </c>
      <c r="F1945" t="s">
        <v>14</v>
      </c>
      <c r="G1945" t="s">
        <v>8343</v>
      </c>
      <c r="H1945">
        <v>44990</v>
      </c>
      <c r="I1945" t="str">
        <f>TEXT(dirty_cafe_sales[[#This Row],[Transaction Date]],"ddd")</f>
        <v>Sun</v>
      </c>
      <c r="J1945" t="str">
        <f>TEXT(dirty_cafe_sales[[#This Row],[Transaction Date]],"mmm")</f>
        <v>Mar</v>
      </c>
    </row>
    <row r="1946" spans="1:10" hidden="1" x14ac:dyDescent="0.25">
      <c r="A1946" t="s">
        <v>1966</v>
      </c>
      <c r="B1946" t="s">
        <v>17</v>
      </c>
      <c r="C1946">
        <v>2</v>
      </c>
      <c r="D1946">
        <v>1</v>
      </c>
      <c r="E1946">
        <v>2</v>
      </c>
      <c r="F1946" t="s">
        <v>22</v>
      </c>
      <c r="G1946" t="s">
        <v>11</v>
      </c>
      <c r="H1946">
        <v>45056</v>
      </c>
      <c r="I1946" t="str">
        <f>TEXT(dirty_cafe_sales[[#This Row],[Transaction Date]],"ddd")</f>
        <v>Wed</v>
      </c>
      <c r="J1946" t="str">
        <f>TEXT(dirty_cafe_sales[[#This Row],[Transaction Date]],"mmm")</f>
        <v>May</v>
      </c>
    </row>
    <row r="1947" spans="1:10" hidden="1" x14ac:dyDescent="0.25">
      <c r="A1947" t="s">
        <v>1967</v>
      </c>
      <c r="B1947" t="s">
        <v>27</v>
      </c>
      <c r="C1947">
        <v>4</v>
      </c>
      <c r="D1947">
        <v>4</v>
      </c>
      <c r="E1947">
        <v>16</v>
      </c>
      <c r="F1947" t="s">
        <v>8343</v>
      </c>
      <c r="G1947" t="s">
        <v>8343</v>
      </c>
      <c r="H1947">
        <v>45123</v>
      </c>
      <c r="I1947" t="str">
        <f>TEXT(dirty_cafe_sales[[#This Row],[Transaction Date]],"ddd")</f>
        <v>Sun</v>
      </c>
      <c r="J1947" t="str">
        <f>TEXT(dirty_cafe_sales[[#This Row],[Transaction Date]],"mmm")</f>
        <v>Jul</v>
      </c>
    </row>
    <row r="1948" spans="1:10" hidden="1" x14ac:dyDescent="0.25">
      <c r="A1948" t="s">
        <v>1968</v>
      </c>
      <c r="B1948" t="s">
        <v>27</v>
      </c>
      <c r="C1948">
        <v>2</v>
      </c>
      <c r="D1948">
        <v>4</v>
      </c>
      <c r="E1948">
        <v>8</v>
      </c>
      <c r="F1948" t="s">
        <v>8343</v>
      </c>
      <c r="G1948" t="s">
        <v>8343</v>
      </c>
      <c r="H1948">
        <v>45131</v>
      </c>
      <c r="I1948" t="str">
        <f>TEXT(dirty_cafe_sales[[#This Row],[Transaction Date]],"ddd")</f>
        <v>Mon</v>
      </c>
      <c r="J1948" t="str">
        <f>TEXT(dirty_cafe_sales[[#This Row],[Transaction Date]],"mmm")</f>
        <v>Jul</v>
      </c>
    </row>
    <row r="1949" spans="1:10" hidden="1" x14ac:dyDescent="0.25">
      <c r="A1949" t="s">
        <v>1969</v>
      </c>
      <c r="B1949" t="s">
        <v>17</v>
      </c>
      <c r="C1949">
        <v>5</v>
      </c>
      <c r="D1949">
        <v>1</v>
      </c>
      <c r="E1949">
        <v>5</v>
      </c>
      <c r="F1949" t="s">
        <v>10</v>
      </c>
      <c r="G1949" t="s">
        <v>11</v>
      </c>
      <c r="H1949">
        <v>45264</v>
      </c>
      <c r="I1949" t="str">
        <f>TEXT(dirty_cafe_sales[[#This Row],[Transaction Date]],"ddd")</f>
        <v>Mon</v>
      </c>
      <c r="J1949" t="str">
        <f>TEXT(dirty_cafe_sales[[#This Row],[Transaction Date]],"mmm")</f>
        <v>Dec</v>
      </c>
    </row>
    <row r="1950" spans="1:10" hidden="1" x14ac:dyDescent="0.25">
      <c r="A1950" t="s">
        <v>1970</v>
      </c>
      <c r="B1950" t="s">
        <v>58</v>
      </c>
      <c r="C1950">
        <v>3</v>
      </c>
      <c r="D1950">
        <v>1.5</v>
      </c>
      <c r="E1950">
        <v>4.5</v>
      </c>
      <c r="F1950" t="s">
        <v>22</v>
      </c>
      <c r="G1950" t="s">
        <v>8343</v>
      </c>
      <c r="H1950">
        <v>45256</v>
      </c>
      <c r="I1950" t="str">
        <f>TEXT(dirty_cafe_sales[[#This Row],[Transaction Date]],"ddd")</f>
        <v>Sun</v>
      </c>
      <c r="J1950" t="str">
        <f>TEXT(dirty_cafe_sales[[#This Row],[Transaction Date]],"mmm")</f>
        <v>Nov</v>
      </c>
    </row>
    <row r="1951" spans="1:10" x14ac:dyDescent="0.25">
      <c r="A1951" t="s">
        <v>1971</v>
      </c>
      <c r="B1951" t="s">
        <v>9</v>
      </c>
      <c r="C1951">
        <v>3</v>
      </c>
      <c r="D1951">
        <v>2</v>
      </c>
      <c r="E1951">
        <v>6</v>
      </c>
      <c r="F1951" t="s">
        <v>8343</v>
      </c>
      <c r="G1951" t="s">
        <v>15</v>
      </c>
      <c r="H1951">
        <v>44955</v>
      </c>
      <c r="I1951" t="str">
        <f>TEXT(dirty_cafe_sales[[#This Row],[Transaction Date]],"ddd")</f>
        <v>Sun</v>
      </c>
      <c r="J1951" t="str">
        <f>TEXT(dirty_cafe_sales[[#This Row],[Transaction Date]],"mmm")</f>
        <v>Jan</v>
      </c>
    </row>
    <row r="1952" spans="1:10" hidden="1" x14ac:dyDescent="0.25">
      <c r="A1952" t="s">
        <v>1972</v>
      </c>
      <c r="B1952" t="s">
        <v>17</v>
      </c>
      <c r="C1952">
        <v>4</v>
      </c>
      <c r="D1952">
        <v>1</v>
      </c>
      <c r="E1952">
        <v>4</v>
      </c>
      <c r="F1952" t="s">
        <v>8343</v>
      </c>
      <c r="G1952" t="s">
        <v>8343</v>
      </c>
      <c r="H1952">
        <v>45118</v>
      </c>
      <c r="I1952" t="str">
        <f>TEXT(dirty_cafe_sales[[#This Row],[Transaction Date]],"ddd")</f>
        <v>Tue</v>
      </c>
      <c r="J1952" t="str">
        <f>TEXT(dirty_cafe_sales[[#This Row],[Transaction Date]],"mmm")</f>
        <v>Jul</v>
      </c>
    </row>
    <row r="1953" spans="1:10" hidden="1" x14ac:dyDescent="0.25">
      <c r="A1953" t="s">
        <v>1973</v>
      </c>
      <c r="B1953" t="s">
        <v>9</v>
      </c>
      <c r="C1953">
        <v>4</v>
      </c>
      <c r="D1953">
        <v>2</v>
      </c>
      <c r="E1953">
        <v>8</v>
      </c>
      <c r="F1953" t="s">
        <v>22</v>
      </c>
      <c r="G1953" t="s">
        <v>11</v>
      </c>
      <c r="H1953">
        <v>45006</v>
      </c>
      <c r="I1953" t="str">
        <f>TEXT(dirty_cafe_sales[[#This Row],[Transaction Date]],"ddd")</f>
        <v>Tue</v>
      </c>
      <c r="J1953" t="str">
        <f>TEXT(dirty_cafe_sales[[#This Row],[Transaction Date]],"mmm")</f>
        <v>Mar</v>
      </c>
    </row>
    <row r="1954" spans="1:10" hidden="1" x14ac:dyDescent="0.25">
      <c r="A1954" t="s">
        <v>1974</v>
      </c>
      <c r="B1954" t="s">
        <v>17</v>
      </c>
      <c r="C1954">
        <v>5</v>
      </c>
      <c r="D1954">
        <v>1</v>
      </c>
      <c r="E1954">
        <v>5</v>
      </c>
      <c r="F1954" t="s">
        <v>22</v>
      </c>
      <c r="G1954" t="s">
        <v>15</v>
      </c>
      <c r="H1954">
        <v>45048</v>
      </c>
      <c r="I1954" t="str">
        <f>TEXT(dirty_cafe_sales[[#This Row],[Transaction Date]],"ddd")</f>
        <v>Tue</v>
      </c>
      <c r="J1954" t="str">
        <f>TEXT(dirty_cafe_sales[[#This Row],[Transaction Date]],"mmm")</f>
        <v>May</v>
      </c>
    </row>
    <row r="1955" spans="1:10" hidden="1" x14ac:dyDescent="0.25">
      <c r="A1955" t="s">
        <v>1975</v>
      </c>
      <c r="B1955" t="s">
        <v>9</v>
      </c>
      <c r="C1955">
        <v>5</v>
      </c>
      <c r="D1955">
        <v>2</v>
      </c>
      <c r="E1955">
        <v>10</v>
      </c>
      <c r="F1955" t="s">
        <v>10</v>
      </c>
      <c r="G1955" t="s">
        <v>11</v>
      </c>
      <c r="H1955">
        <v>45256</v>
      </c>
      <c r="I1955" t="str">
        <f>TEXT(dirty_cafe_sales[[#This Row],[Transaction Date]],"ddd")</f>
        <v>Sun</v>
      </c>
      <c r="J1955" t="str">
        <f>TEXT(dirty_cafe_sales[[#This Row],[Transaction Date]],"mmm")</f>
        <v>Nov</v>
      </c>
    </row>
    <row r="1956" spans="1:10" hidden="1" x14ac:dyDescent="0.25">
      <c r="A1956" t="s">
        <v>1976</v>
      </c>
      <c r="B1956" t="s">
        <v>36</v>
      </c>
      <c r="C1956">
        <v>5</v>
      </c>
      <c r="D1956">
        <v>3</v>
      </c>
      <c r="E1956">
        <v>15</v>
      </c>
      <c r="F1956" t="s">
        <v>22</v>
      </c>
      <c r="G1956" t="s">
        <v>8343</v>
      </c>
      <c r="H1956">
        <v>45057</v>
      </c>
      <c r="I1956" t="str">
        <f>TEXT(dirty_cafe_sales[[#This Row],[Transaction Date]],"ddd")</f>
        <v>Thu</v>
      </c>
      <c r="J1956" t="str">
        <f>TEXT(dirty_cafe_sales[[#This Row],[Transaction Date]],"mmm")</f>
        <v>May</v>
      </c>
    </row>
    <row r="1957" spans="1:10" hidden="1" x14ac:dyDescent="0.25">
      <c r="A1957" t="s">
        <v>1977</v>
      </c>
      <c r="B1957" t="s">
        <v>36</v>
      </c>
      <c r="C1957">
        <v>1</v>
      </c>
      <c r="D1957">
        <v>3</v>
      </c>
      <c r="E1957">
        <v>3</v>
      </c>
      <c r="F1957" t="s">
        <v>10</v>
      </c>
      <c r="G1957" t="s">
        <v>8343</v>
      </c>
      <c r="H1957">
        <v>45149</v>
      </c>
      <c r="I1957" t="str">
        <f>TEXT(dirty_cafe_sales[[#This Row],[Transaction Date]],"ddd")</f>
        <v>Fri</v>
      </c>
      <c r="J1957" t="str">
        <f>TEXT(dirty_cafe_sales[[#This Row],[Transaction Date]],"mmm")</f>
        <v>Aug</v>
      </c>
    </row>
    <row r="1958" spans="1:10" hidden="1" x14ac:dyDescent="0.25">
      <c r="A1958" t="s">
        <v>1978</v>
      </c>
      <c r="B1958" t="s">
        <v>19</v>
      </c>
      <c r="C1958">
        <v>2</v>
      </c>
      <c r="D1958">
        <v>5</v>
      </c>
      <c r="E1958">
        <v>10</v>
      </c>
      <c r="F1958" t="s">
        <v>14</v>
      </c>
      <c r="G1958" t="s">
        <v>8343</v>
      </c>
      <c r="H1958">
        <v>45209</v>
      </c>
      <c r="I1958" t="str">
        <f>TEXT(dirty_cafe_sales[[#This Row],[Transaction Date]],"ddd")</f>
        <v>Tue</v>
      </c>
      <c r="J1958" t="str">
        <f>TEXT(dirty_cafe_sales[[#This Row],[Transaction Date]],"mmm")</f>
        <v>Oct</v>
      </c>
    </row>
    <row r="1959" spans="1:10" hidden="1" x14ac:dyDescent="0.25">
      <c r="A1959" t="s">
        <v>1979</v>
      </c>
      <c r="B1959" t="s">
        <v>19</v>
      </c>
      <c r="C1959">
        <v>5</v>
      </c>
      <c r="D1959">
        <v>5</v>
      </c>
      <c r="E1959">
        <v>25</v>
      </c>
      <c r="F1959" t="s">
        <v>8343</v>
      </c>
      <c r="G1959" t="s">
        <v>8343</v>
      </c>
      <c r="H1959">
        <v>45036</v>
      </c>
      <c r="I1959" t="str">
        <f>TEXT(dirty_cafe_sales[[#This Row],[Transaction Date]],"ddd")</f>
        <v>Thu</v>
      </c>
      <c r="J1959" t="str">
        <f>TEXT(dirty_cafe_sales[[#This Row],[Transaction Date]],"mmm")</f>
        <v>Apr</v>
      </c>
    </row>
    <row r="1960" spans="1:10" x14ac:dyDescent="0.25">
      <c r="A1960" t="s">
        <v>1980</v>
      </c>
      <c r="B1960" t="s">
        <v>27</v>
      </c>
      <c r="C1960">
        <v>1</v>
      </c>
      <c r="D1960">
        <v>4</v>
      </c>
      <c r="E1960">
        <v>4</v>
      </c>
      <c r="F1960" t="s">
        <v>10</v>
      </c>
      <c r="G1960" t="s">
        <v>15</v>
      </c>
      <c r="H1960">
        <v>44951</v>
      </c>
      <c r="I1960" t="str">
        <f>TEXT(dirty_cafe_sales[[#This Row],[Transaction Date]],"ddd")</f>
        <v>Wed</v>
      </c>
      <c r="J1960" t="str">
        <f>TEXT(dirty_cafe_sales[[#This Row],[Transaction Date]],"mmm")</f>
        <v>Jan</v>
      </c>
    </row>
    <row r="1961" spans="1:10" hidden="1" x14ac:dyDescent="0.25">
      <c r="A1961" t="s">
        <v>1981</v>
      </c>
      <c r="B1961" t="s">
        <v>9</v>
      </c>
      <c r="C1961">
        <v>3</v>
      </c>
      <c r="D1961">
        <v>2</v>
      </c>
      <c r="E1961">
        <v>6</v>
      </c>
      <c r="F1961" t="s">
        <v>10</v>
      </c>
      <c r="G1961" t="s">
        <v>11</v>
      </c>
      <c r="H1961">
        <v>45002</v>
      </c>
      <c r="I1961" t="str">
        <f>TEXT(dirty_cafe_sales[[#This Row],[Transaction Date]],"ddd")</f>
        <v>Fri</v>
      </c>
      <c r="J1961" t="str">
        <f>TEXT(dirty_cafe_sales[[#This Row],[Transaction Date]],"mmm")</f>
        <v>Mar</v>
      </c>
    </row>
    <row r="1962" spans="1:10" hidden="1" x14ac:dyDescent="0.25">
      <c r="A1962" t="s">
        <v>1982</v>
      </c>
      <c r="B1962" t="s">
        <v>19</v>
      </c>
      <c r="C1962">
        <v>2</v>
      </c>
      <c r="D1962">
        <v>5</v>
      </c>
      <c r="E1962">
        <v>10</v>
      </c>
      <c r="F1962" t="s">
        <v>22</v>
      </c>
      <c r="G1962" t="s">
        <v>8343</v>
      </c>
      <c r="H1962">
        <v>44978</v>
      </c>
      <c r="I1962" t="str">
        <f>TEXT(dirty_cafe_sales[[#This Row],[Transaction Date]],"ddd")</f>
        <v>Tue</v>
      </c>
      <c r="J1962" t="str">
        <f>TEXT(dirty_cafe_sales[[#This Row],[Transaction Date]],"mmm")</f>
        <v>Feb</v>
      </c>
    </row>
    <row r="1963" spans="1:10" x14ac:dyDescent="0.25">
      <c r="A1963" t="s">
        <v>1983</v>
      </c>
      <c r="B1963" t="s">
        <v>19</v>
      </c>
      <c r="C1963">
        <v>1</v>
      </c>
      <c r="D1963">
        <v>5</v>
      </c>
      <c r="E1963">
        <v>5</v>
      </c>
      <c r="F1963" t="s">
        <v>22</v>
      </c>
      <c r="G1963" t="s">
        <v>11</v>
      </c>
      <c r="H1963">
        <v>44951</v>
      </c>
      <c r="I1963" t="str">
        <f>TEXT(dirty_cafe_sales[[#This Row],[Transaction Date]],"ddd")</f>
        <v>Wed</v>
      </c>
      <c r="J1963" t="str">
        <f>TEXT(dirty_cafe_sales[[#This Row],[Transaction Date]],"mmm")</f>
        <v>Jan</v>
      </c>
    </row>
    <row r="1964" spans="1:10" hidden="1" x14ac:dyDescent="0.25">
      <c r="A1964" t="s">
        <v>1984</v>
      </c>
      <c r="B1964" t="s">
        <v>9</v>
      </c>
      <c r="C1964">
        <v>4</v>
      </c>
      <c r="D1964">
        <v>2</v>
      </c>
      <c r="E1964">
        <v>8</v>
      </c>
      <c r="F1964" t="s">
        <v>8343</v>
      </c>
      <c r="G1964" t="s">
        <v>8343</v>
      </c>
      <c r="H1964">
        <v>45205</v>
      </c>
      <c r="I1964" t="str">
        <f>TEXT(dirty_cafe_sales[[#This Row],[Transaction Date]],"ddd")</f>
        <v>Fri</v>
      </c>
      <c r="J1964" t="str">
        <f>TEXT(dirty_cafe_sales[[#This Row],[Transaction Date]],"mmm")</f>
        <v>Oct</v>
      </c>
    </row>
    <row r="1965" spans="1:10" hidden="1" x14ac:dyDescent="0.25">
      <c r="A1965" t="s">
        <v>1985</v>
      </c>
      <c r="B1965" t="s">
        <v>36</v>
      </c>
      <c r="C1965">
        <v>4</v>
      </c>
      <c r="D1965">
        <v>3</v>
      </c>
      <c r="E1965">
        <v>12</v>
      </c>
      <c r="F1965" t="s">
        <v>8343</v>
      </c>
      <c r="G1965" t="s">
        <v>15</v>
      </c>
      <c r="H1965">
        <v>45017</v>
      </c>
      <c r="I1965" t="str">
        <f>TEXT(dirty_cafe_sales[[#This Row],[Transaction Date]],"ddd")</f>
        <v>Sat</v>
      </c>
      <c r="J1965" t="str">
        <f>TEXT(dirty_cafe_sales[[#This Row],[Transaction Date]],"mmm")</f>
        <v>Apr</v>
      </c>
    </row>
    <row r="1966" spans="1:10" hidden="1" x14ac:dyDescent="0.25">
      <c r="A1966" t="s">
        <v>1986</v>
      </c>
      <c r="B1966" t="s">
        <v>24</v>
      </c>
      <c r="C1966">
        <v>4</v>
      </c>
      <c r="D1966">
        <v>4</v>
      </c>
      <c r="E1966">
        <v>16</v>
      </c>
      <c r="F1966" t="s">
        <v>22</v>
      </c>
      <c r="G1966" t="s">
        <v>8343</v>
      </c>
      <c r="H1966">
        <v>44977</v>
      </c>
      <c r="I1966" t="str">
        <f>TEXT(dirty_cafe_sales[[#This Row],[Transaction Date]],"ddd")</f>
        <v>Mon</v>
      </c>
      <c r="J1966" t="str">
        <f>TEXT(dirty_cafe_sales[[#This Row],[Transaction Date]],"mmm")</f>
        <v>Feb</v>
      </c>
    </row>
    <row r="1967" spans="1:10" hidden="1" x14ac:dyDescent="0.25">
      <c r="A1967" t="s">
        <v>1987</v>
      </c>
      <c r="B1967" t="s">
        <v>36</v>
      </c>
      <c r="C1967">
        <v>5</v>
      </c>
      <c r="D1967">
        <v>3</v>
      </c>
      <c r="E1967">
        <v>15</v>
      </c>
      <c r="F1967" t="s">
        <v>10</v>
      </c>
      <c r="G1967" t="s">
        <v>8343</v>
      </c>
      <c r="H1967">
        <v>45222</v>
      </c>
      <c r="I1967" t="str">
        <f>TEXT(dirty_cafe_sales[[#This Row],[Transaction Date]],"ddd")</f>
        <v>Mon</v>
      </c>
      <c r="J1967" t="str">
        <f>TEXT(dirty_cafe_sales[[#This Row],[Transaction Date]],"mmm")</f>
        <v>Oct</v>
      </c>
    </row>
    <row r="1968" spans="1:10" hidden="1" x14ac:dyDescent="0.25">
      <c r="A1968" t="s">
        <v>1988</v>
      </c>
      <c r="B1968" t="s">
        <v>19</v>
      </c>
      <c r="C1968">
        <v>1</v>
      </c>
      <c r="D1968">
        <v>5</v>
      </c>
      <c r="E1968">
        <v>5</v>
      </c>
      <c r="F1968" t="s">
        <v>14</v>
      </c>
      <c r="G1968" t="s">
        <v>15</v>
      </c>
      <c r="H1968">
        <v>45195</v>
      </c>
      <c r="I1968" t="str">
        <f>TEXT(dirty_cafe_sales[[#This Row],[Transaction Date]],"ddd")</f>
        <v>Tue</v>
      </c>
      <c r="J1968" t="str">
        <f>TEXT(dirty_cafe_sales[[#This Row],[Transaction Date]],"mmm")</f>
        <v>Sep</v>
      </c>
    </row>
    <row r="1969" spans="1:10" hidden="1" x14ac:dyDescent="0.25">
      <c r="A1969" t="s">
        <v>1989</v>
      </c>
      <c r="B1969" t="s">
        <v>24</v>
      </c>
      <c r="C1969">
        <v>4</v>
      </c>
      <c r="D1969">
        <v>4</v>
      </c>
      <c r="E1969">
        <v>16</v>
      </c>
      <c r="F1969" t="s">
        <v>10</v>
      </c>
      <c r="G1969" t="s">
        <v>11</v>
      </c>
      <c r="H1969">
        <v>45238</v>
      </c>
      <c r="I1969" t="str">
        <f>TEXT(dirty_cafe_sales[[#This Row],[Transaction Date]],"ddd")</f>
        <v>Wed</v>
      </c>
      <c r="J1969" t="str">
        <f>TEXT(dirty_cafe_sales[[#This Row],[Transaction Date]],"mmm")</f>
        <v>Nov</v>
      </c>
    </row>
    <row r="1970" spans="1:10" hidden="1" x14ac:dyDescent="0.25">
      <c r="A1970" t="s">
        <v>1990</v>
      </c>
      <c r="B1970" t="s">
        <v>13</v>
      </c>
      <c r="C1970">
        <v>4</v>
      </c>
      <c r="D1970">
        <v>3</v>
      </c>
      <c r="E1970">
        <v>12</v>
      </c>
      <c r="F1970" t="s">
        <v>14</v>
      </c>
      <c r="G1970" t="s">
        <v>11</v>
      </c>
      <c r="H1970">
        <v>45221</v>
      </c>
      <c r="I1970" t="str">
        <f>TEXT(dirty_cafe_sales[[#This Row],[Transaction Date]],"ddd")</f>
        <v>Sun</v>
      </c>
      <c r="J1970" t="str">
        <f>TEXT(dirty_cafe_sales[[#This Row],[Transaction Date]],"mmm")</f>
        <v>Oct</v>
      </c>
    </row>
    <row r="1971" spans="1:10" hidden="1" x14ac:dyDescent="0.25">
      <c r="A1971" t="s">
        <v>1991</v>
      </c>
      <c r="B1971" t="s">
        <v>13</v>
      </c>
      <c r="C1971">
        <v>3</v>
      </c>
      <c r="D1971">
        <v>3</v>
      </c>
      <c r="E1971">
        <v>9</v>
      </c>
      <c r="F1971" t="s">
        <v>22</v>
      </c>
      <c r="G1971" t="s">
        <v>8343</v>
      </c>
      <c r="H1971">
        <v>45037</v>
      </c>
      <c r="I1971" t="str">
        <f>TEXT(dirty_cafe_sales[[#This Row],[Transaction Date]],"ddd")</f>
        <v>Fri</v>
      </c>
      <c r="J1971" t="str">
        <f>TEXT(dirty_cafe_sales[[#This Row],[Transaction Date]],"mmm")</f>
        <v>Apr</v>
      </c>
    </row>
    <row r="1972" spans="1:10" hidden="1" x14ac:dyDescent="0.25">
      <c r="A1972" t="s">
        <v>1992</v>
      </c>
      <c r="B1972" t="s">
        <v>27</v>
      </c>
      <c r="C1972">
        <v>1</v>
      </c>
      <c r="D1972">
        <v>4</v>
      </c>
      <c r="E1972">
        <v>4</v>
      </c>
      <c r="F1972" t="s">
        <v>8343</v>
      </c>
      <c r="G1972" t="s">
        <v>15</v>
      </c>
      <c r="H1972">
        <v>45137</v>
      </c>
      <c r="I1972" t="str">
        <f>TEXT(dirty_cafe_sales[[#This Row],[Transaction Date]],"ddd")</f>
        <v>Sun</v>
      </c>
      <c r="J1972" t="str">
        <f>TEXT(dirty_cafe_sales[[#This Row],[Transaction Date]],"mmm")</f>
        <v>Jul</v>
      </c>
    </row>
    <row r="1973" spans="1:10" x14ac:dyDescent="0.25">
      <c r="A1973" t="s">
        <v>1993</v>
      </c>
      <c r="B1973" t="s">
        <v>58</v>
      </c>
      <c r="C1973">
        <v>5</v>
      </c>
      <c r="D1973">
        <v>1.5</v>
      </c>
      <c r="E1973">
        <v>7.5</v>
      </c>
      <c r="F1973" t="s">
        <v>10</v>
      </c>
      <c r="G1973" t="s">
        <v>8343</v>
      </c>
      <c r="H1973">
        <v>44952</v>
      </c>
      <c r="I1973" t="str">
        <f>TEXT(dirty_cafe_sales[[#This Row],[Transaction Date]],"ddd")</f>
        <v>Thu</v>
      </c>
      <c r="J1973" t="str">
        <f>TEXT(dirty_cafe_sales[[#This Row],[Transaction Date]],"mmm")</f>
        <v>Jan</v>
      </c>
    </row>
    <row r="1974" spans="1:10" hidden="1" x14ac:dyDescent="0.25">
      <c r="A1974" t="s">
        <v>1994</v>
      </c>
      <c r="B1974" t="s">
        <v>9</v>
      </c>
      <c r="C1974">
        <v>3</v>
      </c>
      <c r="D1974">
        <v>2</v>
      </c>
      <c r="E1974">
        <v>6</v>
      </c>
      <c r="F1974" t="s">
        <v>22</v>
      </c>
      <c r="G1974" t="s">
        <v>15</v>
      </c>
      <c r="H1974">
        <v>45148</v>
      </c>
      <c r="I1974" t="str">
        <f>TEXT(dirty_cafe_sales[[#This Row],[Transaction Date]],"ddd")</f>
        <v>Thu</v>
      </c>
      <c r="J1974" t="str">
        <f>TEXT(dirty_cafe_sales[[#This Row],[Transaction Date]],"mmm")</f>
        <v>Aug</v>
      </c>
    </row>
    <row r="1975" spans="1:10" hidden="1" x14ac:dyDescent="0.25">
      <c r="A1975" t="s">
        <v>1995</v>
      </c>
      <c r="B1975" t="s">
        <v>58</v>
      </c>
      <c r="C1975">
        <v>2</v>
      </c>
      <c r="D1975">
        <v>1.5</v>
      </c>
      <c r="E1975">
        <v>3</v>
      </c>
      <c r="F1975" t="s">
        <v>10</v>
      </c>
      <c r="G1975" t="s">
        <v>8343</v>
      </c>
      <c r="H1975">
        <v>45280</v>
      </c>
      <c r="I1975" t="str">
        <f>TEXT(dirty_cafe_sales[[#This Row],[Transaction Date]],"ddd")</f>
        <v>Wed</v>
      </c>
      <c r="J1975" t="str">
        <f>TEXT(dirty_cafe_sales[[#This Row],[Transaction Date]],"mmm")</f>
        <v>Dec</v>
      </c>
    </row>
    <row r="1976" spans="1:10" hidden="1" x14ac:dyDescent="0.25">
      <c r="A1976" t="s">
        <v>1996</v>
      </c>
      <c r="B1976" t="s">
        <v>24</v>
      </c>
      <c r="C1976">
        <v>1</v>
      </c>
      <c r="D1976">
        <v>4</v>
      </c>
      <c r="E1976">
        <v>4</v>
      </c>
      <c r="F1976" t="s">
        <v>14</v>
      </c>
      <c r="G1976" t="s">
        <v>15</v>
      </c>
      <c r="H1976">
        <v>45076</v>
      </c>
      <c r="I1976" t="str">
        <f>TEXT(dirty_cafe_sales[[#This Row],[Transaction Date]],"ddd")</f>
        <v>Tue</v>
      </c>
      <c r="J1976" t="str">
        <f>TEXT(dirty_cafe_sales[[#This Row],[Transaction Date]],"mmm")</f>
        <v>May</v>
      </c>
    </row>
    <row r="1977" spans="1:10" hidden="1" x14ac:dyDescent="0.25">
      <c r="A1977" t="s">
        <v>1997</v>
      </c>
      <c r="B1977" t="s">
        <v>27</v>
      </c>
      <c r="C1977">
        <v>4</v>
      </c>
      <c r="D1977">
        <v>4</v>
      </c>
      <c r="E1977">
        <v>16</v>
      </c>
      <c r="F1977" t="s">
        <v>8343</v>
      </c>
      <c r="G1977" t="s">
        <v>8343</v>
      </c>
      <c r="H1977">
        <v>45181</v>
      </c>
      <c r="I1977" t="str">
        <f>TEXT(dirty_cafe_sales[[#This Row],[Transaction Date]],"ddd")</f>
        <v>Tue</v>
      </c>
      <c r="J1977" t="str">
        <f>TEXT(dirty_cafe_sales[[#This Row],[Transaction Date]],"mmm")</f>
        <v>Sep</v>
      </c>
    </row>
    <row r="1978" spans="1:10" hidden="1" x14ac:dyDescent="0.25">
      <c r="A1978" t="s">
        <v>1998</v>
      </c>
      <c r="B1978" t="s">
        <v>24</v>
      </c>
      <c r="C1978">
        <v>5</v>
      </c>
      <c r="D1978">
        <v>4</v>
      </c>
      <c r="E1978">
        <v>20</v>
      </c>
      <c r="F1978" t="s">
        <v>14</v>
      </c>
      <c r="G1978" t="s">
        <v>8343</v>
      </c>
      <c r="H1978">
        <v>45239</v>
      </c>
      <c r="I1978" t="str">
        <f>TEXT(dirty_cafe_sales[[#This Row],[Transaction Date]],"ddd")</f>
        <v>Thu</v>
      </c>
      <c r="J1978" t="str">
        <f>TEXT(dirty_cafe_sales[[#This Row],[Transaction Date]],"mmm")</f>
        <v>Nov</v>
      </c>
    </row>
    <row r="1979" spans="1:10" hidden="1" x14ac:dyDescent="0.25">
      <c r="A1979" t="s">
        <v>1999</v>
      </c>
      <c r="B1979" t="s">
        <v>13</v>
      </c>
      <c r="C1979">
        <v>3</v>
      </c>
      <c r="D1979">
        <v>3</v>
      </c>
      <c r="E1979">
        <v>9</v>
      </c>
      <c r="F1979" t="s">
        <v>14</v>
      </c>
      <c r="G1979" t="s">
        <v>8343</v>
      </c>
      <c r="H1979">
        <v>44982</v>
      </c>
      <c r="I1979" t="str">
        <f>TEXT(dirty_cafe_sales[[#This Row],[Transaction Date]],"ddd")</f>
        <v>Sat</v>
      </c>
      <c r="J1979" t="str">
        <f>TEXT(dirty_cafe_sales[[#This Row],[Transaction Date]],"mmm")</f>
        <v>Feb</v>
      </c>
    </row>
    <row r="1980" spans="1:10" x14ac:dyDescent="0.25">
      <c r="A1980" t="s">
        <v>2000</v>
      </c>
      <c r="B1980" t="s">
        <v>13</v>
      </c>
      <c r="C1980">
        <v>1</v>
      </c>
      <c r="D1980">
        <v>3</v>
      </c>
      <c r="E1980">
        <v>3</v>
      </c>
      <c r="F1980" t="s">
        <v>22</v>
      </c>
      <c r="G1980" t="s">
        <v>8343</v>
      </c>
      <c r="H1980">
        <v>44937</v>
      </c>
      <c r="I1980" t="str">
        <f>TEXT(dirty_cafe_sales[[#This Row],[Transaction Date]],"ddd")</f>
        <v>Wed</v>
      </c>
      <c r="J1980" t="str">
        <f>TEXT(dirty_cafe_sales[[#This Row],[Transaction Date]],"mmm")</f>
        <v>Jan</v>
      </c>
    </row>
    <row r="1981" spans="1:10" hidden="1" x14ac:dyDescent="0.25">
      <c r="A1981" t="s">
        <v>2001</v>
      </c>
      <c r="B1981" t="s">
        <v>13</v>
      </c>
      <c r="C1981">
        <v>5</v>
      </c>
      <c r="D1981">
        <v>3</v>
      </c>
      <c r="E1981">
        <v>15</v>
      </c>
      <c r="F1981" t="s">
        <v>8343</v>
      </c>
      <c r="G1981" t="s">
        <v>11</v>
      </c>
      <c r="H1981">
        <v>44972</v>
      </c>
      <c r="I1981" t="str">
        <f>TEXT(dirty_cafe_sales[[#This Row],[Transaction Date]],"ddd")</f>
        <v>Wed</v>
      </c>
      <c r="J1981" t="str">
        <f>TEXT(dirty_cafe_sales[[#This Row],[Transaction Date]],"mmm")</f>
        <v>Feb</v>
      </c>
    </row>
    <row r="1982" spans="1:10" hidden="1" x14ac:dyDescent="0.25">
      <c r="A1982" t="s">
        <v>2002</v>
      </c>
      <c r="B1982" t="s">
        <v>27</v>
      </c>
      <c r="C1982">
        <v>2</v>
      </c>
      <c r="D1982">
        <v>4</v>
      </c>
      <c r="E1982">
        <v>8</v>
      </c>
      <c r="F1982" t="s">
        <v>10</v>
      </c>
      <c r="G1982" t="s">
        <v>8343</v>
      </c>
      <c r="H1982">
        <v>45002</v>
      </c>
      <c r="I1982" t="str">
        <f>TEXT(dirty_cafe_sales[[#This Row],[Transaction Date]],"ddd")</f>
        <v>Fri</v>
      </c>
      <c r="J1982" t="str">
        <f>TEXT(dirty_cafe_sales[[#This Row],[Transaction Date]],"mmm")</f>
        <v>Mar</v>
      </c>
    </row>
    <row r="1983" spans="1:10" hidden="1" x14ac:dyDescent="0.25">
      <c r="A1983" t="s">
        <v>2003</v>
      </c>
      <c r="B1983" t="s">
        <v>19</v>
      </c>
      <c r="C1983">
        <v>4</v>
      </c>
      <c r="D1983">
        <v>5</v>
      </c>
      <c r="E1983">
        <v>20</v>
      </c>
      <c r="F1983" t="s">
        <v>8343</v>
      </c>
      <c r="G1983" t="s">
        <v>15</v>
      </c>
      <c r="H1983">
        <v>45183</v>
      </c>
      <c r="I1983" t="str">
        <f>TEXT(dirty_cafe_sales[[#This Row],[Transaction Date]],"ddd")</f>
        <v>Thu</v>
      </c>
      <c r="J1983" t="str">
        <f>TEXT(dirty_cafe_sales[[#This Row],[Transaction Date]],"mmm")</f>
        <v>Sep</v>
      </c>
    </row>
    <row r="1984" spans="1:10" hidden="1" x14ac:dyDescent="0.25">
      <c r="A1984" t="s">
        <v>2004</v>
      </c>
      <c r="B1984" t="s">
        <v>9</v>
      </c>
      <c r="C1984">
        <v>3</v>
      </c>
      <c r="D1984">
        <v>2</v>
      </c>
      <c r="E1984">
        <v>6</v>
      </c>
      <c r="F1984" t="s">
        <v>8343</v>
      </c>
      <c r="G1984" t="s">
        <v>15</v>
      </c>
      <c r="H1984">
        <v>45067</v>
      </c>
      <c r="I1984" t="str">
        <f>TEXT(dirty_cafe_sales[[#This Row],[Transaction Date]],"ddd")</f>
        <v>Sun</v>
      </c>
      <c r="J1984" t="str">
        <f>TEXT(dirty_cafe_sales[[#This Row],[Transaction Date]],"mmm")</f>
        <v>May</v>
      </c>
    </row>
    <row r="1985" spans="1:10" hidden="1" x14ac:dyDescent="0.25">
      <c r="A1985" t="s">
        <v>2005</v>
      </c>
      <c r="B1985" t="s">
        <v>58</v>
      </c>
      <c r="C1985">
        <v>5</v>
      </c>
      <c r="D1985">
        <v>1.5</v>
      </c>
      <c r="E1985">
        <v>7.5</v>
      </c>
      <c r="F1985" t="s">
        <v>14</v>
      </c>
      <c r="G1985" t="s">
        <v>11</v>
      </c>
      <c r="H1985">
        <v>45215</v>
      </c>
      <c r="I1985" t="str">
        <f>TEXT(dirty_cafe_sales[[#This Row],[Transaction Date]],"ddd")</f>
        <v>Mon</v>
      </c>
      <c r="J1985" t="str">
        <f>TEXT(dirty_cafe_sales[[#This Row],[Transaction Date]],"mmm")</f>
        <v>Oct</v>
      </c>
    </row>
    <row r="1986" spans="1:10" hidden="1" x14ac:dyDescent="0.25">
      <c r="A1986" t="s">
        <v>2006</v>
      </c>
      <c r="B1986" t="s">
        <v>17</v>
      </c>
      <c r="C1986">
        <v>2</v>
      </c>
      <c r="D1986">
        <v>1</v>
      </c>
      <c r="E1986">
        <v>2</v>
      </c>
      <c r="F1986" t="s">
        <v>10</v>
      </c>
      <c r="G1986" t="s">
        <v>8343</v>
      </c>
      <c r="H1986">
        <v>45006</v>
      </c>
      <c r="I1986" t="str">
        <f>TEXT(dirty_cafe_sales[[#This Row],[Transaction Date]],"ddd")</f>
        <v>Tue</v>
      </c>
      <c r="J1986" t="str">
        <f>TEXT(dirty_cafe_sales[[#This Row],[Transaction Date]],"mmm")</f>
        <v>Mar</v>
      </c>
    </row>
    <row r="1987" spans="1:10" hidden="1" x14ac:dyDescent="0.25">
      <c r="A1987" t="s">
        <v>2007</v>
      </c>
      <c r="B1987" t="s">
        <v>19</v>
      </c>
      <c r="C1987">
        <v>5</v>
      </c>
      <c r="D1987">
        <v>5</v>
      </c>
      <c r="E1987">
        <v>25</v>
      </c>
      <c r="F1987" t="s">
        <v>10</v>
      </c>
      <c r="G1987" t="s">
        <v>8343</v>
      </c>
      <c r="H1987">
        <v>45064</v>
      </c>
      <c r="I1987" t="str">
        <f>TEXT(dirty_cafe_sales[[#This Row],[Transaction Date]],"ddd")</f>
        <v>Thu</v>
      </c>
      <c r="J1987" t="str">
        <f>TEXT(dirty_cafe_sales[[#This Row],[Transaction Date]],"mmm")</f>
        <v>May</v>
      </c>
    </row>
    <row r="1988" spans="1:10" hidden="1" x14ac:dyDescent="0.25">
      <c r="A1988" t="s">
        <v>2008</v>
      </c>
      <c r="B1988" t="s">
        <v>9</v>
      </c>
      <c r="C1988">
        <v>4</v>
      </c>
      <c r="D1988">
        <v>2</v>
      </c>
      <c r="E1988">
        <v>8</v>
      </c>
      <c r="F1988" t="s">
        <v>8343</v>
      </c>
      <c r="G1988" t="s">
        <v>15</v>
      </c>
      <c r="H1988">
        <v>44972</v>
      </c>
      <c r="I1988" t="str">
        <f>TEXT(dirty_cafe_sales[[#This Row],[Transaction Date]],"ddd")</f>
        <v>Wed</v>
      </c>
      <c r="J1988" t="str">
        <f>TEXT(dirty_cafe_sales[[#This Row],[Transaction Date]],"mmm")</f>
        <v>Feb</v>
      </c>
    </row>
    <row r="1989" spans="1:10" hidden="1" x14ac:dyDescent="0.25">
      <c r="A1989" t="s">
        <v>2009</v>
      </c>
      <c r="B1989" t="s">
        <v>17</v>
      </c>
      <c r="C1989">
        <v>5</v>
      </c>
      <c r="D1989">
        <v>1</v>
      </c>
      <c r="E1989">
        <v>5</v>
      </c>
      <c r="F1989" t="s">
        <v>8343</v>
      </c>
      <c r="G1989" t="s">
        <v>8343</v>
      </c>
      <c r="H1989">
        <v>45224</v>
      </c>
      <c r="I1989" t="str">
        <f>TEXT(dirty_cafe_sales[[#This Row],[Transaction Date]],"ddd")</f>
        <v>Wed</v>
      </c>
      <c r="J1989" t="str">
        <f>TEXT(dirty_cafe_sales[[#This Row],[Transaction Date]],"mmm")</f>
        <v>Oct</v>
      </c>
    </row>
    <row r="1990" spans="1:10" hidden="1" x14ac:dyDescent="0.25">
      <c r="A1990" t="s">
        <v>2010</v>
      </c>
      <c r="B1990" t="s">
        <v>13</v>
      </c>
      <c r="C1990">
        <v>5</v>
      </c>
      <c r="D1990">
        <v>3</v>
      </c>
      <c r="E1990">
        <v>15</v>
      </c>
      <c r="F1990" t="s">
        <v>10</v>
      </c>
      <c r="G1990" t="s">
        <v>8343</v>
      </c>
      <c r="H1990">
        <v>45040</v>
      </c>
      <c r="I1990" t="str">
        <f>TEXT(dirty_cafe_sales[[#This Row],[Transaction Date]],"ddd")</f>
        <v>Mon</v>
      </c>
      <c r="J1990" t="str">
        <f>TEXT(dirty_cafe_sales[[#This Row],[Transaction Date]],"mmm")</f>
        <v>Apr</v>
      </c>
    </row>
    <row r="1991" spans="1:10" hidden="1" x14ac:dyDescent="0.25">
      <c r="A1991" t="s">
        <v>2011</v>
      </c>
      <c r="B1991" t="s">
        <v>17</v>
      </c>
      <c r="C1991">
        <v>2</v>
      </c>
      <c r="D1991">
        <v>1</v>
      </c>
      <c r="E1991">
        <v>2</v>
      </c>
      <c r="F1991" t="s">
        <v>8343</v>
      </c>
      <c r="G1991" t="s">
        <v>8343</v>
      </c>
      <c r="H1991">
        <v>45123</v>
      </c>
      <c r="I1991" t="str">
        <f>TEXT(dirty_cafe_sales[[#This Row],[Transaction Date]],"ddd")</f>
        <v>Sun</v>
      </c>
      <c r="J1991" t="str">
        <f>TEXT(dirty_cafe_sales[[#This Row],[Transaction Date]],"mmm")</f>
        <v>Jul</v>
      </c>
    </row>
    <row r="1992" spans="1:10" hidden="1" x14ac:dyDescent="0.25">
      <c r="A1992" t="s">
        <v>2012</v>
      </c>
      <c r="B1992" t="s">
        <v>36</v>
      </c>
      <c r="C1992">
        <v>1</v>
      </c>
      <c r="D1992">
        <v>3</v>
      </c>
      <c r="E1992">
        <v>3</v>
      </c>
      <c r="F1992" t="s">
        <v>8343</v>
      </c>
      <c r="G1992" t="s">
        <v>8343</v>
      </c>
      <c r="H1992">
        <v>45040</v>
      </c>
      <c r="I1992" t="str">
        <f>TEXT(dirty_cafe_sales[[#This Row],[Transaction Date]],"ddd")</f>
        <v>Mon</v>
      </c>
      <c r="J1992" t="str">
        <f>TEXT(dirty_cafe_sales[[#This Row],[Transaction Date]],"mmm")</f>
        <v>Apr</v>
      </c>
    </row>
    <row r="1993" spans="1:10" hidden="1" x14ac:dyDescent="0.25">
      <c r="A1993" t="s">
        <v>2013</v>
      </c>
      <c r="B1993" t="s">
        <v>58</v>
      </c>
      <c r="C1993">
        <v>3</v>
      </c>
      <c r="D1993">
        <v>1.5</v>
      </c>
      <c r="E1993">
        <v>4.5</v>
      </c>
      <c r="F1993" t="s">
        <v>14</v>
      </c>
      <c r="G1993" t="s">
        <v>8343</v>
      </c>
      <c r="H1993">
        <v>45120</v>
      </c>
      <c r="I1993" t="str">
        <f>TEXT(dirty_cafe_sales[[#This Row],[Transaction Date]],"ddd")</f>
        <v>Thu</v>
      </c>
      <c r="J1993" t="str">
        <f>TEXT(dirty_cafe_sales[[#This Row],[Transaction Date]],"mmm")</f>
        <v>Jul</v>
      </c>
    </row>
    <row r="1994" spans="1:10" hidden="1" x14ac:dyDescent="0.25">
      <c r="A1994" t="s">
        <v>2014</v>
      </c>
      <c r="B1994" t="s">
        <v>17</v>
      </c>
      <c r="C1994">
        <v>4</v>
      </c>
      <c r="D1994">
        <v>1</v>
      </c>
      <c r="E1994">
        <v>4</v>
      </c>
      <c r="F1994" t="s">
        <v>14</v>
      </c>
      <c r="G1994" t="s">
        <v>11</v>
      </c>
      <c r="H1994">
        <v>45114</v>
      </c>
      <c r="I1994" t="str">
        <f>TEXT(dirty_cafe_sales[[#This Row],[Transaction Date]],"ddd")</f>
        <v>Fri</v>
      </c>
      <c r="J1994" t="str">
        <f>TEXT(dirty_cafe_sales[[#This Row],[Transaction Date]],"mmm")</f>
        <v>Jul</v>
      </c>
    </row>
    <row r="1995" spans="1:10" hidden="1" x14ac:dyDescent="0.25">
      <c r="A1995" t="s">
        <v>2015</v>
      </c>
      <c r="B1995" t="s">
        <v>13</v>
      </c>
      <c r="C1995">
        <v>1</v>
      </c>
      <c r="D1995">
        <v>3</v>
      </c>
      <c r="E1995">
        <v>3</v>
      </c>
      <c r="F1995" t="s">
        <v>8343</v>
      </c>
      <c r="G1995" t="s">
        <v>11</v>
      </c>
      <c r="H1995">
        <v>44976</v>
      </c>
      <c r="I1995" t="str">
        <f>TEXT(dirty_cafe_sales[[#This Row],[Transaction Date]],"ddd")</f>
        <v>Sun</v>
      </c>
      <c r="J1995" t="str">
        <f>TEXT(dirty_cafe_sales[[#This Row],[Transaction Date]],"mmm")</f>
        <v>Feb</v>
      </c>
    </row>
    <row r="1996" spans="1:10" hidden="1" x14ac:dyDescent="0.25">
      <c r="A1996" t="s">
        <v>2016</v>
      </c>
      <c r="B1996" t="s">
        <v>24</v>
      </c>
      <c r="C1996">
        <v>1</v>
      </c>
      <c r="D1996">
        <v>4</v>
      </c>
      <c r="E1996">
        <v>4</v>
      </c>
      <c r="F1996" t="s">
        <v>14</v>
      </c>
      <c r="G1996" t="s">
        <v>8343</v>
      </c>
      <c r="H1996">
        <v>45202</v>
      </c>
      <c r="I1996" t="str">
        <f>TEXT(dirty_cafe_sales[[#This Row],[Transaction Date]],"ddd")</f>
        <v>Tue</v>
      </c>
      <c r="J1996" t="str">
        <f>TEXT(dirty_cafe_sales[[#This Row],[Transaction Date]],"mmm")</f>
        <v>Oct</v>
      </c>
    </row>
    <row r="1997" spans="1:10" hidden="1" x14ac:dyDescent="0.25">
      <c r="A1997" t="s">
        <v>2017</v>
      </c>
      <c r="B1997" t="s">
        <v>58</v>
      </c>
      <c r="C1997">
        <v>1</v>
      </c>
      <c r="D1997">
        <v>1.5</v>
      </c>
      <c r="E1997">
        <v>1.5</v>
      </c>
      <c r="F1997" t="s">
        <v>22</v>
      </c>
      <c r="G1997" t="s">
        <v>8343</v>
      </c>
      <c r="H1997">
        <v>44967</v>
      </c>
      <c r="I1997" t="str">
        <f>TEXT(dirty_cafe_sales[[#This Row],[Transaction Date]],"ddd")</f>
        <v>Fri</v>
      </c>
      <c r="J1997" t="str">
        <f>TEXT(dirty_cafe_sales[[#This Row],[Transaction Date]],"mmm")</f>
        <v>Feb</v>
      </c>
    </row>
    <row r="1998" spans="1:10" hidden="1" x14ac:dyDescent="0.25">
      <c r="A1998" t="s">
        <v>2018</v>
      </c>
      <c r="B1998" t="s">
        <v>58</v>
      </c>
      <c r="C1998">
        <v>3</v>
      </c>
      <c r="D1998">
        <v>1.5</v>
      </c>
      <c r="E1998">
        <v>4.5</v>
      </c>
      <c r="F1998" t="s">
        <v>8343</v>
      </c>
      <c r="G1998" t="s">
        <v>8343</v>
      </c>
      <c r="H1998">
        <v>45184</v>
      </c>
      <c r="I1998" t="str">
        <f>TEXT(dirty_cafe_sales[[#This Row],[Transaction Date]],"ddd")</f>
        <v>Fri</v>
      </c>
      <c r="J1998" t="str">
        <f>TEXT(dirty_cafe_sales[[#This Row],[Transaction Date]],"mmm")</f>
        <v>Sep</v>
      </c>
    </row>
    <row r="1999" spans="1:10" hidden="1" x14ac:dyDescent="0.25">
      <c r="A1999" t="s">
        <v>2019</v>
      </c>
      <c r="B1999" t="s">
        <v>24</v>
      </c>
      <c r="C1999">
        <v>1</v>
      </c>
      <c r="D1999">
        <v>4</v>
      </c>
      <c r="E1999">
        <v>4</v>
      </c>
      <c r="F1999" t="s">
        <v>8343</v>
      </c>
      <c r="G1999" t="s">
        <v>8343</v>
      </c>
      <c r="H1999">
        <v>45263</v>
      </c>
      <c r="I1999" t="str">
        <f>TEXT(dirty_cafe_sales[[#This Row],[Transaction Date]],"ddd")</f>
        <v>Sun</v>
      </c>
      <c r="J1999" t="str">
        <f>TEXT(dirty_cafe_sales[[#This Row],[Transaction Date]],"mmm")</f>
        <v>Dec</v>
      </c>
    </row>
    <row r="2000" spans="1:10" hidden="1" x14ac:dyDescent="0.25">
      <c r="A2000" t="s">
        <v>2020</v>
      </c>
      <c r="B2000" t="s">
        <v>24</v>
      </c>
      <c r="C2000">
        <v>1</v>
      </c>
      <c r="D2000">
        <v>4</v>
      </c>
      <c r="E2000">
        <v>4</v>
      </c>
      <c r="F2000" t="s">
        <v>14</v>
      </c>
      <c r="G2000" t="s">
        <v>15</v>
      </c>
      <c r="H2000">
        <v>45126</v>
      </c>
      <c r="I2000" t="str">
        <f>TEXT(dirty_cafe_sales[[#This Row],[Transaction Date]],"ddd")</f>
        <v>Wed</v>
      </c>
      <c r="J2000" t="str">
        <f>TEXT(dirty_cafe_sales[[#This Row],[Transaction Date]],"mmm")</f>
        <v>Jul</v>
      </c>
    </row>
    <row r="2001" spans="1:10" hidden="1" x14ac:dyDescent="0.25">
      <c r="A2001" t="s">
        <v>2021</v>
      </c>
      <c r="B2001" t="s">
        <v>19</v>
      </c>
      <c r="C2001">
        <v>2</v>
      </c>
      <c r="D2001">
        <v>5</v>
      </c>
      <c r="E2001">
        <v>10</v>
      </c>
      <c r="F2001" t="s">
        <v>14</v>
      </c>
      <c r="G2001" t="s">
        <v>8343</v>
      </c>
      <c r="H2001">
        <v>45162</v>
      </c>
      <c r="I2001" t="str">
        <f>TEXT(dirty_cafe_sales[[#This Row],[Transaction Date]],"ddd")</f>
        <v>Thu</v>
      </c>
      <c r="J2001" t="str">
        <f>TEXT(dirty_cafe_sales[[#This Row],[Transaction Date]],"mmm")</f>
        <v>Aug</v>
      </c>
    </row>
    <row r="2002" spans="1:10" x14ac:dyDescent="0.25">
      <c r="A2002" t="s">
        <v>2022</v>
      </c>
      <c r="B2002" t="s">
        <v>9</v>
      </c>
      <c r="C2002">
        <v>5</v>
      </c>
      <c r="D2002">
        <v>2</v>
      </c>
      <c r="E2002">
        <v>10</v>
      </c>
      <c r="F2002" t="s">
        <v>22</v>
      </c>
      <c r="G2002" t="s">
        <v>11</v>
      </c>
      <c r="H2002">
        <v>44935</v>
      </c>
      <c r="I2002" t="str">
        <f>TEXT(dirty_cafe_sales[[#This Row],[Transaction Date]],"ddd")</f>
        <v>Mon</v>
      </c>
      <c r="J2002" t="str">
        <f>TEXT(dirty_cafe_sales[[#This Row],[Transaction Date]],"mmm")</f>
        <v>Jan</v>
      </c>
    </row>
    <row r="2003" spans="1:10" hidden="1" x14ac:dyDescent="0.25">
      <c r="A2003" t="s">
        <v>2023</v>
      </c>
      <c r="B2003" t="s">
        <v>17</v>
      </c>
      <c r="C2003">
        <v>4</v>
      </c>
      <c r="D2003">
        <v>1</v>
      </c>
      <c r="E2003">
        <v>4</v>
      </c>
      <c r="F2003" t="s">
        <v>10</v>
      </c>
      <c r="G2003" t="s">
        <v>11</v>
      </c>
      <c r="H2003">
        <v>45097</v>
      </c>
      <c r="I2003" t="str">
        <f>TEXT(dirty_cafe_sales[[#This Row],[Transaction Date]],"ddd")</f>
        <v>Tue</v>
      </c>
      <c r="J2003" t="str">
        <f>TEXT(dirty_cafe_sales[[#This Row],[Transaction Date]],"mmm")</f>
        <v>Jun</v>
      </c>
    </row>
    <row r="2004" spans="1:10" hidden="1" x14ac:dyDescent="0.25">
      <c r="A2004" t="s">
        <v>2024</v>
      </c>
      <c r="B2004" t="s">
        <v>19</v>
      </c>
      <c r="C2004">
        <v>4</v>
      </c>
      <c r="D2004">
        <v>5</v>
      </c>
      <c r="E2004">
        <v>20</v>
      </c>
      <c r="F2004" t="s">
        <v>10</v>
      </c>
      <c r="G2004" t="s">
        <v>15</v>
      </c>
      <c r="H2004">
        <v>45278</v>
      </c>
      <c r="I2004" t="str">
        <f>TEXT(dirty_cafe_sales[[#This Row],[Transaction Date]],"ddd")</f>
        <v>Mon</v>
      </c>
      <c r="J2004" t="str">
        <f>TEXT(dirty_cafe_sales[[#This Row],[Transaction Date]],"mmm")</f>
        <v>Dec</v>
      </c>
    </row>
    <row r="2005" spans="1:10" hidden="1" x14ac:dyDescent="0.25">
      <c r="A2005" t="s">
        <v>2025</v>
      </c>
      <c r="B2005" t="s">
        <v>36</v>
      </c>
      <c r="C2005">
        <v>1</v>
      </c>
      <c r="D2005">
        <v>3</v>
      </c>
      <c r="E2005">
        <v>3</v>
      </c>
      <c r="F2005" t="s">
        <v>22</v>
      </c>
      <c r="G2005" t="s">
        <v>11</v>
      </c>
      <c r="H2005">
        <v>45196</v>
      </c>
      <c r="I2005" t="str">
        <f>TEXT(dirty_cafe_sales[[#This Row],[Transaction Date]],"ddd")</f>
        <v>Wed</v>
      </c>
      <c r="J2005" t="str">
        <f>TEXT(dirty_cafe_sales[[#This Row],[Transaction Date]],"mmm")</f>
        <v>Sep</v>
      </c>
    </row>
    <row r="2006" spans="1:10" hidden="1" x14ac:dyDescent="0.25">
      <c r="A2006" t="s">
        <v>2026</v>
      </c>
      <c r="B2006" t="s">
        <v>13</v>
      </c>
      <c r="C2006">
        <v>4</v>
      </c>
      <c r="D2006">
        <v>3</v>
      </c>
      <c r="E2006">
        <v>12</v>
      </c>
      <c r="F2006" t="s">
        <v>10</v>
      </c>
      <c r="G2006" t="s">
        <v>11</v>
      </c>
      <c r="H2006">
        <v>45133</v>
      </c>
      <c r="I2006" t="str">
        <f>TEXT(dirty_cafe_sales[[#This Row],[Transaction Date]],"ddd")</f>
        <v>Wed</v>
      </c>
      <c r="J2006" t="str">
        <f>TEXT(dirty_cafe_sales[[#This Row],[Transaction Date]],"mmm")</f>
        <v>Jul</v>
      </c>
    </row>
    <row r="2007" spans="1:10" hidden="1" x14ac:dyDescent="0.25">
      <c r="A2007" t="s">
        <v>2027</v>
      </c>
      <c r="B2007" t="s">
        <v>17</v>
      </c>
      <c r="C2007">
        <v>2</v>
      </c>
      <c r="D2007">
        <v>1</v>
      </c>
      <c r="E2007">
        <v>2</v>
      </c>
      <c r="F2007" t="s">
        <v>22</v>
      </c>
      <c r="G2007" t="s">
        <v>8343</v>
      </c>
      <c r="H2007">
        <v>45063</v>
      </c>
      <c r="I2007" t="str">
        <f>TEXT(dirty_cafe_sales[[#This Row],[Transaction Date]],"ddd")</f>
        <v>Wed</v>
      </c>
      <c r="J2007" t="str">
        <f>TEXT(dirty_cafe_sales[[#This Row],[Transaction Date]],"mmm")</f>
        <v>May</v>
      </c>
    </row>
    <row r="2008" spans="1:10" hidden="1" x14ac:dyDescent="0.25">
      <c r="A2008" t="s">
        <v>2028</v>
      </c>
      <c r="B2008" t="s">
        <v>36</v>
      </c>
      <c r="C2008">
        <v>1</v>
      </c>
      <c r="D2008">
        <v>3</v>
      </c>
      <c r="E2008">
        <v>3</v>
      </c>
      <c r="F2008" t="s">
        <v>10</v>
      </c>
      <c r="G2008" t="s">
        <v>11</v>
      </c>
      <c r="H2008">
        <v>44979</v>
      </c>
      <c r="I2008" t="str">
        <f>TEXT(dirty_cafe_sales[[#This Row],[Transaction Date]],"ddd")</f>
        <v>Wed</v>
      </c>
      <c r="J2008" t="str">
        <f>TEXT(dirty_cafe_sales[[#This Row],[Transaction Date]],"mmm")</f>
        <v>Feb</v>
      </c>
    </row>
    <row r="2009" spans="1:10" hidden="1" x14ac:dyDescent="0.25">
      <c r="A2009" t="s">
        <v>2029</v>
      </c>
      <c r="B2009" t="s">
        <v>17</v>
      </c>
      <c r="C2009">
        <v>4</v>
      </c>
      <c r="D2009">
        <v>1</v>
      </c>
      <c r="E2009">
        <v>4</v>
      </c>
      <c r="F2009" t="s">
        <v>22</v>
      </c>
      <c r="G2009" t="s">
        <v>11</v>
      </c>
      <c r="H2009">
        <v>44972</v>
      </c>
      <c r="I2009" t="str">
        <f>TEXT(dirty_cafe_sales[[#This Row],[Transaction Date]],"ddd")</f>
        <v>Wed</v>
      </c>
      <c r="J2009" t="str">
        <f>TEXT(dirty_cafe_sales[[#This Row],[Transaction Date]],"mmm")</f>
        <v>Feb</v>
      </c>
    </row>
    <row r="2010" spans="1:10" x14ac:dyDescent="0.25">
      <c r="A2010" t="s">
        <v>2030</v>
      </c>
      <c r="B2010" t="s">
        <v>27</v>
      </c>
      <c r="C2010">
        <v>5</v>
      </c>
      <c r="D2010">
        <v>4</v>
      </c>
      <c r="E2010">
        <v>20</v>
      </c>
      <c r="F2010" t="s">
        <v>14</v>
      </c>
      <c r="G2010" t="s">
        <v>11</v>
      </c>
      <c r="H2010">
        <v>44931</v>
      </c>
      <c r="I2010" t="str">
        <f>TEXT(dirty_cafe_sales[[#This Row],[Transaction Date]],"ddd")</f>
        <v>Thu</v>
      </c>
      <c r="J2010" t="str">
        <f>TEXT(dirty_cafe_sales[[#This Row],[Transaction Date]],"mmm")</f>
        <v>Jan</v>
      </c>
    </row>
    <row r="2011" spans="1:10" hidden="1" x14ac:dyDescent="0.25">
      <c r="A2011" t="s">
        <v>2031</v>
      </c>
      <c r="B2011" t="s">
        <v>9</v>
      </c>
      <c r="C2011">
        <v>4</v>
      </c>
      <c r="D2011">
        <v>2</v>
      </c>
      <c r="E2011">
        <v>8</v>
      </c>
      <c r="F2011" t="s">
        <v>10</v>
      </c>
      <c r="G2011" t="s">
        <v>8343</v>
      </c>
      <c r="H2011">
        <v>45108</v>
      </c>
      <c r="I2011" t="str">
        <f>TEXT(dirty_cafe_sales[[#This Row],[Transaction Date]],"ddd")</f>
        <v>Sat</v>
      </c>
      <c r="J2011" t="str">
        <f>TEXT(dirty_cafe_sales[[#This Row],[Transaction Date]],"mmm")</f>
        <v>Jul</v>
      </c>
    </row>
    <row r="2012" spans="1:10" hidden="1" x14ac:dyDescent="0.25">
      <c r="A2012" t="s">
        <v>2032</v>
      </c>
      <c r="B2012" t="s">
        <v>24</v>
      </c>
      <c r="C2012">
        <v>2</v>
      </c>
      <c r="D2012">
        <v>4</v>
      </c>
      <c r="E2012">
        <v>8</v>
      </c>
      <c r="F2012" t="s">
        <v>22</v>
      </c>
      <c r="G2012" t="s">
        <v>8343</v>
      </c>
      <c r="H2012">
        <v>45244</v>
      </c>
      <c r="I2012" t="str">
        <f>TEXT(dirty_cafe_sales[[#This Row],[Transaction Date]],"ddd")</f>
        <v>Tue</v>
      </c>
      <c r="J2012" t="str">
        <f>TEXT(dirty_cafe_sales[[#This Row],[Transaction Date]],"mmm")</f>
        <v>Nov</v>
      </c>
    </row>
    <row r="2013" spans="1:10" hidden="1" x14ac:dyDescent="0.25">
      <c r="A2013" t="s">
        <v>2033</v>
      </c>
      <c r="B2013" t="s">
        <v>58</v>
      </c>
      <c r="C2013">
        <v>3</v>
      </c>
      <c r="D2013">
        <v>1.5</v>
      </c>
      <c r="E2013">
        <v>4.5</v>
      </c>
      <c r="F2013" t="s">
        <v>8343</v>
      </c>
      <c r="G2013" t="s">
        <v>11</v>
      </c>
      <c r="H2013">
        <v>44986</v>
      </c>
      <c r="I2013" t="str">
        <f>TEXT(dirty_cafe_sales[[#This Row],[Transaction Date]],"ddd")</f>
        <v>Wed</v>
      </c>
      <c r="J2013" t="str">
        <f>TEXT(dirty_cafe_sales[[#This Row],[Transaction Date]],"mmm")</f>
        <v>Mar</v>
      </c>
    </row>
    <row r="2014" spans="1:10" hidden="1" x14ac:dyDescent="0.25">
      <c r="A2014" t="s">
        <v>2034</v>
      </c>
      <c r="B2014" t="s">
        <v>27</v>
      </c>
      <c r="C2014">
        <v>4</v>
      </c>
      <c r="D2014">
        <v>4</v>
      </c>
      <c r="E2014">
        <v>16</v>
      </c>
      <c r="F2014" t="s">
        <v>22</v>
      </c>
      <c r="G2014" t="s">
        <v>8343</v>
      </c>
      <c r="H2014">
        <v>45140</v>
      </c>
      <c r="I2014" t="str">
        <f>TEXT(dirty_cafe_sales[[#This Row],[Transaction Date]],"ddd")</f>
        <v>Wed</v>
      </c>
      <c r="J2014" t="str">
        <f>TEXT(dirty_cafe_sales[[#This Row],[Transaction Date]],"mmm")</f>
        <v>Aug</v>
      </c>
    </row>
    <row r="2015" spans="1:10" hidden="1" x14ac:dyDescent="0.25">
      <c r="A2015" t="s">
        <v>2035</v>
      </c>
      <c r="B2015" t="s">
        <v>27</v>
      </c>
      <c r="C2015">
        <v>4</v>
      </c>
      <c r="D2015">
        <v>4</v>
      </c>
      <c r="E2015">
        <v>16</v>
      </c>
      <c r="F2015" t="s">
        <v>10</v>
      </c>
      <c r="G2015" t="s">
        <v>15</v>
      </c>
      <c r="H2015">
        <v>45122</v>
      </c>
      <c r="I2015" t="str">
        <f>TEXT(dirty_cafe_sales[[#This Row],[Transaction Date]],"ddd")</f>
        <v>Sat</v>
      </c>
      <c r="J2015" t="str">
        <f>TEXT(dirty_cafe_sales[[#This Row],[Transaction Date]],"mmm")</f>
        <v>Jul</v>
      </c>
    </row>
    <row r="2016" spans="1:10" hidden="1" x14ac:dyDescent="0.25">
      <c r="A2016" t="s">
        <v>2036</v>
      </c>
      <c r="B2016" t="s">
        <v>24</v>
      </c>
      <c r="C2016">
        <v>2</v>
      </c>
      <c r="D2016">
        <v>4</v>
      </c>
      <c r="E2016">
        <v>8</v>
      </c>
      <c r="F2016" t="s">
        <v>8343</v>
      </c>
      <c r="G2016" t="s">
        <v>15</v>
      </c>
      <c r="H2016">
        <v>45230</v>
      </c>
      <c r="I2016" t="str">
        <f>TEXT(dirty_cafe_sales[[#This Row],[Transaction Date]],"ddd")</f>
        <v>Tue</v>
      </c>
      <c r="J2016" t="str">
        <f>TEXT(dirty_cafe_sales[[#This Row],[Transaction Date]],"mmm")</f>
        <v>Oct</v>
      </c>
    </row>
    <row r="2017" spans="1:10" hidden="1" x14ac:dyDescent="0.25">
      <c r="A2017" t="s">
        <v>2037</v>
      </c>
      <c r="B2017" t="s">
        <v>13</v>
      </c>
      <c r="C2017">
        <v>5</v>
      </c>
      <c r="D2017">
        <v>3</v>
      </c>
      <c r="E2017">
        <v>15</v>
      </c>
      <c r="F2017" t="s">
        <v>14</v>
      </c>
      <c r="G2017" t="s">
        <v>11</v>
      </c>
      <c r="H2017">
        <v>45175</v>
      </c>
      <c r="I2017" t="str">
        <f>TEXT(dirty_cafe_sales[[#This Row],[Transaction Date]],"ddd")</f>
        <v>Wed</v>
      </c>
      <c r="J2017" t="str">
        <f>TEXT(dirty_cafe_sales[[#This Row],[Transaction Date]],"mmm")</f>
        <v>Sep</v>
      </c>
    </row>
    <row r="2018" spans="1:10" hidden="1" x14ac:dyDescent="0.25">
      <c r="A2018" t="s">
        <v>2038</v>
      </c>
      <c r="B2018" t="s">
        <v>9</v>
      </c>
      <c r="C2018">
        <v>2</v>
      </c>
      <c r="D2018">
        <v>2</v>
      </c>
      <c r="E2018">
        <v>4</v>
      </c>
      <c r="F2018" t="s">
        <v>10</v>
      </c>
      <c r="G2018" t="s">
        <v>11</v>
      </c>
      <c r="H2018">
        <v>45128</v>
      </c>
      <c r="I2018" t="str">
        <f>TEXT(dirty_cafe_sales[[#This Row],[Transaction Date]],"ddd")</f>
        <v>Fri</v>
      </c>
      <c r="J2018" t="str">
        <f>TEXT(dirty_cafe_sales[[#This Row],[Transaction Date]],"mmm")</f>
        <v>Jul</v>
      </c>
    </row>
    <row r="2019" spans="1:10" hidden="1" x14ac:dyDescent="0.25">
      <c r="A2019" t="s">
        <v>2039</v>
      </c>
      <c r="B2019" t="s">
        <v>24</v>
      </c>
      <c r="C2019">
        <v>3</v>
      </c>
      <c r="D2019">
        <v>4</v>
      </c>
      <c r="E2019">
        <v>12</v>
      </c>
      <c r="F2019" t="s">
        <v>8343</v>
      </c>
      <c r="G2019" t="s">
        <v>15</v>
      </c>
      <c r="H2019">
        <v>45155</v>
      </c>
      <c r="I2019" t="str">
        <f>TEXT(dirty_cafe_sales[[#This Row],[Transaction Date]],"ddd")</f>
        <v>Thu</v>
      </c>
      <c r="J2019" t="str">
        <f>TEXT(dirty_cafe_sales[[#This Row],[Transaction Date]],"mmm")</f>
        <v>Aug</v>
      </c>
    </row>
    <row r="2020" spans="1:10" hidden="1" x14ac:dyDescent="0.25">
      <c r="A2020" t="s">
        <v>2040</v>
      </c>
      <c r="B2020" t="s">
        <v>27</v>
      </c>
      <c r="C2020">
        <v>3</v>
      </c>
      <c r="D2020">
        <v>4</v>
      </c>
      <c r="E2020">
        <v>12</v>
      </c>
      <c r="F2020" t="s">
        <v>8343</v>
      </c>
      <c r="G2020" t="s">
        <v>15</v>
      </c>
      <c r="H2020">
        <v>45078</v>
      </c>
      <c r="I2020" t="str">
        <f>TEXT(dirty_cafe_sales[[#This Row],[Transaction Date]],"ddd")</f>
        <v>Thu</v>
      </c>
      <c r="J2020" t="str">
        <f>TEXT(dirty_cafe_sales[[#This Row],[Transaction Date]],"mmm")</f>
        <v>Jun</v>
      </c>
    </row>
    <row r="2021" spans="1:10" hidden="1" x14ac:dyDescent="0.25">
      <c r="A2021" t="s">
        <v>2041</v>
      </c>
      <c r="B2021" t="s">
        <v>9</v>
      </c>
      <c r="C2021">
        <v>1</v>
      </c>
      <c r="D2021">
        <v>2</v>
      </c>
      <c r="E2021">
        <v>2</v>
      </c>
      <c r="F2021" t="s">
        <v>14</v>
      </c>
      <c r="G2021" t="s">
        <v>15</v>
      </c>
      <c r="H2021">
        <v>44976</v>
      </c>
      <c r="I2021" t="str">
        <f>TEXT(dirty_cafe_sales[[#This Row],[Transaction Date]],"ddd")</f>
        <v>Sun</v>
      </c>
      <c r="J2021" t="str">
        <f>TEXT(dirty_cafe_sales[[#This Row],[Transaction Date]],"mmm")</f>
        <v>Feb</v>
      </c>
    </row>
    <row r="2022" spans="1:10" hidden="1" x14ac:dyDescent="0.25">
      <c r="A2022" t="s">
        <v>2042</v>
      </c>
      <c r="B2022" t="s">
        <v>58</v>
      </c>
      <c r="C2022">
        <v>3</v>
      </c>
      <c r="D2022">
        <v>1.5</v>
      </c>
      <c r="E2022">
        <v>4.5</v>
      </c>
      <c r="F2022" t="s">
        <v>14</v>
      </c>
      <c r="G2022" t="s">
        <v>15</v>
      </c>
      <c r="H2022">
        <v>45042</v>
      </c>
      <c r="I2022" t="str">
        <f>TEXT(dirty_cafe_sales[[#This Row],[Transaction Date]],"ddd")</f>
        <v>Wed</v>
      </c>
      <c r="J2022" t="str">
        <f>TEXT(dirty_cafe_sales[[#This Row],[Transaction Date]],"mmm")</f>
        <v>Apr</v>
      </c>
    </row>
    <row r="2023" spans="1:10" hidden="1" x14ac:dyDescent="0.25">
      <c r="A2023" t="s">
        <v>2043</v>
      </c>
      <c r="B2023" t="s">
        <v>27</v>
      </c>
      <c r="C2023">
        <v>4</v>
      </c>
      <c r="D2023">
        <v>4</v>
      </c>
      <c r="E2023">
        <v>16</v>
      </c>
      <c r="F2023" t="s">
        <v>10</v>
      </c>
      <c r="G2023" t="s">
        <v>15</v>
      </c>
      <c r="H2023">
        <v>45285</v>
      </c>
      <c r="I2023" t="str">
        <f>TEXT(dirty_cafe_sales[[#This Row],[Transaction Date]],"ddd")</f>
        <v>Mon</v>
      </c>
      <c r="J2023" t="str">
        <f>TEXT(dirty_cafe_sales[[#This Row],[Transaction Date]],"mmm")</f>
        <v>Dec</v>
      </c>
    </row>
    <row r="2024" spans="1:10" hidden="1" x14ac:dyDescent="0.25">
      <c r="A2024" t="s">
        <v>2044</v>
      </c>
      <c r="B2024" t="s">
        <v>58</v>
      </c>
      <c r="C2024">
        <v>5</v>
      </c>
      <c r="D2024">
        <v>1.5</v>
      </c>
      <c r="E2024">
        <v>7.5</v>
      </c>
      <c r="F2024" t="s">
        <v>22</v>
      </c>
      <c r="G2024" t="s">
        <v>8343</v>
      </c>
      <c r="H2024">
        <v>45119</v>
      </c>
      <c r="I2024" t="str">
        <f>TEXT(dirty_cafe_sales[[#This Row],[Transaction Date]],"ddd")</f>
        <v>Wed</v>
      </c>
      <c r="J2024" t="str">
        <f>TEXT(dirty_cafe_sales[[#This Row],[Transaction Date]],"mmm")</f>
        <v>Jul</v>
      </c>
    </row>
    <row r="2025" spans="1:10" hidden="1" x14ac:dyDescent="0.25">
      <c r="A2025" t="s">
        <v>2045</v>
      </c>
      <c r="B2025" t="s">
        <v>19</v>
      </c>
      <c r="C2025">
        <v>1</v>
      </c>
      <c r="D2025">
        <v>5</v>
      </c>
      <c r="E2025">
        <v>5</v>
      </c>
      <c r="F2025" t="s">
        <v>10</v>
      </c>
      <c r="G2025" t="s">
        <v>15</v>
      </c>
      <c r="H2025">
        <v>45215</v>
      </c>
      <c r="I2025" t="str">
        <f>TEXT(dirty_cafe_sales[[#This Row],[Transaction Date]],"ddd")</f>
        <v>Mon</v>
      </c>
      <c r="J2025" t="str">
        <f>TEXT(dirty_cafe_sales[[#This Row],[Transaction Date]],"mmm")</f>
        <v>Oct</v>
      </c>
    </row>
    <row r="2026" spans="1:10" hidden="1" x14ac:dyDescent="0.25">
      <c r="A2026" t="s">
        <v>2046</v>
      </c>
      <c r="B2026" t="s">
        <v>13</v>
      </c>
      <c r="C2026">
        <v>4</v>
      </c>
      <c r="D2026">
        <v>3</v>
      </c>
      <c r="E2026">
        <v>12</v>
      </c>
      <c r="F2026" t="s">
        <v>8343</v>
      </c>
      <c r="G2026" t="s">
        <v>8343</v>
      </c>
      <c r="H2026">
        <v>45236</v>
      </c>
      <c r="I2026" t="str">
        <f>TEXT(dirty_cafe_sales[[#This Row],[Transaction Date]],"ddd")</f>
        <v>Mon</v>
      </c>
      <c r="J2026" t="str">
        <f>TEXT(dirty_cafe_sales[[#This Row],[Transaction Date]],"mmm")</f>
        <v>Nov</v>
      </c>
    </row>
    <row r="2027" spans="1:10" hidden="1" x14ac:dyDescent="0.25">
      <c r="A2027" t="s">
        <v>2047</v>
      </c>
      <c r="B2027" t="s">
        <v>19</v>
      </c>
      <c r="C2027">
        <v>4</v>
      </c>
      <c r="D2027">
        <v>5</v>
      </c>
      <c r="E2027">
        <v>20</v>
      </c>
      <c r="F2027" t="s">
        <v>10</v>
      </c>
      <c r="G2027" t="s">
        <v>15</v>
      </c>
      <c r="H2027">
        <v>44965</v>
      </c>
      <c r="I2027" t="str">
        <f>TEXT(dirty_cafe_sales[[#This Row],[Transaction Date]],"ddd")</f>
        <v>Wed</v>
      </c>
      <c r="J2027" t="str">
        <f>TEXT(dirty_cafe_sales[[#This Row],[Transaction Date]],"mmm")</f>
        <v>Feb</v>
      </c>
    </row>
    <row r="2028" spans="1:10" hidden="1" x14ac:dyDescent="0.25">
      <c r="A2028" t="s">
        <v>2048</v>
      </c>
      <c r="B2028" t="s">
        <v>13</v>
      </c>
      <c r="C2028">
        <v>3</v>
      </c>
      <c r="D2028">
        <v>3</v>
      </c>
      <c r="E2028">
        <v>9</v>
      </c>
      <c r="F2028" t="s">
        <v>8343</v>
      </c>
      <c r="G2028" t="s">
        <v>8343</v>
      </c>
      <c r="H2028">
        <v>45223</v>
      </c>
      <c r="I2028" t="str">
        <f>TEXT(dirty_cafe_sales[[#This Row],[Transaction Date]],"ddd")</f>
        <v>Tue</v>
      </c>
      <c r="J2028" t="str">
        <f>TEXT(dirty_cafe_sales[[#This Row],[Transaction Date]],"mmm")</f>
        <v>Oct</v>
      </c>
    </row>
    <row r="2029" spans="1:10" hidden="1" x14ac:dyDescent="0.25">
      <c r="A2029" t="s">
        <v>2049</v>
      </c>
      <c r="B2029" t="s">
        <v>19</v>
      </c>
      <c r="C2029">
        <v>5</v>
      </c>
      <c r="D2029">
        <v>5</v>
      </c>
      <c r="E2029">
        <v>25</v>
      </c>
      <c r="F2029" t="s">
        <v>14</v>
      </c>
      <c r="G2029" t="s">
        <v>8343</v>
      </c>
      <c r="H2029">
        <v>45217</v>
      </c>
      <c r="I2029" t="str">
        <f>TEXT(dirty_cafe_sales[[#This Row],[Transaction Date]],"ddd")</f>
        <v>Wed</v>
      </c>
      <c r="J2029" t="str">
        <f>TEXT(dirty_cafe_sales[[#This Row],[Transaction Date]],"mmm")</f>
        <v>Oct</v>
      </c>
    </row>
    <row r="2030" spans="1:10" hidden="1" x14ac:dyDescent="0.25">
      <c r="A2030" t="s">
        <v>2050</v>
      </c>
      <c r="B2030" t="s">
        <v>9</v>
      </c>
      <c r="C2030">
        <v>1</v>
      </c>
      <c r="D2030">
        <v>2</v>
      </c>
      <c r="E2030">
        <v>2</v>
      </c>
      <c r="F2030" t="s">
        <v>14</v>
      </c>
      <c r="G2030" t="s">
        <v>15</v>
      </c>
      <c r="H2030">
        <v>45212</v>
      </c>
      <c r="I2030" t="str">
        <f>TEXT(dirty_cafe_sales[[#This Row],[Transaction Date]],"ddd")</f>
        <v>Fri</v>
      </c>
      <c r="J2030" t="str">
        <f>TEXT(dirty_cafe_sales[[#This Row],[Transaction Date]],"mmm")</f>
        <v>Oct</v>
      </c>
    </row>
    <row r="2031" spans="1:10" hidden="1" x14ac:dyDescent="0.25">
      <c r="A2031" t="s">
        <v>2051</v>
      </c>
      <c r="B2031" t="s">
        <v>13</v>
      </c>
      <c r="C2031">
        <v>4</v>
      </c>
      <c r="D2031">
        <v>3</v>
      </c>
      <c r="E2031">
        <v>12</v>
      </c>
      <c r="F2031" t="s">
        <v>22</v>
      </c>
      <c r="G2031" t="s">
        <v>15</v>
      </c>
      <c r="H2031">
        <v>45191</v>
      </c>
      <c r="I2031" t="str">
        <f>TEXT(dirty_cafe_sales[[#This Row],[Transaction Date]],"ddd")</f>
        <v>Fri</v>
      </c>
      <c r="J2031" t="str">
        <f>TEXT(dirty_cafe_sales[[#This Row],[Transaction Date]],"mmm")</f>
        <v>Sep</v>
      </c>
    </row>
    <row r="2032" spans="1:10" hidden="1" x14ac:dyDescent="0.25">
      <c r="A2032" t="s">
        <v>2052</v>
      </c>
      <c r="B2032" t="s">
        <v>24</v>
      </c>
      <c r="C2032">
        <v>3</v>
      </c>
      <c r="D2032">
        <v>4</v>
      </c>
      <c r="E2032">
        <v>12</v>
      </c>
      <c r="F2032" t="s">
        <v>14</v>
      </c>
      <c r="G2032" t="s">
        <v>15</v>
      </c>
      <c r="H2032">
        <v>45005</v>
      </c>
      <c r="I2032" t="str">
        <f>TEXT(dirty_cafe_sales[[#This Row],[Transaction Date]],"ddd")</f>
        <v>Mon</v>
      </c>
      <c r="J2032" t="str">
        <f>TEXT(dirty_cafe_sales[[#This Row],[Transaction Date]],"mmm")</f>
        <v>Mar</v>
      </c>
    </row>
    <row r="2033" spans="1:10" hidden="1" x14ac:dyDescent="0.25">
      <c r="A2033" t="s">
        <v>2053</v>
      </c>
      <c r="B2033" t="s">
        <v>36</v>
      </c>
      <c r="C2033">
        <v>2</v>
      </c>
      <c r="D2033">
        <v>3</v>
      </c>
      <c r="E2033">
        <v>6</v>
      </c>
      <c r="F2033" t="s">
        <v>22</v>
      </c>
      <c r="G2033" t="s">
        <v>15</v>
      </c>
      <c r="H2033">
        <v>45107</v>
      </c>
      <c r="I2033" t="str">
        <f>TEXT(dirty_cafe_sales[[#This Row],[Transaction Date]],"ddd")</f>
        <v>Fri</v>
      </c>
      <c r="J2033" t="str">
        <f>TEXT(dirty_cafe_sales[[#This Row],[Transaction Date]],"mmm")</f>
        <v>Jun</v>
      </c>
    </row>
    <row r="2034" spans="1:10" x14ac:dyDescent="0.25">
      <c r="A2034" t="s">
        <v>2054</v>
      </c>
      <c r="B2034" t="s">
        <v>36</v>
      </c>
      <c r="C2034">
        <v>2</v>
      </c>
      <c r="D2034">
        <v>3</v>
      </c>
      <c r="E2034">
        <v>6</v>
      </c>
      <c r="F2034" t="s">
        <v>10</v>
      </c>
      <c r="G2034" t="s">
        <v>11</v>
      </c>
      <c r="H2034">
        <v>44948</v>
      </c>
      <c r="I2034" t="str">
        <f>TEXT(dirty_cafe_sales[[#This Row],[Transaction Date]],"ddd")</f>
        <v>Sun</v>
      </c>
      <c r="J2034" t="str">
        <f>TEXT(dirty_cafe_sales[[#This Row],[Transaction Date]],"mmm")</f>
        <v>Jan</v>
      </c>
    </row>
    <row r="2035" spans="1:10" hidden="1" x14ac:dyDescent="0.25">
      <c r="A2035" t="s">
        <v>2055</v>
      </c>
      <c r="B2035" t="s">
        <v>36</v>
      </c>
      <c r="C2035">
        <v>2</v>
      </c>
      <c r="D2035">
        <v>3</v>
      </c>
      <c r="E2035">
        <v>6</v>
      </c>
      <c r="F2035" t="s">
        <v>22</v>
      </c>
      <c r="G2035" t="s">
        <v>8343</v>
      </c>
      <c r="H2035">
        <v>45102</v>
      </c>
      <c r="I2035" t="str">
        <f>TEXT(dirty_cafe_sales[[#This Row],[Transaction Date]],"ddd")</f>
        <v>Sun</v>
      </c>
      <c r="J2035" t="str">
        <f>TEXT(dirty_cafe_sales[[#This Row],[Transaction Date]],"mmm")</f>
        <v>Jun</v>
      </c>
    </row>
    <row r="2036" spans="1:10" hidden="1" x14ac:dyDescent="0.25">
      <c r="A2036" t="s">
        <v>2056</v>
      </c>
      <c r="B2036" t="s">
        <v>17</v>
      </c>
      <c r="C2036">
        <v>1</v>
      </c>
      <c r="D2036">
        <v>1</v>
      </c>
      <c r="E2036">
        <v>1</v>
      </c>
      <c r="F2036" t="s">
        <v>8343</v>
      </c>
      <c r="G2036" t="s">
        <v>8343</v>
      </c>
      <c r="H2036">
        <v>45244</v>
      </c>
      <c r="I2036" t="str">
        <f>TEXT(dirty_cafe_sales[[#This Row],[Transaction Date]],"ddd")</f>
        <v>Tue</v>
      </c>
      <c r="J2036" t="str">
        <f>TEXT(dirty_cafe_sales[[#This Row],[Transaction Date]],"mmm")</f>
        <v>Nov</v>
      </c>
    </row>
    <row r="2037" spans="1:10" hidden="1" x14ac:dyDescent="0.25">
      <c r="A2037" t="s">
        <v>2057</v>
      </c>
      <c r="B2037" t="s">
        <v>13</v>
      </c>
      <c r="C2037">
        <v>2</v>
      </c>
      <c r="D2037">
        <v>3</v>
      </c>
      <c r="E2037">
        <v>6</v>
      </c>
      <c r="F2037" t="s">
        <v>10</v>
      </c>
      <c r="G2037" t="s">
        <v>8343</v>
      </c>
      <c r="H2037">
        <v>45181</v>
      </c>
      <c r="I2037" t="str">
        <f>TEXT(dirty_cafe_sales[[#This Row],[Transaction Date]],"ddd")</f>
        <v>Tue</v>
      </c>
      <c r="J2037" t="str">
        <f>TEXT(dirty_cafe_sales[[#This Row],[Transaction Date]],"mmm")</f>
        <v>Sep</v>
      </c>
    </row>
    <row r="2038" spans="1:10" hidden="1" x14ac:dyDescent="0.25">
      <c r="A2038" t="s">
        <v>2058</v>
      </c>
      <c r="B2038" t="s">
        <v>19</v>
      </c>
      <c r="C2038">
        <v>1</v>
      </c>
      <c r="D2038">
        <v>5</v>
      </c>
      <c r="E2038">
        <v>5</v>
      </c>
      <c r="F2038" t="s">
        <v>10</v>
      </c>
      <c r="G2038" t="s">
        <v>11</v>
      </c>
      <c r="H2038">
        <v>45033</v>
      </c>
      <c r="I2038" t="str">
        <f>TEXT(dirty_cafe_sales[[#This Row],[Transaction Date]],"ddd")</f>
        <v>Mon</v>
      </c>
      <c r="J2038" t="str">
        <f>TEXT(dirty_cafe_sales[[#This Row],[Transaction Date]],"mmm")</f>
        <v>Apr</v>
      </c>
    </row>
    <row r="2039" spans="1:10" hidden="1" x14ac:dyDescent="0.25">
      <c r="A2039" t="s">
        <v>2059</v>
      </c>
      <c r="B2039" t="s">
        <v>19</v>
      </c>
      <c r="C2039">
        <v>3</v>
      </c>
      <c r="D2039">
        <v>5</v>
      </c>
      <c r="E2039">
        <v>15</v>
      </c>
      <c r="F2039" t="s">
        <v>22</v>
      </c>
      <c r="G2039" t="s">
        <v>11</v>
      </c>
      <c r="H2039">
        <v>45252</v>
      </c>
      <c r="I2039" t="str">
        <f>TEXT(dirty_cafe_sales[[#This Row],[Transaction Date]],"ddd")</f>
        <v>Wed</v>
      </c>
      <c r="J2039" t="str">
        <f>TEXT(dirty_cafe_sales[[#This Row],[Transaction Date]],"mmm")</f>
        <v>Nov</v>
      </c>
    </row>
    <row r="2040" spans="1:10" hidden="1" x14ac:dyDescent="0.25">
      <c r="A2040" t="s">
        <v>2060</v>
      </c>
      <c r="B2040" t="s">
        <v>58</v>
      </c>
      <c r="C2040">
        <v>2</v>
      </c>
      <c r="D2040">
        <v>1.5</v>
      </c>
      <c r="E2040">
        <v>3</v>
      </c>
      <c r="F2040" t="s">
        <v>14</v>
      </c>
      <c r="G2040" t="s">
        <v>15</v>
      </c>
      <c r="H2040">
        <v>45179</v>
      </c>
      <c r="I2040" t="str">
        <f>TEXT(dirty_cafe_sales[[#This Row],[Transaction Date]],"ddd")</f>
        <v>Sun</v>
      </c>
      <c r="J2040" t="str">
        <f>TEXT(dirty_cafe_sales[[#This Row],[Transaction Date]],"mmm")</f>
        <v>Sep</v>
      </c>
    </row>
    <row r="2041" spans="1:10" hidden="1" x14ac:dyDescent="0.25">
      <c r="A2041" t="s">
        <v>2061</v>
      </c>
      <c r="B2041" t="s">
        <v>36</v>
      </c>
      <c r="C2041">
        <v>5</v>
      </c>
      <c r="D2041">
        <v>3</v>
      </c>
      <c r="E2041">
        <v>15</v>
      </c>
      <c r="F2041" t="s">
        <v>22</v>
      </c>
      <c r="G2041" t="s">
        <v>15</v>
      </c>
      <c r="H2041">
        <v>45001</v>
      </c>
      <c r="I2041" t="str">
        <f>TEXT(dirty_cafe_sales[[#This Row],[Transaction Date]],"ddd")</f>
        <v>Thu</v>
      </c>
      <c r="J2041" t="str">
        <f>TEXT(dirty_cafe_sales[[#This Row],[Transaction Date]],"mmm")</f>
        <v>Mar</v>
      </c>
    </row>
    <row r="2042" spans="1:10" hidden="1" x14ac:dyDescent="0.25">
      <c r="A2042" t="s">
        <v>2062</v>
      </c>
      <c r="B2042" t="s">
        <v>13</v>
      </c>
      <c r="C2042">
        <v>5</v>
      </c>
      <c r="D2042">
        <v>3</v>
      </c>
      <c r="E2042">
        <v>15</v>
      </c>
      <c r="F2042" t="s">
        <v>8343</v>
      </c>
      <c r="G2042" t="s">
        <v>8343</v>
      </c>
      <c r="H2042">
        <v>45198</v>
      </c>
      <c r="I2042" t="str">
        <f>TEXT(dirty_cafe_sales[[#This Row],[Transaction Date]],"ddd")</f>
        <v>Fri</v>
      </c>
      <c r="J2042" t="str">
        <f>TEXT(dirty_cafe_sales[[#This Row],[Transaction Date]],"mmm")</f>
        <v>Sep</v>
      </c>
    </row>
    <row r="2043" spans="1:10" hidden="1" x14ac:dyDescent="0.25">
      <c r="A2043" t="s">
        <v>2063</v>
      </c>
      <c r="B2043" t="s">
        <v>13</v>
      </c>
      <c r="C2043">
        <v>4</v>
      </c>
      <c r="D2043">
        <v>3</v>
      </c>
      <c r="E2043">
        <v>12</v>
      </c>
      <c r="F2043" t="s">
        <v>10</v>
      </c>
      <c r="G2043" t="s">
        <v>15</v>
      </c>
      <c r="H2043">
        <v>45210</v>
      </c>
      <c r="I2043" t="str">
        <f>TEXT(dirty_cafe_sales[[#This Row],[Transaction Date]],"ddd")</f>
        <v>Wed</v>
      </c>
      <c r="J2043" t="str">
        <f>TEXT(dirty_cafe_sales[[#This Row],[Transaction Date]],"mmm")</f>
        <v>Oct</v>
      </c>
    </row>
    <row r="2044" spans="1:10" hidden="1" x14ac:dyDescent="0.25">
      <c r="A2044" t="s">
        <v>2064</v>
      </c>
      <c r="B2044" t="s">
        <v>17</v>
      </c>
      <c r="C2044">
        <v>5</v>
      </c>
      <c r="D2044">
        <v>1</v>
      </c>
      <c r="E2044">
        <v>5</v>
      </c>
      <c r="F2044" t="s">
        <v>10</v>
      </c>
      <c r="G2044" t="s">
        <v>11</v>
      </c>
      <c r="H2044">
        <v>45110</v>
      </c>
      <c r="I2044" t="str">
        <f>TEXT(dirty_cafe_sales[[#This Row],[Transaction Date]],"ddd")</f>
        <v>Mon</v>
      </c>
      <c r="J2044" t="str">
        <f>TEXT(dirty_cafe_sales[[#This Row],[Transaction Date]],"mmm")</f>
        <v>Jul</v>
      </c>
    </row>
    <row r="2045" spans="1:10" hidden="1" x14ac:dyDescent="0.25">
      <c r="A2045" t="s">
        <v>2065</v>
      </c>
      <c r="B2045" t="s">
        <v>17</v>
      </c>
      <c r="C2045">
        <v>5</v>
      </c>
      <c r="D2045">
        <v>1</v>
      </c>
      <c r="E2045">
        <v>5</v>
      </c>
      <c r="F2045" t="s">
        <v>22</v>
      </c>
      <c r="G2045" t="s">
        <v>11</v>
      </c>
      <c r="H2045">
        <v>44958</v>
      </c>
      <c r="I2045" t="str">
        <f>TEXT(dirty_cafe_sales[[#This Row],[Transaction Date]],"ddd")</f>
        <v>Wed</v>
      </c>
      <c r="J2045" t="str">
        <f>TEXT(dirty_cafe_sales[[#This Row],[Transaction Date]],"mmm")</f>
        <v>Feb</v>
      </c>
    </row>
    <row r="2046" spans="1:10" hidden="1" x14ac:dyDescent="0.25">
      <c r="A2046" t="s">
        <v>2066</v>
      </c>
      <c r="B2046" t="s">
        <v>24</v>
      </c>
      <c r="C2046">
        <v>5</v>
      </c>
      <c r="D2046">
        <v>4</v>
      </c>
      <c r="E2046">
        <v>20</v>
      </c>
      <c r="F2046" t="s">
        <v>22</v>
      </c>
      <c r="G2046" t="s">
        <v>15</v>
      </c>
      <c r="H2046">
        <v>44958</v>
      </c>
      <c r="I2046" t="str">
        <f>TEXT(dirty_cafe_sales[[#This Row],[Transaction Date]],"ddd")</f>
        <v>Wed</v>
      </c>
      <c r="J2046" t="str">
        <f>TEXT(dirty_cafe_sales[[#This Row],[Transaction Date]],"mmm")</f>
        <v>Feb</v>
      </c>
    </row>
    <row r="2047" spans="1:10" hidden="1" x14ac:dyDescent="0.25">
      <c r="A2047" t="s">
        <v>2067</v>
      </c>
      <c r="B2047" t="s">
        <v>19</v>
      </c>
      <c r="C2047">
        <v>5</v>
      </c>
      <c r="D2047">
        <v>5</v>
      </c>
      <c r="E2047">
        <v>25</v>
      </c>
      <c r="F2047" t="s">
        <v>8343</v>
      </c>
      <c r="G2047" t="s">
        <v>8343</v>
      </c>
      <c r="H2047">
        <v>45225</v>
      </c>
      <c r="I2047" t="str">
        <f>TEXT(dirty_cafe_sales[[#This Row],[Transaction Date]],"ddd")</f>
        <v>Thu</v>
      </c>
      <c r="J2047" t="str">
        <f>TEXT(dirty_cafe_sales[[#This Row],[Transaction Date]],"mmm")</f>
        <v>Oct</v>
      </c>
    </row>
    <row r="2048" spans="1:10" hidden="1" x14ac:dyDescent="0.25">
      <c r="A2048" t="s">
        <v>2068</v>
      </c>
      <c r="B2048" t="s">
        <v>17</v>
      </c>
      <c r="C2048">
        <v>5</v>
      </c>
      <c r="D2048">
        <v>1</v>
      </c>
      <c r="E2048">
        <v>5</v>
      </c>
      <c r="F2048" t="s">
        <v>8343</v>
      </c>
      <c r="G2048" t="s">
        <v>15</v>
      </c>
      <c r="H2048">
        <v>45007</v>
      </c>
      <c r="I2048" t="str">
        <f>TEXT(dirty_cafe_sales[[#This Row],[Transaction Date]],"ddd")</f>
        <v>Wed</v>
      </c>
      <c r="J2048" t="str">
        <f>TEXT(dirty_cafe_sales[[#This Row],[Transaction Date]],"mmm")</f>
        <v>Mar</v>
      </c>
    </row>
    <row r="2049" spans="1:10" hidden="1" x14ac:dyDescent="0.25">
      <c r="A2049" t="s">
        <v>2069</v>
      </c>
      <c r="B2049" t="s">
        <v>58</v>
      </c>
      <c r="C2049">
        <v>4</v>
      </c>
      <c r="D2049">
        <v>1.5</v>
      </c>
      <c r="E2049">
        <v>6</v>
      </c>
      <c r="F2049" t="s">
        <v>22</v>
      </c>
      <c r="G2049" t="s">
        <v>15</v>
      </c>
      <c r="H2049">
        <v>44983</v>
      </c>
      <c r="I2049" t="str">
        <f>TEXT(dirty_cafe_sales[[#This Row],[Transaction Date]],"ddd")</f>
        <v>Sun</v>
      </c>
      <c r="J2049" t="str">
        <f>TEXT(dirty_cafe_sales[[#This Row],[Transaction Date]],"mmm")</f>
        <v>Feb</v>
      </c>
    </row>
    <row r="2050" spans="1:10" x14ac:dyDescent="0.25">
      <c r="A2050" t="s">
        <v>2070</v>
      </c>
      <c r="B2050" t="s">
        <v>9</v>
      </c>
      <c r="C2050">
        <v>4</v>
      </c>
      <c r="D2050">
        <v>2</v>
      </c>
      <c r="E2050">
        <v>8</v>
      </c>
      <c r="F2050" t="s">
        <v>14</v>
      </c>
      <c r="G2050" t="s">
        <v>11</v>
      </c>
      <c r="H2050">
        <v>44932</v>
      </c>
      <c r="I2050" t="str">
        <f>TEXT(dirty_cafe_sales[[#This Row],[Transaction Date]],"ddd")</f>
        <v>Fri</v>
      </c>
      <c r="J2050" t="str">
        <f>TEXT(dirty_cafe_sales[[#This Row],[Transaction Date]],"mmm")</f>
        <v>Jan</v>
      </c>
    </row>
    <row r="2051" spans="1:10" hidden="1" x14ac:dyDescent="0.25">
      <c r="A2051" t="s">
        <v>2071</v>
      </c>
      <c r="B2051" t="s">
        <v>17</v>
      </c>
      <c r="C2051">
        <v>1</v>
      </c>
      <c r="D2051">
        <v>1</v>
      </c>
      <c r="E2051">
        <v>1</v>
      </c>
      <c r="F2051" t="s">
        <v>8343</v>
      </c>
      <c r="G2051" t="s">
        <v>8343</v>
      </c>
      <c r="H2051">
        <v>45016</v>
      </c>
      <c r="I2051" t="str">
        <f>TEXT(dirty_cafe_sales[[#This Row],[Transaction Date]],"ddd")</f>
        <v>Fri</v>
      </c>
      <c r="J2051" t="str">
        <f>TEXT(dirty_cafe_sales[[#This Row],[Transaction Date]],"mmm")</f>
        <v>Mar</v>
      </c>
    </row>
    <row r="2052" spans="1:10" hidden="1" x14ac:dyDescent="0.25">
      <c r="A2052" t="s">
        <v>2072</v>
      </c>
      <c r="B2052" t="s">
        <v>17</v>
      </c>
      <c r="C2052">
        <v>5</v>
      </c>
      <c r="D2052">
        <v>1</v>
      </c>
      <c r="E2052">
        <v>5</v>
      </c>
      <c r="F2052" t="s">
        <v>22</v>
      </c>
      <c r="G2052" t="s">
        <v>11</v>
      </c>
      <c r="H2052">
        <v>45035</v>
      </c>
      <c r="I2052" t="str">
        <f>TEXT(dirty_cafe_sales[[#This Row],[Transaction Date]],"ddd")</f>
        <v>Wed</v>
      </c>
      <c r="J2052" t="str">
        <f>TEXT(dirty_cafe_sales[[#This Row],[Transaction Date]],"mmm")</f>
        <v>Apr</v>
      </c>
    </row>
    <row r="2053" spans="1:10" hidden="1" x14ac:dyDescent="0.25">
      <c r="A2053" t="s">
        <v>2073</v>
      </c>
      <c r="B2053" t="s">
        <v>17</v>
      </c>
      <c r="C2053">
        <v>3</v>
      </c>
      <c r="D2053">
        <v>1</v>
      </c>
      <c r="E2053">
        <v>3</v>
      </c>
      <c r="F2053" t="s">
        <v>22</v>
      </c>
      <c r="G2053" t="s">
        <v>8343</v>
      </c>
      <c r="H2053">
        <v>45102</v>
      </c>
      <c r="I2053" t="str">
        <f>TEXT(dirty_cafe_sales[[#This Row],[Transaction Date]],"ddd")</f>
        <v>Sun</v>
      </c>
      <c r="J2053" t="str">
        <f>TEXT(dirty_cafe_sales[[#This Row],[Transaction Date]],"mmm")</f>
        <v>Jun</v>
      </c>
    </row>
    <row r="2054" spans="1:10" hidden="1" x14ac:dyDescent="0.25">
      <c r="A2054" t="s">
        <v>2074</v>
      </c>
      <c r="B2054" t="s">
        <v>19</v>
      </c>
      <c r="C2054">
        <v>5</v>
      </c>
      <c r="D2054">
        <v>5</v>
      </c>
      <c r="E2054">
        <v>25</v>
      </c>
      <c r="F2054" t="s">
        <v>14</v>
      </c>
      <c r="G2054" t="s">
        <v>8343</v>
      </c>
      <c r="H2054">
        <v>45247</v>
      </c>
      <c r="I2054" t="str">
        <f>TEXT(dirty_cafe_sales[[#This Row],[Transaction Date]],"ddd")</f>
        <v>Fri</v>
      </c>
      <c r="J2054" t="str">
        <f>TEXT(dirty_cafe_sales[[#This Row],[Transaction Date]],"mmm")</f>
        <v>Nov</v>
      </c>
    </row>
    <row r="2055" spans="1:10" hidden="1" x14ac:dyDescent="0.25">
      <c r="A2055" t="s">
        <v>2075</v>
      </c>
      <c r="B2055" t="s">
        <v>13</v>
      </c>
      <c r="C2055">
        <v>2</v>
      </c>
      <c r="D2055">
        <v>3</v>
      </c>
      <c r="E2055">
        <v>6</v>
      </c>
      <c r="F2055" t="s">
        <v>14</v>
      </c>
      <c r="G2055" t="s">
        <v>15</v>
      </c>
      <c r="H2055">
        <v>44998</v>
      </c>
      <c r="I2055" t="str">
        <f>TEXT(dirty_cafe_sales[[#This Row],[Transaction Date]],"ddd")</f>
        <v>Mon</v>
      </c>
      <c r="J2055" t="str">
        <f>TEXT(dirty_cafe_sales[[#This Row],[Transaction Date]],"mmm")</f>
        <v>Mar</v>
      </c>
    </row>
    <row r="2056" spans="1:10" hidden="1" x14ac:dyDescent="0.25">
      <c r="A2056" t="s">
        <v>2076</v>
      </c>
      <c r="B2056" t="s">
        <v>24</v>
      </c>
      <c r="C2056">
        <v>4</v>
      </c>
      <c r="D2056">
        <v>4</v>
      </c>
      <c r="E2056">
        <v>16</v>
      </c>
      <c r="F2056" t="s">
        <v>14</v>
      </c>
      <c r="G2056" t="s">
        <v>8343</v>
      </c>
      <c r="H2056">
        <v>45139</v>
      </c>
      <c r="I2056" t="str">
        <f>TEXT(dirty_cafe_sales[[#This Row],[Transaction Date]],"ddd")</f>
        <v>Tue</v>
      </c>
      <c r="J2056" t="str">
        <f>TEXT(dirty_cafe_sales[[#This Row],[Transaction Date]],"mmm")</f>
        <v>Aug</v>
      </c>
    </row>
    <row r="2057" spans="1:10" hidden="1" x14ac:dyDescent="0.25">
      <c r="A2057" t="s">
        <v>2077</v>
      </c>
      <c r="B2057" t="s">
        <v>20</v>
      </c>
      <c r="C2057">
        <v>5</v>
      </c>
      <c r="D2057">
        <v>4</v>
      </c>
      <c r="E2057">
        <v>20</v>
      </c>
      <c r="F2057" t="s">
        <v>8343</v>
      </c>
      <c r="G2057" t="s">
        <v>8343</v>
      </c>
      <c r="H2057">
        <v>45187</v>
      </c>
      <c r="I2057" t="str">
        <f>TEXT(dirty_cafe_sales[[#This Row],[Transaction Date]],"ddd")</f>
        <v>Mon</v>
      </c>
      <c r="J2057" t="str">
        <f>TEXT(dirty_cafe_sales[[#This Row],[Transaction Date]],"mmm")</f>
        <v>Sep</v>
      </c>
    </row>
    <row r="2058" spans="1:10" hidden="1" x14ac:dyDescent="0.25">
      <c r="A2058" t="s">
        <v>2078</v>
      </c>
      <c r="B2058" t="s">
        <v>19</v>
      </c>
      <c r="C2058">
        <v>4</v>
      </c>
      <c r="D2058">
        <v>5</v>
      </c>
      <c r="E2058">
        <v>20</v>
      </c>
      <c r="F2058" t="s">
        <v>14</v>
      </c>
      <c r="G2058" t="s">
        <v>15</v>
      </c>
      <c r="H2058">
        <v>45089</v>
      </c>
      <c r="I2058" t="str">
        <f>TEXT(dirty_cafe_sales[[#This Row],[Transaction Date]],"ddd")</f>
        <v>Mon</v>
      </c>
      <c r="J2058" t="str">
        <f>TEXT(dirty_cafe_sales[[#This Row],[Transaction Date]],"mmm")</f>
        <v>Jun</v>
      </c>
    </row>
    <row r="2059" spans="1:10" hidden="1" x14ac:dyDescent="0.25">
      <c r="A2059" t="s">
        <v>2079</v>
      </c>
      <c r="B2059" t="s">
        <v>36</v>
      </c>
      <c r="C2059">
        <v>3</v>
      </c>
      <c r="D2059">
        <v>3</v>
      </c>
      <c r="E2059">
        <v>9</v>
      </c>
      <c r="F2059" t="s">
        <v>8343</v>
      </c>
      <c r="G2059" t="s">
        <v>15</v>
      </c>
      <c r="H2059">
        <v>45111</v>
      </c>
      <c r="I2059" t="str">
        <f>TEXT(dirty_cafe_sales[[#This Row],[Transaction Date]],"ddd")</f>
        <v>Tue</v>
      </c>
      <c r="J2059" t="str">
        <f>TEXT(dirty_cafe_sales[[#This Row],[Transaction Date]],"mmm")</f>
        <v>Jul</v>
      </c>
    </row>
    <row r="2060" spans="1:10" hidden="1" x14ac:dyDescent="0.25">
      <c r="A2060" t="s">
        <v>2080</v>
      </c>
      <c r="B2060" t="s">
        <v>20</v>
      </c>
      <c r="C2060">
        <v>4</v>
      </c>
      <c r="D2060">
        <v>1</v>
      </c>
      <c r="E2060">
        <v>4</v>
      </c>
      <c r="F2060" t="s">
        <v>10</v>
      </c>
      <c r="G2060" t="s">
        <v>11</v>
      </c>
      <c r="H2060">
        <v>45003</v>
      </c>
      <c r="I2060" t="str">
        <f>TEXT(dirty_cafe_sales[[#This Row],[Transaction Date]],"ddd")</f>
        <v>Sat</v>
      </c>
      <c r="J2060" t="str">
        <f>TEXT(dirty_cafe_sales[[#This Row],[Transaction Date]],"mmm")</f>
        <v>Mar</v>
      </c>
    </row>
    <row r="2061" spans="1:10" hidden="1" x14ac:dyDescent="0.25">
      <c r="A2061" t="s">
        <v>2081</v>
      </c>
      <c r="B2061" t="s">
        <v>19</v>
      </c>
      <c r="C2061">
        <v>1</v>
      </c>
      <c r="D2061">
        <v>5</v>
      </c>
      <c r="E2061">
        <v>5</v>
      </c>
      <c r="F2061" t="s">
        <v>8343</v>
      </c>
      <c r="G2061" t="s">
        <v>8343</v>
      </c>
      <c r="H2061">
        <v>45120</v>
      </c>
      <c r="I2061" t="str">
        <f>TEXT(dirty_cafe_sales[[#This Row],[Transaction Date]],"ddd")</f>
        <v>Thu</v>
      </c>
      <c r="J2061" t="str">
        <f>TEXT(dirty_cafe_sales[[#This Row],[Transaction Date]],"mmm")</f>
        <v>Jul</v>
      </c>
    </row>
    <row r="2062" spans="1:10" hidden="1" x14ac:dyDescent="0.25">
      <c r="A2062" t="s">
        <v>2082</v>
      </c>
      <c r="B2062" t="s">
        <v>13</v>
      </c>
      <c r="C2062">
        <v>4</v>
      </c>
      <c r="D2062">
        <v>3</v>
      </c>
      <c r="E2062">
        <v>12</v>
      </c>
      <c r="F2062" t="s">
        <v>14</v>
      </c>
      <c r="G2062" t="s">
        <v>8343</v>
      </c>
      <c r="H2062">
        <v>44998</v>
      </c>
      <c r="I2062" t="str">
        <f>TEXT(dirty_cafe_sales[[#This Row],[Transaction Date]],"ddd")</f>
        <v>Mon</v>
      </c>
      <c r="J2062" t="str">
        <f>TEXT(dirty_cafe_sales[[#This Row],[Transaction Date]],"mmm")</f>
        <v>Mar</v>
      </c>
    </row>
    <row r="2063" spans="1:10" hidden="1" x14ac:dyDescent="0.25">
      <c r="A2063" t="s">
        <v>2083</v>
      </c>
      <c r="B2063" t="s">
        <v>17</v>
      </c>
      <c r="C2063">
        <v>3</v>
      </c>
      <c r="D2063">
        <v>1</v>
      </c>
      <c r="E2063">
        <v>3</v>
      </c>
      <c r="F2063" t="s">
        <v>22</v>
      </c>
      <c r="G2063" t="s">
        <v>8343</v>
      </c>
      <c r="H2063">
        <v>45100</v>
      </c>
      <c r="I2063" t="str">
        <f>TEXT(dirty_cafe_sales[[#This Row],[Transaction Date]],"ddd")</f>
        <v>Fri</v>
      </c>
      <c r="J2063" t="str">
        <f>TEXT(dirty_cafe_sales[[#This Row],[Transaction Date]],"mmm")</f>
        <v>Jun</v>
      </c>
    </row>
    <row r="2064" spans="1:10" hidden="1" x14ac:dyDescent="0.25">
      <c r="A2064" t="s">
        <v>2084</v>
      </c>
      <c r="B2064" t="s">
        <v>27</v>
      </c>
      <c r="C2064">
        <v>2</v>
      </c>
      <c r="D2064">
        <v>4</v>
      </c>
      <c r="E2064">
        <v>8</v>
      </c>
      <c r="F2064" t="s">
        <v>8343</v>
      </c>
      <c r="G2064" t="s">
        <v>8343</v>
      </c>
      <c r="H2064">
        <v>45110</v>
      </c>
      <c r="I2064" t="str">
        <f>TEXT(dirty_cafe_sales[[#This Row],[Transaction Date]],"ddd")</f>
        <v>Mon</v>
      </c>
      <c r="J2064" t="str">
        <f>TEXT(dirty_cafe_sales[[#This Row],[Transaction Date]],"mmm")</f>
        <v>Jul</v>
      </c>
    </row>
    <row r="2065" spans="1:10" hidden="1" x14ac:dyDescent="0.25">
      <c r="A2065" t="s">
        <v>2085</v>
      </c>
      <c r="B2065" t="s">
        <v>9</v>
      </c>
      <c r="C2065">
        <v>5</v>
      </c>
      <c r="D2065">
        <v>2</v>
      </c>
      <c r="E2065">
        <v>10</v>
      </c>
      <c r="F2065" t="s">
        <v>8343</v>
      </c>
      <c r="G2065" t="s">
        <v>11</v>
      </c>
      <c r="H2065">
        <v>44966</v>
      </c>
      <c r="I2065" t="str">
        <f>TEXT(dirty_cafe_sales[[#This Row],[Transaction Date]],"ddd")</f>
        <v>Thu</v>
      </c>
      <c r="J2065" t="str">
        <f>TEXT(dirty_cafe_sales[[#This Row],[Transaction Date]],"mmm")</f>
        <v>Feb</v>
      </c>
    </row>
    <row r="2066" spans="1:10" hidden="1" x14ac:dyDescent="0.25">
      <c r="A2066" t="s">
        <v>2086</v>
      </c>
      <c r="B2066" t="s">
        <v>19</v>
      </c>
      <c r="C2066">
        <v>3</v>
      </c>
      <c r="D2066">
        <v>5</v>
      </c>
      <c r="E2066">
        <v>15</v>
      </c>
      <c r="F2066" t="s">
        <v>8343</v>
      </c>
      <c r="G2066" t="s">
        <v>11</v>
      </c>
      <c r="H2066">
        <v>45081</v>
      </c>
      <c r="I2066" t="str">
        <f>TEXT(dirty_cafe_sales[[#This Row],[Transaction Date]],"ddd")</f>
        <v>Sun</v>
      </c>
      <c r="J2066" t="str">
        <f>TEXT(dirty_cafe_sales[[#This Row],[Transaction Date]],"mmm")</f>
        <v>Jun</v>
      </c>
    </row>
    <row r="2067" spans="1:10" hidden="1" x14ac:dyDescent="0.25">
      <c r="A2067" t="s">
        <v>2087</v>
      </c>
      <c r="B2067" t="s">
        <v>36</v>
      </c>
      <c r="C2067">
        <v>5</v>
      </c>
      <c r="D2067">
        <v>3</v>
      </c>
      <c r="E2067">
        <v>15</v>
      </c>
      <c r="F2067" t="s">
        <v>14</v>
      </c>
      <c r="G2067" t="s">
        <v>11</v>
      </c>
      <c r="H2067">
        <v>44963</v>
      </c>
      <c r="I2067" t="str">
        <f>TEXT(dirty_cafe_sales[[#This Row],[Transaction Date]],"ddd")</f>
        <v>Mon</v>
      </c>
      <c r="J2067" t="str">
        <f>TEXT(dirty_cafe_sales[[#This Row],[Transaction Date]],"mmm")</f>
        <v>Feb</v>
      </c>
    </row>
    <row r="2068" spans="1:10" hidden="1" x14ac:dyDescent="0.25">
      <c r="A2068" t="s">
        <v>2088</v>
      </c>
      <c r="B2068" t="s">
        <v>58</v>
      </c>
      <c r="C2068">
        <v>3</v>
      </c>
      <c r="D2068">
        <v>1.5</v>
      </c>
      <c r="E2068">
        <v>4.5</v>
      </c>
      <c r="F2068" t="s">
        <v>8343</v>
      </c>
      <c r="G2068" t="s">
        <v>8343</v>
      </c>
      <c r="H2068">
        <v>44964</v>
      </c>
      <c r="I2068" t="str">
        <f>TEXT(dirty_cafe_sales[[#This Row],[Transaction Date]],"ddd")</f>
        <v>Tue</v>
      </c>
      <c r="J2068" t="str">
        <f>TEXT(dirty_cafe_sales[[#This Row],[Transaction Date]],"mmm")</f>
        <v>Feb</v>
      </c>
    </row>
    <row r="2069" spans="1:10" hidden="1" x14ac:dyDescent="0.25">
      <c r="A2069" t="s">
        <v>2089</v>
      </c>
      <c r="B2069" t="s">
        <v>17</v>
      </c>
      <c r="C2069">
        <v>3</v>
      </c>
      <c r="D2069">
        <v>1</v>
      </c>
      <c r="E2069">
        <v>3</v>
      </c>
      <c r="F2069" t="s">
        <v>10</v>
      </c>
      <c r="G2069" t="s">
        <v>15</v>
      </c>
      <c r="H2069">
        <v>45290</v>
      </c>
      <c r="I2069" t="str">
        <f>TEXT(dirty_cafe_sales[[#This Row],[Transaction Date]],"ddd")</f>
        <v>Sat</v>
      </c>
      <c r="J2069" t="str">
        <f>TEXT(dirty_cafe_sales[[#This Row],[Transaction Date]],"mmm")</f>
        <v>Dec</v>
      </c>
    </row>
    <row r="2070" spans="1:10" hidden="1" x14ac:dyDescent="0.25">
      <c r="A2070" t="s">
        <v>2090</v>
      </c>
      <c r="B2070" t="s">
        <v>17</v>
      </c>
      <c r="C2070">
        <v>2</v>
      </c>
      <c r="D2070">
        <v>1</v>
      </c>
      <c r="E2070">
        <v>2</v>
      </c>
      <c r="F2070" t="s">
        <v>10</v>
      </c>
      <c r="G2070" t="s">
        <v>15</v>
      </c>
      <c r="H2070">
        <v>45062</v>
      </c>
      <c r="I2070" t="str">
        <f>TEXT(dirty_cafe_sales[[#This Row],[Transaction Date]],"ddd")</f>
        <v>Tue</v>
      </c>
      <c r="J2070" t="str">
        <f>TEXT(dirty_cafe_sales[[#This Row],[Transaction Date]],"mmm")</f>
        <v>May</v>
      </c>
    </row>
    <row r="2071" spans="1:10" hidden="1" x14ac:dyDescent="0.25">
      <c r="A2071" t="s">
        <v>2091</v>
      </c>
      <c r="B2071" t="s">
        <v>13</v>
      </c>
      <c r="C2071">
        <v>2</v>
      </c>
      <c r="D2071">
        <v>3</v>
      </c>
      <c r="E2071">
        <v>6</v>
      </c>
      <c r="F2071" t="s">
        <v>10</v>
      </c>
      <c r="G2071" t="s">
        <v>15</v>
      </c>
      <c r="H2071">
        <v>45090</v>
      </c>
      <c r="I2071" t="str">
        <f>TEXT(dirty_cafe_sales[[#This Row],[Transaction Date]],"ddd")</f>
        <v>Tue</v>
      </c>
      <c r="J2071" t="str">
        <f>TEXT(dirty_cafe_sales[[#This Row],[Transaction Date]],"mmm")</f>
        <v>Jun</v>
      </c>
    </row>
    <row r="2072" spans="1:10" hidden="1" x14ac:dyDescent="0.25">
      <c r="A2072" t="s">
        <v>2092</v>
      </c>
      <c r="B2072" t="s">
        <v>13</v>
      </c>
      <c r="C2072">
        <v>2</v>
      </c>
      <c r="D2072">
        <v>3</v>
      </c>
      <c r="E2072">
        <v>6</v>
      </c>
      <c r="F2072" t="s">
        <v>22</v>
      </c>
      <c r="G2072" t="s">
        <v>8343</v>
      </c>
      <c r="H2072">
        <v>45197</v>
      </c>
      <c r="I2072" t="str">
        <f>TEXT(dirty_cafe_sales[[#This Row],[Transaction Date]],"ddd")</f>
        <v>Thu</v>
      </c>
      <c r="J2072" t="str">
        <f>TEXT(dirty_cafe_sales[[#This Row],[Transaction Date]],"mmm")</f>
        <v>Sep</v>
      </c>
    </row>
    <row r="2073" spans="1:10" hidden="1" x14ac:dyDescent="0.25">
      <c r="A2073" t="s">
        <v>2093</v>
      </c>
      <c r="B2073" t="s">
        <v>58</v>
      </c>
      <c r="C2073">
        <v>5</v>
      </c>
      <c r="D2073">
        <v>1.5</v>
      </c>
      <c r="E2073">
        <v>7.5</v>
      </c>
      <c r="F2073" t="s">
        <v>8343</v>
      </c>
      <c r="G2073" t="s">
        <v>11</v>
      </c>
      <c r="H2073">
        <v>45105</v>
      </c>
      <c r="I2073" t="str">
        <f>TEXT(dirty_cafe_sales[[#This Row],[Transaction Date]],"ddd")</f>
        <v>Wed</v>
      </c>
      <c r="J2073" t="str">
        <f>TEXT(dirty_cafe_sales[[#This Row],[Transaction Date]],"mmm")</f>
        <v>Jun</v>
      </c>
    </row>
    <row r="2074" spans="1:10" hidden="1" x14ac:dyDescent="0.25">
      <c r="A2074" t="s">
        <v>2094</v>
      </c>
      <c r="B2074" t="s">
        <v>36</v>
      </c>
      <c r="C2074">
        <v>1</v>
      </c>
      <c r="D2074">
        <v>3</v>
      </c>
      <c r="E2074">
        <v>3</v>
      </c>
      <c r="F2074" t="s">
        <v>10</v>
      </c>
      <c r="G2074" t="s">
        <v>11</v>
      </c>
      <c r="H2074">
        <v>45180</v>
      </c>
      <c r="I2074" t="str">
        <f>TEXT(dirty_cafe_sales[[#This Row],[Transaction Date]],"ddd")</f>
        <v>Mon</v>
      </c>
      <c r="J2074" t="str">
        <f>TEXT(dirty_cafe_sales[[#This Row],[Transaction Date]],"mmm")</f>
        <v>Sep</v>
      </c>
    </row>
    <row r="2075" spans="1:10" hidden="1" x14ac:dyDescent="0.25">
      <c r="A2075" t="s">
        <v>2095</v>
      </c>
      <c r="B2075" t="s">
        <v>9</v>
      </c>
      <c r="C2075">
        <v>3</v>
      </c>
      <c r="D2075">
        <v>2</v>
      </c>
      <c r="E2075">
        <v>6</v>
      </c>
      <c r="F2075" t="s">
        <v>22</v>
      </c>
      <c r="G2075" t="s">
        <v>8343</v>
      </c>
      <c r="H2075">
        <v>45219</v>
      </c>
      <c r="I2075" t="str">
        <f>TEXT(dirty_cafe_sales[[#This Row],[Transaction Date]],"ddd")</f>
        <v>Fri</v>
      </c>
      <c r="J2075" t="str">
        <f>TEXT(dirty_cafe_sales[[#This Row],[Transaction Date]],"mmm")</f>
        <v>Oct</v>
      </c>
    </row>
    <row r="2076" spans="1:10" hidden="1" x14ac:dyDescent="0.25">
      <c r="A2076" t="s">
        <v>2096</v>
      </c>
      <c r="B2076" t="s">
        <v>17</v>
      </c>
      <c r="C2076">
        <v>2</v>
      </c>
      <c r="D2076">
        <v>1</v>
      </c>
      <c r="E2076">
        <v>2</v>
      </c>
      <c r="F2076" t="s">
        <v>14</v>
      </c>
      <c r="G2076" t="s">
        <v>11</v>
      </c>
      <c r="H2076">
        <v>45231</v>
      </c>
      <c r="I2076" t="str">
        <f>TEXT(dirty_cafe_sales[[#This Row],[Transaction Date]],"ddd")</f>
        <v>Wed</v>
      </c>
      <c r="J2076" t="str">
        <f>TEXT(dirty_cafe_sales[[#This Row],[Transaction Date]],"mmm")</f>
        <v>Nov</v>
      </c>
    </row>
    <row r="2077" spans="1:10" hidden="1" x14ac:dyDescent="0.25">
      <c r="A2077" t="s">
        <v>2097</v>
      </c>
      <c r="B2077" t="s">
        <v>36</v>
      </c>
      <c r="C2077">
        <v>4</v>
      </c>
      <c r="D2077">
        <v>3</v>
      </c>
      <c r="E2077">
        <v>12</v>
      </c>
      <c r="F2077" t="s">
        <v>14</v>
      </c>
      <c r="G2077" t="s">
        <v>15</v>
      </c>
      <c r="H2077">
        <v>45208</v>
      </c>
      <c r="I2077" t="str">
        <f>TEXT(dirty_cafe_sales[[#This Row],[Transaction Date]],"ddd")</f>
        <v>Mon</v>
      </c>
      <c r="J2077" t="str">
        <f>TEXT(dirty_cafe_sales[[#This Row],[Transaction Date]],"mmm")</f>
        <v>Oct</v>
      </c>
    </row>
    <row r="2078" spans="1:10" hidden="1" x14ac:dyDescent="0.25">
      <c r="A2078" t="s">
        <v>2098</v>
      </c>
      <c r="B2078" t="s">
        <v>58</v>
      </c>
      <c r="C2078">
        <v>2</v>
      </c>
      <c r="D2078">
        <v>1.5</v>
      </c>
      <c r="E2078">
        <v>3</v>
      </c>
      <c r="F2078" t="s">
        <v>22</v>
      </c>
      <c r="G2078" t="s">
        <v>15</v>
      </c>
      <c r="H2078">
        <v>44986</v>
      </c>
      <c r="I2078" t="str">
        <f>TEXT(dirty_cafe_sales[[#This Row],[Transaction Date]],"ddd")</f>
        <v>Wed</v>
      </c>
      <c r="J2078" t="str">
        <f>TEXT(dirty_cafe_sales[[#This Row],[Transaction Date]],"mmm")</f>
        <v>Mar</v>
      </c>
    </row>
    <row r="2079" spans="1:10" hidden="1" x14ac:dyDescent="0.25">
      <c r="A2079" t="s">
        <v>2099</v>
      </c>
      <c r="B2079" t="s">
        <v>9</v>
      </c>
      <c r="C2079">
        <v>5</v>
      </c>
      <c r="D2079">
        <v>2</v>
      </c>
      <c r="E2079">
        <v>10</v>
      </c>
      <c r="F2079" t="s">
        <v>14</v>
      </c>
      <c r="G2079" t="s">
        <v>15</v>
      </c>
      <c r="H2079">
        <v>45256</v>
      </c>
      <c r="I2079" t="str">
        <f>TEXT(dirty_cafe_sales[[#This Row],[Transaction Date]],"ddd")</f>
        <v>Sun</v>
      </c>
      <c r="J2079" t="str">
        <f>TEXT(dirty_cafe_sales[[#This Row],[Transaction Date]],"mmm")</f>
        <v>Nov</v>
      </c>
    </row>
    <row r="2080" spans="1:10" hidden="1" x14ac:dyDescent="0.25">
      <c r="A2080" t="s">
        <v>2100</v>
      </c>
      <c r="B2080" t="s">
        <v>17</v>
      </c>
      <c r="C2080">
        <v>1</v>
      </c>
      <c r="D2080">
        <v>1</v>
      </c>
      <c r="E2080">
        <v>1</v>
      </c>
      <c r="F2080" t="s">
        <v>22</v>
      </c>
      <c r="G2080" t="s">
        <v>8343</v>
      </c>
      <c r="H2080">
        <v>45231</v>
      </c>
      <c r="I2080" t="str">
        <f>TEXT(dirty_cafe_sales[[#This Row],[Transaction Date]],"ddd")</f>
        <v>Wed</v>
      </c>
      <c r="J2080" t="str">
        <f>TEXT(dirty_cafe_sales[[#This Row],[Transaction Date]],"mmm")</f>
        <v>Nov</v>
      </c>
    </row>
    <row r="2081" spans="1:10" hidden="1" x14ac:dyDescent="0.25">
      <c r="A2081" t="s">
        <v>2101</v>
      </c>
      <c r="B2081" t="s">
        <v>36</v>
      </c>
      <c r="C2081">
        <v>2</v>
      </c>
      <c r="D2081">
        <v>3</v>
      </c>
      <c r="E2081">
        <v>6</v>
      </c>
      <c r="F2081" t="s">
        <v>8343</v>
      </c>
      <c r="G2081" t="s">
        <v>15</v>
      </c>
      <c r="H2081">
        <v>45024</v>
      </c>
      <c r="I2081" t="str">
        <f>TEXT(dirty_cafe_sales[[#This Row],[Transaction Date]],"ddd")</f>
        <v>Sat</v>
      </c>
      <c r="J2081" t="str">
        <f>TEXT(dirty_cafe_sales[[#This Row],[Transaction Date]],"mmm")</f>
        <v>Apr</v>
      </c>
    </row>
    <row r="2082" spans="1:10" x14ac:dyDescent="0.25">
      <c r="A2082" t="s">
        <v>2102</v>
      </c>
      <c r="B2082" t="s">
        <v>27</v>
      </c>
      <c r="C2082">
        <v>4</v>
      </c>
      <c r="D2082">
        <v>4</v>
      </c>
      <c r="E2082">
        <v>16</v>
      </c>
      <c r="F2082" t="s">
        <v>22</v>
      </c>
      <c r="G2082" t="s">
        <v>8343</v>
      </c>
      <c r="H2082">
        <v>44944</v>
      </c>
      <c r="I2082" t="str">
        <f>TEXT(dirty_cafe_sales[[#This Row],[Transaction Date]],"ddd")</f>
        <v>Wed</v>
      </c>
      <c r="J2082" t="str">
        <f>TEXT(dirty_cafe_sales[[#This Row],[Transaction Date]],"mmm")</f>
        <v>Jan</v>
      </c>
    </row>
    <row r="2083" spans="1:10" x14ac:dyDescent="0.25">
      <c r="A2083" t="s">
        <v>2103</v>
      </c>
      <c r="B2083" t="s">
        <v>9</v>
      </c>
      <c r="C2083">
        <v>5</v>
      </c>
      <c r="D2083">
        <v>2</v>
      </c>
      <c r="E2083">
        <v>10</v>
      </c>
      <c r="F2083" t="s">
        <v>10</v>
      </c>
      <c r="G2083" t="s">
        <v>8343</v>
      </c>
      <c r="H2083">
        <v>44942</v>
      </c>
      <c r="I2083" t="str">
        <f>TEXT(dirty_cafe_sales[[#This Row],[Transaction Date]],"ddd")</f>
        <v>Mon</v>
      </c>
      <c r="J2083" t="str">
        <f>TEXT(dirty_cafe_sales[[#This Row],[Transaction Date]],"mmm")</f>
        <v>Jan</v>
      </c>
    </row>
    <row r="2084" spans="1:10" hidden="1" x14ac:dyDescent="0.25">
      <c r="A2084" t="s">
        <v>2104</v>
      </c>
      <c r="B2084" t="s">
        <v>13</v>
      </c>
      <c r="C2084">
        <v>1</v>
      </c>
      <c r="D2084">
        <v>3</v>
      </c>
      <c r="E2084">
        <v>3</v>
      </c>
      <c r="F2084" t="s">
        <v>14</v>
      </c>
      <c r="G2084" t="s">
        <v>8343</v>
      </c>
      <c r="H2084">
        <v>45004</v>
      </c>
      <c r="I2084" t="str">
        <f>TEXT(dirty_cafe_sales[[#This Row],[Transaction Date]],"ddd")</f>
        <v>Sun</v>
      </c>
      <c r="J2084" t="str">
        <f>TEXT(dirty_cafe_sales[[#This Row],[Transaction Date]],"mmm")</f>
        <v>Mar</v>
      </c>
    </row>
    <row r="2085" spans="1:10" hidden="1" x14ac:dyDescent="0.25">
      <c r="A2085" t="s">
        <v>2105</v>
      </c>
      <c r="B2085" t="s">
        <v>9</v>
      </c>
      <c r="C2085">
        <v>4</v>
      </c>
      <c r="D2085">
        <v>2</v>
      </c>
      <c r="E2085">
        <v>8</v>
      </c>
      <c r="F2085" t="s">
        <v>10</v>
      </c>
      <c r="G2085" t="s">
        <v>8343</v>
      </c>
      <c r="H2085">
        <v>45086</v>
      </c>
      <c r="I2085" t="str">
        <f>TEXT(dirty_cafe_sales[[#This Row],[Transaction Date]],"ddd")</f>
        <v>Fri</v>
      </c>
      <c r="J2085" t="str">
        <f>TEXT(dirty_cafe_sales[[#This Row],[Transaction Date]],"mmm")</f>
        <v>Jun</v>
      </c>
    </row>
    <row r="2086" spans="1:10" hidden="1" x14ac:dyDescent="0.25">
      <c r="A2086" t="s">
        <v>2106</v>
      </c>
      <c r="B2086" t="s">
        <v>9</v>
      </c>
      <c r="C2086">
        <v>4</v>
      </c>
      <c r="D2086">
        <v>2</v>
      </c>
      <c r="E2086">
        <v>8</v>
      </c>
      <c r="F2086" t="s">
        <v>14</v>
      </c>
      <c r="G2086" t="s">
        <v>15</v>
      </c>
      <c r="H2086">
        <v>45012</v>
      </c>
      <c r="I2086" t="str">
        <f>TEXT(dirty_cafe_sales[[#This Row],[Transaction Date]],"ddd")</f>
        <v>Mon</v>
      </c>
      <c r="J2086" t="str">
        <f>TEXT(dirty_cafe_sales[[#This Row],[Transaction Date]],"mmm")</f>
        <v>Mar</v>
      </c>
    </row>
    <row r="2087" spans="1:10" hidden="1" x14ac:dyDescent="0.25">
      <c r="A2087" t="s">
        <v>2107</v>
      </c>
      <c r="B2087" t="s">
        <v>27</v>
      </c>
      <c r="C2087">
        <v>5</v>
      </c>
      <c r="D2087">
        <v>4</v>
      </c>
      <c r="E2087">
        <v>20</v>
      </c>
      <c r="F2087" t="s">
        <v>22</v>
      </c>
      <c r="G2087" t="s">
        <v>8343</v>
      </c>
      <c r="H2087">
        <v>45111</v>
      </c>
      <c r="I2087" t="str">
        <f>TEXT(dirty_cafe_sales[[#This Row],[Transaction Date]],"ddd")</f>
        <v>Tue</v>
      </c>
      <c r="J2087" t="str">
        <f>TEXT(dirty_cafe_sales[[#This Row],[Transaction Date]],"mmm")</f>
        <v>Jul</v>
      </c>
    </row>
    <row r="2088" spans="1:10" hidden="1" x14ac:dyDescent="0.25">
      <c r="A2088" t="s">
        <v>2108</v>
      </c>
      <c r="B2088" t="s">
        <v>19</v>
      </c>
      <c r="C2088">
        <v>3</v>
      </c>
      <c r="D2088">
        <v>5</v>
      </c>
      <c r="E2088">
        <v>15</v>
      </c>
      <c r="F2088" t="s">
        <v>10</v>
      </c>
      <c r="G2088" t="s">
        <v>8343</v>
      </c>
      <c r="H2088">
        <v>45172</v>
      </c>
      <c r="I2088" t="str">
        <f>TEXT(dirty_cafe_sales[[#This Row],[Transaction Date]],"ddd")</f>
        <v>Sun</v>
      </c>
      <c r="J2088" t="str">
        <f>TEXT(dirty_cafe_sales[[#This Row],[Transaction Date]],"mmm")</f>
        <v>Sep</v>
      </c>
    </row>
    <row r="2089" spans="1:10" hidden="1" x14ac:dyDescent="0.25">
      <c r="A2089" t="s">
        <v>2109</v>
      </c>
      <c r="B2089" t="s">
        <v>24</v>
      </c>
      <c r="C2089">
        <v>2</v>
      </c>
      <c r="D2089">
        <v>4</v>
      </c>
      <c r="E2089">
        <v>8</v>
      </c>
      <c r="F2089" t="s">
        <v>22</v>
      </c>
      <c r="G2089" t="s">
        <v>8343</v>
      </c>
      <c r="H2089">
        <v>45103</v>
      </c>
      <c r="I2089" t="str">
        <f>TEXT(dirty_cafe_sales[[#This Row],[Transaction Date]],"ddd")</f>
        <v>Mon</v>
      </c>
      <c r="J2089" t="str">
        <f>TEXT(dirty_cafe_sales[[#This Row],[Transaction Date]],"mmm")</f>
        <v>Jun</v>
      </c>
    </row>
    <row r="2090" spans="1:10" hidden="1" x14ac:dyDescent="0.25">
      <c r="A2090" t="s">
        <v>2110</v>
      </c>
      <c r="B2090" t="s">
        <v>9</v>
      </c>
      <c r="C2090">
        <v>3</v>
      </c>
      <c r="D2090">
        <v>2</v>
      </c>
      <c r="E2090">
        <v>6</v>
      </c>
      <c r="F2090" t="s">
        <v>22</v>
      </c>
      <c r="G2090" t="s">
        <v>11</v>
      </c>
      <c r="H2090">
        <v>45034</v>
      </c>
      <c r="I2090" t="str">
        <f>TEXT(dirty_cafe_sales[[#This Row],[Transaction Date]],"ddd")</f>
        <v>Tue</v>
      </c>
      <c r="J2090" t="str">
        <f>TEXT(dirty_cafe_sales[[#This Row],[Transaction Date]],"mmm")</f>
        <v>Apr</v>
      </c>
    </row>
    <row r="2091" spans="1:10" hidden="1" x14ac:dyDescent="0.25">
      <c r="A2091" t="s">
        <v>2111</v>
      </c>
      <c r="B2091" t="s">
        <v>27</v>
      </c>
      <c r="C2091">
        <v>4</v>
      </c>
      <c r="D2091">
        <v>4</v>
      </c>
      <c r="E2091">
        <v>16</v>
      </c>
      <c r="F2091" t="s">
        <v>10</v>
      </c>
      <c r="G2091" t="s">
        <v>15</v>
      </c>
      <c r="H2091">
        <v>45285</v>
      </c>
      <c r="I2091" t="str">
        <f>TEXT(dirty_cafe_sales[[#This Row],[Transaction Date]],"ddd")</f>
        <v>Mon</v>
      </c>
      <c r="J2091" t="str">
        <f>TEXT(dirty_cafe_sales[[#This Row],[Transaction Date]],"mmm")</f>
        <v>Dec</v>
      </c>
    </row>
    <row r="2092" spans="1:10" hidden="1" x14ac:dyDescent="0.25">
      <c r="A2092" t="s">
        <v>2112</v>
      </c>
      <c r="B2092" t="s">
        <v>27</v>
      </c>
      <c r="C2092">
        <v>1</v>
      </c>
      <c r="D2092">
        <v>4</v>
      </c>
      <c r="E2092">
        <v>4</v>
      </c>
      <c r="F2092" t="s">
        <v>10</v>
      </c>
      <c r="G2092" t="s">
        <v>15</v>
      </c>
      <c r="H2092">
        <v>45094</v>
      </c>
      <c r="I2092" t="str">
        <f>TEXT(dirty_cafe_sales[[#This Row],[Transaction Date]],"ddd")</f>
        <v>Sat</v>
      </c>
      <c r="J2092" t="str">
        <f>TEXT(dirty_cafe_sales[[#This Row],[Transaction Date]],"mmm")</f>
        <v>Jun</v>
      </c>
    </row>
    <row r="2093" spans="1:10" x14ac:dyDescent="0.25">
      <c r="A2093" t="s">
        <v>2113</v>
      </c>
      <c r="B2093" t="s">
        <v>20</v>
      </c>
      <c r="C2093">
        <v>4</v>
      </c>
      <c r="D2093">
        <v>3</v>
      </c>
      <c r="E2093">
        <v>12</v>
      </c>
      <c r="F2093" t="s">
        <v>8343</v>
      </c>
      <c r="G2093" t="s">
        <v>8343</v>
      </c>
      <c r="H2093">
        <v>44927</v>
      </c>
      <c r="I2093" t="str">
        <f>TEXT(dirty_cafe_sales[[#This Row],[Transaction Date]],"ddd")</f>
        <v>Sun</v>
      </c>
      <c r="J2093" t="str">
        <f>TEXT(dirty_cafe_sales[[#This Row],[Transaction Date]],"mmm")</f>
        <v>Jan</v>
      </c>
    </row>
    <row r="2094" spans="1:10" hidden="1" x14ac:dyDescent="0.25">
      <c r="A2094" t="s">
        <v>2114</v>
      </c>
      <c r="B2094" t="s">
        <v>13</v>
      </c>
      <c r="C2094">
        <v>2</v>
      </c>
      <c r="D2094">
        <v>3</v>
      </c>
      <c r="E2094">
        <v>6</v>
      </c>
      <c r="F2094" t="s">
        <v>8343</v>
      </c>
      <c r="G2094" t="s">
        <v>8343</v>
      </c>
      <c r="H2094">
        <v>45004</v>
      </c>
      <c r="I2094" t="str">
        <f>TEXT(dirty_cafe_sales[[#This Row],[Transaction Date]],"ddd")</f>
        <v>Sun</v>
      </c>
      <c r="J2094" t="str">
        <f>TEXT(dirty_cafe_sales[[#This Row],[Transaction Date]],"mmm")</f>
        <v>Mar</v>
      </c>
    </row>
    <row r="2095" spans="1:10" hidden="1" x14ac:dyDescent="0.25">
      <c r="A2095" t="s">
        <v>2115</v>
      </c>
      <c r="B2095" t="s">
        <v>19</v>
      </c>
      <c r="C2095">
        <v>2</v>
      </c>
      <c r="D2095">
        <v>5</v>
      </c>
      <c r="E2095">
        <v>10</v>
      </c>
      <c r="F2095" t="s">
        <v>10</v>
      </c>
      <c r="G2095" t="s">
        <v>8343</v>
      </c>
      <c r="H2095">
        <v>45049</v>
      </c>
      <c r="I2095" t="str">
        <f>TEXT(dirty_cafe_sales[[#This Row],[Transaction Date]],"ddd")</f>
        <v>Wed</v>
      </c>
      <c r="J2095" t="str">
        <f>TEXT(dirty_cafe_sales[[#This Row],[Transaction Date]],"mmm")</f>
        <v>May</v>
      </c>
    </row>
    <row r="2096" spans="1:10" hidden="1" x14ac:dyDescent="0.25">
      <c r="A2096" t="s">
        <v>2116</v>
      </c>
      <c r="B2096" t="s">
        <v>17</v>
      </c>
      <c r="C2096">
        <v>4</v>
      </c>
      <c r="D2096">
        <v>1</v>
      </c>
      <c r="E2096">
        <v>4</v>
      </c>
      <c r="F2096" t="s">
        <v>14</v>
      </c>
      <c r="G2096" t="s">
        <v>11</v>
      </c>
      <c r="H2096">
        <v>44978</v>
      </c>
      <c r="I2096" t="str">
        <f>TEXT(dirty_cafe_sales[[#This Row],[Transaction Date]],"ddd")</f>
        <v>Tue</v>
      </c>
      <c r="J2096" t="str">
        <f>TEXT(dirty_cafe_sales[[#This Row],[Transaction Date]],"mmm")</f>
        <v>Feb</v>
      </c>
    </row>
    <row r="2097" spans="1:10" hidden="1" x14ac:dyDescent="0.25">
      <c r="A2097" t="s">
        <v>2117</v>
      </c>
      <c r="B2097" t="s">
        <v>24</v>
      </c>
      <c r="C2097">
        <v>4</v>
      </c>
      <c r="D2097">
        <v>4</v>
      </c>
      <c r="E2097">
        <v>16</v>
      </c>
      <c r="F2097" t="s">
        <v>14</v>
      </c>
      <c r="G2097" t="s">
        <v>11</v>
      </c>
      <c r="H2097">
        <v>45246</v>
      </c>
      <c r="I2097" t="str">
        <f>TEXT(dirty_cafe_sales[[#This Row],[Transaction Date]],"ddd")</f>
        <v>Thu</v>
      </c>
      <c r="J2097" t="str">
        <f>TEXT(dirty_cafe_sales[[#This Row],[Transaction Date]],"mmm")</f>
        <v>Nov</v>
      </c>
    </row>
    <row r="2098" spans="1:10" hidden="1" x14ac:dyDescent="0.25">
      <c r="A2098" t="s">
        <v>2118</v>
      </c>
      <c r="B2098" t="s">
        <v>20</v>
      </c>
      <c r="C2098">
        <v>1</v>
      </c>
      <c r="D2098">
        <v>2</v>
      </c>
      <c r="E2098">
        <v>2</v>
      </c>
      <c r="F2098" t="s">
        <v>22</v>
      </c>
      <c r="G2098" t="s">
        <v>8343</v>
      </c>
      <c r="H2098">
        <v>45165</v>
      </c>
      <c r="I2098" t="str">
        <f>TEXT(dirty_cafe_sales[[#This Row],[Transaction Date]],"ddd")</f>
        <v>Sun</v>
      </c>
      <c r="J2098" t="str">
        <f>TEXT(dirty_cafe_sales[[#This Row],[Transaction Date]],"mmm")</f>
        <v>Aug</v>
      </c>
    </row>
    <row r="2099" spans="1:10" hidden="1" x14ac:dyDescent="0.25">
      <c r="A2099" t="s">
        <v>2119</v>
      </c>
      <c r="B2099" t="s">
        <v>27</v>
      </c>
      <c r="C2099">
        <v>5</v>
      </c>
      <c r="D2099">
        <v>4</v>
      </c>
      <c r="E2099">
        <v>20</v>
      </c>
      <c r="F2099" t="s">
        <v>8343</v>
      </c>
      <c r="G2099" t="s">
        <v>8343</v>
      </c>
      <c r="H2099">
        <v>45282</v>
      </c>
      <c r="I2099" t="str">
        <f>TEXT(dirty_cafe_sales[[#This Row],[Transaction Date]],"ddd")</f>
        <v>Fri</v>
      </c>
      <c r="J2099" t="str">
        <f>TEXT(dirty_cafe_sales[[#This Row],[Transaction Date]],"mmm")</f>
        <v>Dec</v>
      </c>
    </row>
    <row r="2100" spans="1:10" hidden="1" x14ac:dyDescent="0.25">
      <c r="A2100" t="s">
        <v>2120</v>
      </c>
      <c r="B2100" t="s">
        <v>24</v>
      </c>
      <c r="C2100">
        <v>3</v>
      </c>
      <c r="D2100">
        <v>4</v>
      </c>
      <c r="E2100">
        <v>12</v>
      </c>
      <c r="F2100" t="s">
        <v>8343</v>
      </c>
      <c r="G2100" t="s">
        <v>11</v>
      </c>
      <c r="H2100">
        <v>45234</v>
      </c>
      <c r="I2100" t="str">
        <f>TEXT(dirty_cafe_sales[[#This Row],[Transaction Date]],"ddd")</f>
        <v>Sat</v>
      </c>
      <c r="J2100" t="str">
        <f>TEXT(dirty_cafe_sales[[#This Row],[Transaction Date]],"mmm")</f>
        <v>Nov</v>
      </c>
    </row>
    <row r="2101" spans="1:10" hidden="1" x14ac:dyDescent="0.25">
      <c r="A2101" t="s">
        <v>2121</v>
      </c>
      <c r="B2101" t="s">
        <v>9</v>
      </c>
      <c r="C2101">
        <v>1</v>
      </c>
      <c r="D2101">
        <v>2</v>
      </c>
      <c r="E2101">
        <v>2</v>
      </c>
      <c r="F2101" t="s">
        <v>22</v>
      </c>
      <c r="G2101" t="s">
        <v>8343</v>
      </c>
      <c r="H2101">
        <v>45031</v>
      </c>
      <c r="I2101" t="str">
        <f>TEXT(dirty_cafe_sales[[#This Row],[Transaction Date]],"ddd")</f>
        <v>Sat</v>
      </c>
      <c r="J2101" t="str">
        <f>TEXT(dirty_cafe_sales[[#This Row],[Transaction Date]],"mmm")</f>
        <v>Apr</v>
      </c>
    </row>
    <row r="2102" spans="1:10" hidden="1" x14ac:dyDescent="0.25">
      <c r="A2102" t="s">
        <v>2122</v>
      </c>
      <c r="B2102" t="s">
        <v>9</v>
      </c>
      <c r="C2102">
        <v>3</v>
      </c>
      <c r="D2102">
        <v>2</v>
      </c>
      <c r="E2102">
        <v>6</v>
      </c>
      <c r="F2102" t="s">
        <v>8343</v>
      </c>
      <c r="G2102" t="s">
        <v>8343</v>
      </c>
      <c r="H2102">
        <v>45076</v>
      </c>
      <c r="I2102" t="str">
        <f>TEXT(dirty_cafe_sales[[#This Row],[Transaction Date]],"ddd")</f>
        <v>Tue</v>
      </c>
      <c r="J2102" t="str">
        <f>TEXT(dirty_cafe_sales[[#This Row],[Transaction Date]],"mmm")</f>
        <v>May</v>
      </c>
    </row>
    <row r="2103" spans="1:10" hidden="1" x14ac:dyDescent="0.25">
      <c r="A2103" t="s">
        <v>2123</v>
      </c>
      <c r="B2103" t="s">
        <v>27</v>
      </c>
      <c r="C2103">
        <v>3</v>
      </c>
      <c r="D2103">
        <v>4</v>
      </c>
      <c r="E2103">
        <v>12</v>
      </c>
      <c r="F2103" t="s">
        <v>8343</v>
      </c>
      <c r="G2103" t="s">
        <v>8343</v>
      </c>
      <c r="H2103">
        <v>45278</v>
      </c>
      <c r="I2103" t="str">
        <f>TEXT(dirty_cafe_sales[[#This Row],[Transaction Date]],"ddd")</f>
        <v>Mon</v>
      </c>
      <c r="J2103" t="str">
        <f>TEXT(dirty_cafe_sales[[#This Row],[Transaction Date]],"mmm")</f>
        <v>Dec</v>
      </c>
    </row>
    <row r="2104" spans="1:10" hidden="1" x14ac:dyDescent="0.25">
      <c r="A2104" t="s">
        <v>2124</v>
      </c>
      <c r="B2104" t="s">
        <v>13</v>
      </c>
      <c r="C2104">
        <v>3</v>
      </c>
      <c r="D2104">
        <v>3</v>
      </c>
      <c r="E2104">
        <v>9</v>
      </c>
      <c r="F2104" t="s">
        <v>10</v>
      </c>
      <c r="G2104" t="s">
        <v>15</v>
      </c>
      <c r="H2104">
        <v>45158</v>
      </c>
      <c r="I2104" t="str">
        <f>TEXT(dirty_cafe_sales[[#This Row],[Transaction Date]],"ddd")</f>
        <v>Sun</v>
      </c>
      <c r="J2104" t="str">
        <f>TEXT(dirty_cafe_sales[[#This Row],[Transaction Date]],"mmm")</f>
        <v>Aug</v>
      </c>
    </row>
    <row r="2105" spans="1:10" hidden="1" x14ac:dyDescent="0.25">
      <c r="A2105" t="s">
        <v>2125</v>
      </c>
      <c r="B2105" t="s">
        <v>9</v>
      </c>
      <c r="C2105">
        <v>5</v>
      </c>
      <c r="D2105">
        <v>2</v>
      </c>
      <c r="E2105">
        <v>10</v>
      </c>
      <c r="F2105" t="s">
        <v>14</v>
      </c>
      <c r="G2105" t="s">
        <v>11</v>
      </c>
      <c r="H2105">
        <v>45216</v>
      </c>
      <c r="I2105" t="str">
        <f>TEXT(dirty_cafe_sales[[#This Row],[Transaction Date]],"ddd")</f>
        <v>Tue</v>
      </c>
      <c r="J2105" t="str">
        <f>TEXT(dirty_cafe_sales[[#This Row],[Transaction Date]],"mmm")</f>
        <v>Oct</v>
      </c>
    </row>
    <row r="2106" spans="1:10" hidden="1" x14ac:dyDescent="0.25">
      <c r="A2106" t="s">
        <v>2126</v>
      </c>
      <c r="B2106" t="s">
        <v>17</v>
      </c>
      <c r="C2106">
        <v>2</v>
      </c>
      <c r="D2106">
        <v>1</v>
      </c>
      <c r="E2106">
        <v>2</v>
      </c>
      <c r="F2106" t="s">
        <v>22</v>
      </c>
      <c r="G2106" t="s">
        <v>11</v>
      </c>
      <c r="H2106">
        <v>45145</v>
      </c>
      <c r="I2106" t="str">
        <f>TEXT(dirty_cafe_sales[[#This Row],[Transaction Date]],"ddd")</f>
        <v>Mon</v>
      </c>
      <c r="J2106" t="str">
        <f>TEXT(dirty_cafe_sales[[#This Row],[Transaction Date]],"mmm")</f>
        <v>Aug</v>
      </c>
    </row>
    <row r="2107" spans="1:10" hidden="1" x14ac:dyDescent="0.25">
      <c r="A2107" t="s">
        <v>2127</v>
      </c>
      <c r="B2107" t="s">
        <v>36</v>
      </c>
      <c r="C2107">
        <v>5</v>
      </c>
      <c r="D2107">
        <v>3</v>
      </c>
      <c r="E2107">
        <v>15</v>
      </c>
      <c r="F2107" t="s">
        <v>22</v>
      </c>
      <c r="G2107" t="s">
        <v>15</v>
      </c>
      <c r="H2107">
        <v>45250</v>
      </c>
      <c r="I2107" t="str">
        <f>TEXT(dirty_cafe_sales[[#This Row],[Transaction Date]],"ddd")</f>
        <v>Mon</v>
      </c>
      <c r="J2107" t="str">
        <f>TEXT(dirty_cafe_sales[[#This Row],[Transaction Date]],"mmm")</f>
        <v>Nov</v>
      </c>
    </row>
    <row r="2108" spans="1:10" hidden="1" x14ac:dyDescent="0.25">
      <c r="A2108" t="s">
        <v>2128</v>
      </c>
      <c r="B2108" t="s">
        <v>20</v>
      </c>
      <c r="C2108">
        <v>5</v>
      </c>
      <c r="D2108">
        <v>5</v>
      </c>
      <c r="E2108">
        <v>25</v>
      </c>
      <c r="F2108" t="s">
        <v>14</v>
      </c>
      <c r="G2108" t="s">
        <v>8343</v>
      </c>
      <c r="H2108">
        <v>45142</v>
      </c>
      <c r="I2108" t="str">
        <f>TEXT(dirty_cafe_sales[[#This Row],[Transaction Date]],"ddd")</f>
        <v>Fri</v>
      </c>
      <c r="J2108" t="str">
        <f>TEXT(dirty_cafe_sales[[#This Row],[Transaction Date]],"mmm")</f>
        <v>Aug</v>
      </c>
    </row>
    <row r="2109" spans="1:10" hidden="1" x14ac:dyDescent="0.25">
      <c r="A2109" t="s">
        <v>2129</v>
      </c>
      <c r="B2109" t="s">
        <v>13</v>
      </c>
      <c r="C2109">
        <v>5</v>
      </c>
      <c r="D2109">
        <v>3</v>
      </c>
      <c r="E2109">
        <v>15</v>
      </c>
      <c r="F2109" t="s">
        <v>14</v>
      </c>
      <c r="G2109" t="s">
        <v>8343</v>
      </c>
      <c r="H2109">
        <v>45261</v>
      </c>
      <c r="I2109" t="str">
        <f>TEXT(dirty_cafe_sales[[#This Row],[Transaction Date]],"ddd")</f>
        <v>Fri</v>
      </c>
      <c r="J2109" t="str">
        <f>TEXT(dirty_cafe_sales[[#This Row],[Transaction Date]],"mmm")</f>
        <v>Dec</v>
      </c>
    </row>
    <row r="2110" spans="1:10" x14ac:dyDescent="0.25">
      <c r="A2110" t="s">
        <v>2130</v>
      </c>
      <c r="B2110" t="s">
        <v>36</v>
      </c>
      <c r="C2110">
        <v>3</v>
      </c>
      <c r="D2110">
        <v>3</v>
      </c>
      <c r="E2110">
        <v>9</v>
      </c>
      <c r="F2110" t="s">
        <v>10</v>
      </c>
      <c r="G2110" t="s">
        <v>8343</v>
      </c>
      <c r="H2110">
        <v>44956</v>
      </c>
      <c r="I2110" t="str">
        <f>TEXT(dirty_cafe_sales[[#This Row],[Transaction Date]],"ddd")</f>
        <v>Mon</v>
      </c>
      <c r="J2110" t="str">
        <f>TEXT(dirty_cafe_sales[[#This Row],[Transaction Date]],"mmm")</f>
        <v>Jan</v>
      </c>
    </row>
    <row r="2111" spans="1:10" x14ac:dyDescent="0.25">
      <c r="A2111" t="s">
        <v>2131</v>
      </c>
      <c r="B2111" t="s">
        <v>9</v>
      </c>
      <c r="C2111">
        <v>3</v>
      </c>
      <c r="D2111">
        <v>2</v>
      </c>
      <c r="E2111">
        <v>6</v>
      </c>
      <c r="F2111" t="s">
        <v>8343</v>
      </c>
      <c r="G2111" t="s">
        <v>8343</v>
      </c>
      <c r="H2111">
        <v>44951</v>
      </c>
      <c r="I2111" t="str">
        <f>TEXT(dirty_cafe_sales[[#This Row],[Transaction Date]],"ddd")</f>
        <v>Wed</v>
      </c>
      <c r="J2111" t="str">
        <f>TEXT(dirty_cafe_sales[[#This Row],[Transaction Date]],"mmm")</f>
        <v>Jan</v>
      </c>
    </row>
    <row r="2112" spans="1:10" x14ac:dyDescent="0.25">
      <c r="A2112" t="s">
        <v>2132</v>
      </c>
      <c r="B2112" t="s">
        <v>24</v>
      </c>
      <c r="C2112">
        <v>1</v>
      </c>
      <c r="D2112">
        <v>4</v>
      </c>
      <c r="E2112">
        <v>4</v>
      </c>
      <c r="F2112" t="s">
        <v>10</v>
      </c>
      <c r="G2112" t="s">
        <v>8343</v>
      </c>
      <c r="H2112">
        <v>44952</v>
      </c>
      <c r="I2112" t="str">
        <f>TEXT(dirty_cafe_sales[[#This Row],[Transaction Date]],"ddd")</f>
        <v>Thu</v>
      </c>
      <c r="J2112" t="str">
        <f>TEXT(dirty_cafe_sales[[#This Row],[Transaction Date]],"mmm")</f>
        <v>Jan</v>
      </c>
    </row>
    <row r="2113" spans="1:10" hidden="1" x14ac:dyDescent="0.25">
      <c r="A2113" t="s">
        <v>2133</v>
      </c>
      <c r="B2113" t="s">
        <v>36</v>
      </c>
      <c r="C2113">
        <v>1</v>
      </c>
      <c r="D2113">
        <v>3</v>
      </c>
      <c r="E2113">
        <v>3</v>
      </c>
      <c r="F2113" t="s">
        <v>10</v>
      </c>
      <c r="G2113" t="s">
        <v>11</v>
      </c>
      <c r="H2113">
        <v>45177</v>
      </c>
      <c r="I2113" t="str">
        <f>TEXT(dirty_cafe_sales[[#This Row],[Transaction Date]],"ddd")</f>
        <v>Fri</v>
      </c>
      <c r="J2113" t="str">
        <f>TEXT(dirty_cafe_sales[[#This Row],[Transaction Date]],"mmm")</f>
        <v>Sep</v>
      </c>
    </row>
    <row r="2114" spans="1:10" hidden="1" x14ac:dyDescent="0.25">
      <c r="A2114" t="s">
        <v>2134</v>
      </c>
      <c r="B2114" t="s">
        <v>17</v>
      </c>
      <c r="C2114">
        <v>3</v>
      </c>
      <c r="D2114">
        <v>1</v>
      </c>
      <c r="E2114">
        <v>3</v>
      </c>
      <c r="F2114" t="s">
        <v>8343</v>
      </c>
      <c r="G2114" t="s">
        <v>8343</v>
      </c>
      <c r="H2114">
        <v>45284</v>
      </c>
      <c r="I2114" t="str">
        <f>TEXT(dirty_cafe_sales[[#This Row],[Transaction Date]],"ddd")</f>
        <v>Sun</v>
      </c>
      <c r="J2114" t="str">
        <f>TEXT(dirty_cafe_sales[[#This Row],[Transaction Date]],"mmm")</f>
        <v>Dec</v>
      </c>
    </row>
    <row r="2115" spans="1:10" hidden="1" x14ac:dyDescent="0.25">
      <c r="A2115" t="s">
        <v>2135</v>
      </c>
      <c r="B2115" t="s">
        <v>20</v>
      </c>
      <c r="C2115">
        <v>2</v>
      </c>
      <c r="D2115">
        <v>4</v>
      </c>
      <c r="E2115">
        <v>8</v>
      </c>
      <c r="F2115" t="s">
        <v>22</v>
      </c>
      <c r="G2115" t="s">
        <v>8343</v>
      </c>
      <c r="H2115">
        <v>45141</v>
      </c>
      <c r="I2115" t="str">
        <f>TEXT(dirty_cafe_sales[[#This Row],[Transaction Date]],"ddd")</f>
        <v>Thu</v>
      </c>
      <c r="J2115" t="str">
        <f>TEXT(dirty_cafe_sales[[#This Row],[Transaction Date]],"mmm")</f>
        <v>Aug</v>
      </c>
    </row>
    <row r="2116" spans="1:10" hidden="1" x14ac:dyDescent="0.25">
      <c r="A2116" t="s">
        <v>2136</v>
      </c>
      <c r="B2116" t="s">
        <v>13</v>
      </c>
      <c r="C2116">
        <v>4</v>
      </c>
      <c r="D2116">
        <v>3</v>
      </c>
      <c r="E2116">
        <v>12</v>
      </c>
      <c r="F2116" t="s">
        <v>8343</v>
      </c>
      <c r="G2116" t="s">
        <v>11</v>
      </c>
      <c r="H2116">
        <v>45021</v>
      </c>
      <c r="I2116" t="str">
        <f>TEXT(dirty_cafe_sales[[#This Row],[Transaction Date]],"ddd")</f>
        <v>Wed</v>
      </c>
      <c r="J2116" t="str">
        <f>TEXT(dirty_cafe_sales[[#This Row],[Transaction Date]],"mmm")</f>
        <v>Apr</v>
      </c>
    </row>
    <row r="2117" spans="1:10" x14ac:dyDescent="0.25">
      <c r="A2117" t="s">
        <v>2137</v>
      </c>
      <c r="B2117" t="s">
        <v>58</v>
      </c>
      <c r="C2117">
        <v>4</v>
      </c>
      <c r="D2117">
        <v>1.5</v>
      </c>
      <c r="E2117">
        <v>6</v>
      </c>
      <c r="F2117" t="s">
        <v>14</v>
      </c>
      <c r="G2117" t="s">
        <v>15</v>
      </c>
      <c r="H2117">
        <v>44944</v>
      </c>
      <c r="I2117" t="str">
        <f>TEXT(dirty_cafe_sales[[#This Row],[Transaction Date]],"ddd")</f>
        <v>Wed</v>
      </c>
      <c r="J2117" t="str">
        <f>TEXT(dirty_cafe_sales[[#This Row],[Transaction Date]],"mmm")</f>
        <v>Jan</v>
      </c>
    </row>
    <row r="2118" spans="1:10" hidden="1" x14ac:dyDescent="0.25">
      <c r="A2118" t="s">
        <v>2138</v>
      </c>
      <c r="B2118" t="s">
        <v>19</v>
      </c>
      <c r="C2118">
        <v>1</v>
      </c>
      <c r="D2118">
        <v>5</v>
      </c>
      <c r="E2118">
        <v>5</v>
      </c>
      <c r="F2118" t="s">
        <v>14</v>
      </c>
      <c r="G2118" t="s">
        <v>11</v>
      </c>
      <c r="H2118">
        <v>45184</v>
      </c>
      <c r="I2118" t="str">
        <f>TEXT(dirty_cafe_sales[[#This Row],[Transaction Date]],"ddd")</f>
        <v>Fri</v>
      </c>
      <c r="J2118" t="str">
        <f>TEXT(dirty_cafe_sales[[#This Row],[Transaction Date]],"mmm")</f>
        <v>Sep</v>
      </c>
    </row>
    <row r="2119" spans="1:10" hidden="1" x14ac:dyDescent="0.25">
      <c r="A2119" t="s">
        <v>2139</v>
      </c>
      <c r="B2119" t="s">
        <v>9</v>
      </c>
      <c r="C2119">
        <v>3</v>
      </c>
      <c r="D2119">
        <v>2</v>
      </c>
      <c r="E2119">
        <v>6</v>
      </c>
      <c r="F2119" t="s">
        <v>8343</v>
      </c>
      <c r="G2119" t="s">
        <v>8343</v>
      </c>
      <c r="H2119">
        <v>45232</v>
      </c>
      <c r="I2119" t="str">
        <f>TEXT(dirty_cafe_sales[[#This Row],[Transaction Date]],"ddd")</f>
        <v>Thu</v>
      </c>
      <c r="J2119" t="str">
        <f>TEXT(dirty_cafe_sales[[#This Row],[Transaction Date]],"mmm")</f>
        <v>Nov</v>
      </c>
    </row>
    <row r="2120" spans="1:10" hidden="1" x14ac:dyDescent="0.25">
      <c r="A2120" t="s">
        <v>2140</v>
      </c>
      <c r="B2120" t="s">
        <v>19</v>
      </c>
      <c r="C2120">
        <v>5</v>
      </c>
      <c r="D2120">
        <v>5</v>
      </c>
      <c r="E2120">
        <v>25</v>
      </c>
      <c r="F2120" t="s">
        <v>10</v>
      </c>
      <c r="G2120" t="s">
        <v>15</v>
      </c>
      <c r="H2120">
        <v>45163</v>
      </c>
      <c r="I2120" t="str">
        <f>TEXT(dirty_cafe_sales[[#This Row],[Transaction Date]],"ddd")</f>
        <v>Fri</v>
      </c>
      <c r="J2120" t="str">
        <f>TEXT(dirty_cafe_sales[[#This Row],[Transaction Date]],"mmm")</f>
        <v>Aug</v>
      </c>
    </row>
    <row r="2121" spans="1:10" hidden="1" x14ac:dyDescent="0.25">
      <c r="A2121" t="s">
        <v>2141</v>
      </c>
      <c r="B2121" t="s">
        <v>17</v>
      </c>
      <c r="C2121">
        <v>2</v>
      </c>
      <c r="D2121">
        <v>1</v>
      </c>
      <c r="E2121">
        <v>2</v>
      </c>
      <c r="F2121" t="s">
        <v>8343</v>
      </c>
      <c r="G2121" t="s">
        <v>15</v>
      </c>
      <c r="H2121">
        <v>45077</v>
      </c>
      <c r="I2121" t="str">
        <f>TEXT(dirty_cafe_sales[[#This Row],[Transaction Date]],"ddd")</f>
        <v>Wed</v>
      </c>
      <c r="J2121" t="str">
        <f>TEXT(dirty_cafe_sales[[#This Row],[Transaction Date]],"mmm")</f>
        <v>May</v>
      </c>
    </row>
    <row r="2122" spans="1:10" x14ac:dyDescent="0.25">
      <c r="A2122" t="s">
        <v>2142</v>
      </c>
      <c r="B2122" t="s">
        <v>13</v>
      </c>
      <c r="C2122">
        <v>5</v>
      </c>
      <c r="D2122">
        <v>3</v>
      </c>
      <c r="E2122">
        <v>15</v>
      </c>
      <c r="F2122" t="s">
        <v>10</v>
      </c>
      <c r="G2122" t="s">
        <v>11</v>
      </c>
      <c r="H2122">
        <v>44931</v>
      </c>
      <c r="I2122" t="str">
        <f>TEXT(dirty_cafe_sales[[#This Row],[Transaction Date]],"ddd")</f>
        <v>Thu</v>
      </c>
      <c r="J2122" t="str">
        <f>TEXT(dirty_cafe_sales[[#This Row],[Transaction Date]],"mmm")</f>
        <v>Jan</v>
      </c>
    </row>
    <row r="2123" spans="1:10" hidden="1" x14ac:dyDescent="0.25">
      <c r="A2123" t="s">
        <v>2143</v>
      </c>
      <c r="B2123" t="s">
        <v>9</v>
      </c>
      <c r="C2123">
        <v>3</v>
      </c>
      <c r="D2123">
        <v>2</v>
      </c>
      <c r="E2123">
        <v>6</v>
      </c>
      <c r="F2123" t="s">
        <v>22</v>
      </c>
      <c r="G2123" t="s">
        <v>15</v>
      </c>
      <c r="H2123">
        <v>45088</v>
      </c>
      <c r="I2123" t="str">
        <f>TEXT(dirty_cafe_sales[[#This Row],[Transaction Date]],"ddd")</f>
        <v>Sun</v>
      </c>
      <c r="J2123" t="str">
        <f>TEXT(dirty_cafe_sales[[#This Row],[Transaction Date]],"mmm")</f>
        <v>Jun</v>
      </c>
    </row>
    <row r="2124" spans="1:10" hidden="1" x14ac:dyDescent="0.25">
      <c r="A2124" t="s">
        <v>2144</v>
      </c>
      <c r="B2124" t="s">
        <v>58</v>
      </c>
      <c r="C2124">
        <v>3</v>
      </c>
      <c r="D2124">
        <v>1.5</v>
      </c>
      <c r="E2124">
        <v>4.5</v>
      </c>
      <c r="F2124" t="s">
        <v>22</v>
      </c>
      <c r="G2124" t="s">
        <v>11</v>
      </c>
      <c r="H2124">
        <v>45131</v>
      </c>
      <c r="I2124" t="str">
        <f>TEXT(dirty_cafe_sales[[#This Row],[Transaction Date]],"ddd")</f>
        <v>Mon</v>
      </c>
      <c r="J2124" t="str">
        <f>TEXT(dirty_cafe_sales[[#This Row],[Transaction Date]],"mmm")</f>
        <v>Jul</v>
      </c>
    </row>
    <row r="2125" spans="1:10" x14ac:dyDescent="0.25">
      <c r="A2125" t="s">
        <v>2145</v>
      </c>
      <c r="B2125" t="s">
        <v>20</v>
      </c>
      <c r="C2125">
        <v>1</v>
      </c>
      <c r="D2125">
        <v>5</v>
      </c>
      <c r="E2125">
        <v>5</v>
      </c>
      <c r="F2125" t="s">
        <v>8343</v>
      </c>
      <c r="G2125" t="s">
        <v>8343</v>
      </c>
      <c r="H2125">
        <v>44943</v>
      </c>
      <c r="I2125" t="str">
        <f>TEXT(dirty_cafe_sales[[#This Row],[Transaction Date]],"ddd")</f>
        <v>Tue</v>
      </c>
      <c r="J2125" t="str">
        <f>TEXT(dirty_cafe_sales[[#This Row],[Transaction Date]],"mmm")</f>
        <v>Jan</v>
      </c>
    </row>
    <row r="2126" spans="1:10" x14ac:dyDescent="0.25">
      <c r="A2126" t="s">
        <v>2146</v>
      </c>
      <c r="B2126" t="s">
        <v>36</v>
      </c>
      <c r="C2126">
        <v>5</v>
      </c>
      <c r="D2126">
        <v>3</v>
      </c>
      <c r="E2126">
        <v>15</v>
      </c>
      <c r="F2126" t="s">
        <v>22</v>
      </c>
      <c r="G2126" t="s">
        <v>15</v>
      </c>
      <c r="H2126">
        <v>44938</v>
      </c>
      <c r="I2126" t="str">
        <f>TEXT(dirty_cafe_sales[[#This Row],[Transaction Date]],"ddd")</f>
        <v>Thu</v>
      </c>
      <c r="J2126" t="str">
        <f>TEXT(dirty_cafe_sales[[#This Row],[Transaction Date]],"mmm")</f>
        <v>Jan</v>
      </c>
    </row>
    <row r="2127" spans="1:10" hidden="1" x14ac:dyDescent="0.25">
      <c r="A2127" t="s">
        <v>2147</v>
      </c>
      <c r="B2127" t="s">
        <v>36</v>
      </c>
      <c r="C2127">
        <v>5</v>
      </c>
      <c r="D2127">
        <v>3</v>
      </c>
      <c r="E2127">
        <v>15</v>
      </c>
      <c r="F2127" t="s">
        <v>14</v>
      </c>
      <c r="G2127" t="s">
        <v>11</v>
      </c>
      <c r="H2127">
        <v>45150</v>
      </c>
      <c r="I2127" t="str">
        <f>TEXT(dirty_cafe_sales[[#This Row],[Transaction Date]],"ddd")</f>
        <v>Sat</v>
      </c>
      <c r="J2127" t="str">
        <f>TEXT(dirty_cafe_sales[[#This Row],[Transaction Date]],"mmm")</f>
        <v>Aug</v>
      </c>
    </row>
    <row r="2128" spans="1:10" hidden="1" x14ac:dyDescent="0.25">
      <c r="A2128" t="s">
        <v>2148</v>
      </c>
      <c r="B2128" t="s">
        <v>17</v>
      </c>
      <c r="C2128">
        <v>4</v>
      </c>
      <c r="D2128">
        <v>1</v>
      </c>
      <c r="E2128">
        <v>4</v>
      </c>
      <c r="F2128" t="s">
        <v>22</v>
      </c>
      <c r="G2128" t="s">
        <v>8343</v>
      </c>
      <c r="H2128">
        <v>45044</v>
      </c>
      <c r="I2128" t="str">
        <f>TEXT(dirty_cafe_sales[[#This Row],[Transaction Date]],"ddd")</f>
        <v>Fri</v>
      </c>
      <c r="J2128" t="str">
        <f>TEXT(dirty_cafe_sales[[#This Row],[Transaction Date]],"mmm")</f>
        <v>Apr</v>
      </c>
    </row>
    <row r="2129" spans="1:10" hidden="1" x14ac:dyDescent="0.25">
      <c r="A2129" t="s">
        <v>2149</v>
      </c>
      <c r="B2129" t="s">
        <v>17</v>
      </c>
      <c r="C2129">
        <v>5</v>
      </c>
      <c r="D2129">
        <v>1</v>
      </c>
      <c r="E2129">
        <v>5</v>
      </c>
      <c r="F2129" t="s">
        <v>22</v>
      </c>
      <c r="G2129" t="s">
        <v>8343</v>
      </c>
      <c r="H2129">
        <v>45237</v>
      </c>
      <c r="I2129" t="str">
        <f>TEXT(dirty_cafe_sales[[#This Row],[Transaction Date]],"ddd")</f>
        <v>Tue</v>
      </c>
      <c r="J2129" t="str">
        <f>TEXT(dirty_cafe_sales[[#This Row],[Transaction Date]],"mmm")</f>
        <v>Nov</v>
      </c>
    </row>
    <row r="2130" spans="1:10" hidden="1" x14ac:dyDescent="0.25">
      <c r="A2130" t="s">
        <v>2150</v>
      </c>
      <c r="B2130" t="s">
        <v>19</v>
      </c>
      <c r="C2130">
        <v>4</v>
      </c>
      <c r="D2130">
        <v>5</v>
      </c>
      <c r="E2130">
        <v>20</v>
      </c>
      <c r="F2130" t="s">
        <v>14</v>
      </c>
      <c r="G2130" t="s">
        <v>15</v>
      </c>
      <c r="H2130">
        <v>45010</v>
      </c>
      <c r="I2130" t="str">
        <f>TEXT(dirty_cafe_sales[[#This Row],[Transaction Date]],"ddd")</f>
        <v>Sat</v>
      </c>
      <c r="J2130" t="str">
        <f>TEXT(dirty_cafe_sales[[#This Row],[Transaction Date]],"mmm")</f>
        <v>Mar</v>
      </c>
    </row>
    <row r="2131" spans="1:10" hidden="1" x14ac:dyDescent="0.25">
      <c r="A2131" t="s">
        <v>2151</v>
      </c>
      <c r="B2131" t="s">
        <v>27</v>
      </c>
      <c r="C2131">
        <v>3</v>
      </c>
      <c r="D2131">
        <v>4</v>
      </c>
      <c r="E2131">
        <v>12</v>
      </c>
      <c r="F2131" t="s">
        <v>22</v>
      </c>
      <c r="G2131" t="s">
        <v>8343</v>
      </c>
      <c r="H2131">
        <v>44997</v>
      </c>
      <c r="I2131" t="str">
        <f>TEXT(dirty_cafe_sales[[#This Row],[Transaction Date]],"ddd")</f>
        <v>Sun</v>
      </c>
      <c r="J2131" t="str">
        <f>TEXT(dirty_cafe_sales[[#This Row],[Transaction Date]],"mmm")</f>
        <v>Mar</v>
      </c>
    </row>
    <row r="2132" spans="1:10" hidden="1" x14ac:dyDescent="0.25">
      <c r="A2132" t="s">
        <v>2152</v>
      </c>
      <c r="B2132" t="s">
        <v>17</v>
      </c>
      <c r="C2132">
        <v>4</v>
      </c>
      <c r="D2132">
        <v>1</v>
      </c>
      <c r="E2132">
        <v>4</v>
      </c>
      <c r="F2132" t="s">
        <v>8343</v>
      </c>
      <c r="G2132" t="s">
        <v>8343</v>
      </c>
      <c r="H2132">
        <v>45284</v>
      </c>
      <c r="I2132" t="str">
        <f>TEXT(dirty_cafe_sales[[#This Row],[Transaction Date]],"ddd")</f>
        <v>Sun</v>
      </c>
      <c r="J2132" t="str">
        <f>TEXT(dirty_cafe_sales[[#This Row],[Transaction Date]],"mmm")</f>
        <v>Dec</v>
      </c>
    </row>
    <row r="2133" spans="1:10" hidden="1" x14ac:dyDescent="0.25">
      <c r="A2133" t="s">
        <v>2153</v>
      </c>
      <c r="B2133" t="s">
        <v>24</v>
      </c>
      <c r="C2133">
        <v>4</v>
      </c>
      <c r="D2133">
        <v>4</v>
      </c>
      <c r="E2133">
        <v>16</v>
      </c>
      <c r="F2133" t="s">
        <v>14</v>
      </c>
      <c r="G2133" t="s">
        <v>15</v>
      </c>
      <c r="H2133">
        <v>44962</v>
      </c>
      <c r="I2133" t="str">
        <f>TEXT(dirty_cafe_sales[[#This Row],[Transaction Date]],"ddd")</f>
        <v>Sun</v>
      </c>
      <c r="J2133" t="str">
        <f>TEXT(dirty_cafe_sales[[#This Row],[Transaction Date]],"mmm")</f>
        <v>Feb</v>
      </c>
    </row>
    <row r="2134" spans="1:10" hidden="1" x14ac:dyDescent="0.25">
      <c r="A2134" t="s">
        <v>2154</v>
      </c>
      <c r="B2134" t="s">
        <v>24</v>
      </c>
      <c r="C2134">
        <v>3</v>
      </c>
      <c r="D2134">
        <v>4</v>
      </c>
      <c r="E2134">
        <v>12</v>
      </c>
      <c r="F2134" t="s">
        <v>14</v>
      </c>
      <c r="G2134" t="s">
        <v>8343</v>
      </c>
      <c r="H2134">
        <v>45034</v>
      </c>
      <c r="I2134" t="str">
        <f>TEXT(dirty_cafe_sales[[#This Row],[Transaction Date]],"ddd")</f>
        <v>Tue</v>
      </c>
      <c r="J2134" t="str">
        <f>TEXT(dirty_cafe_sales[[#This Row],[Transaction Date]],"mmm")</f>
        <v>Apr</v>
      </c>
    </row>
    <row r="2135" spans="1:10" hidden="1" x14ac:dyDescent="0.25">
      <c r="A2135" t="s">
        <v>2155</v>
      </c>
      <c r="B2135" t="s">
        <v>58</v>
      </c>
      <c r="C2135">
        <v>1</v>
      </c>
      <c r="D2135">
        <v>1.5</v>
      </c>
      <c r="E2135">
        <v>1.5</v>
      </c>
      <c r="F2135" t="s">
        <v>8343</v>
      </c>
      <c r="G2135" t="s">
        <v>8343</v>
      </c>
      <c r="H2135">
        <v>44959</v>
      </c>
      <c r="I2135" t="str">
        <f>TEXT(dirty_cafe_sales[[#This Row],[Transaction Date]],"ddd")</f>
        <v>Thu</v>
      </c>
      <c r="J2135" t="str">
        <f>TEXT(dirty_cafe_sales[[#This Row],[Transaction Date]],"mmm")</f>
        <v>Feb</v>
      </c>
    </row>
    <row r="2136" spans="1:10" hidden="1" x14ac:dyDescent="0.25">
      <c r="A2136" t="s">
        <v>2156</v>
      </c>
      <c r="B2136" t="s">
        <v>27</v>
      </c>
      <c r="C2136">
        <v>4</v>
      </c>
      <c r="D2136">
        <v>4</v>
      </c>
      <c r="E2136">
        <v>16</v>
      </c>
      <c r="F2136" t="s">
        <v>10</v>
      </c>
      <c r="G2136" t="s">
        <v>8343</v>
      </c>
      <c r="H2136">
        <v>45220</v>
      </c>
      <c r="I2136" t="str">
        <f>TEXT(dirty_cafe_sales[[#This Row],[Transaction Date]],"ddd")</f>
        <v>Sat</v>
      </c>
      <c r="J2136" t="str">
        <f>TEXT(dirty_cafe_sales[[#This Row],[Transaction Date]],"mmm")</f>
        <v>Oct</v>
      </c>
    </row>
    <row r="2137" spans="1:10" hidden="1" x14ac:dyDescent="0.25">
      <c r="A2137" t="s">
        <v>2157</v>
      </c>
      <c r="B2137" t="s">
        <v>24</v>
      </c>
      <c r="C2137">
        <v>2</v>
      </c>
      <c r="D2137">
        <v>4</v>
      </c>
      <c r="E2137">
        <v>8</v>
      </c>
      <c r="F2137" t="s">
        <v>8343</v>
      </c>
      <c r="G2137" t="s">
        <v>15</v>
      </c>
      <c r="H2137">
        <v>45146</v>
      </c>
      <c r="I2137" t="str">
        <f>TEXT(dirty_cafe_sales[[#This Row],[Transaction Date]],"ddd")</f>
        <v>Tue</v>
      </c>
      <c r="J2137" t="str">
        <f>TEXT(dirty_cafe_sales[[#This Row],[Transaction Date]],"mmm")</f>
        <v>Aug</v>
      </c>
    </row>
    <row r="2138" spans="1:10" hidden="1" x14ac:dyDescent="0.25">
      <c r="A2138" t="s">
        <v>2158</v>
      </c>
      <c r="B2138" t="s">
        <v>24</v>
      </c>
      <c r="C2138">
        <v>2</v>
      </c>
      <c r="D2138">
        <v>4</v>
      </c>
      <c r="E2138">
        <v>8</v>
      </c>
      <c r="F2138" t="s">
        <v>8343</v>
      </c>
      <c r="G2138" t="s">
        <v>11</v>
      </c>
      <c r="H2138">
        <v>45013</v>
      </c>
      <c r="I2138" t="str">
        <f>TEXT(dirty_cafe_sales[[#This Row],[Transaction Date]],"ddd")</f>
        <v>Tue</v>
      </c>
      <c r="J2138" t="str">
        <f>TEXT(dirty_cafe_sales[[#This Row],[Transaction Date]],"mmm")</f>
        <v>Mar</v>
      </c>
    </row>
    <row r="2139" spans="1:10" hidden="1" x14ac:dyDescent="0.25">
      <c r="A2139" t="s">
        <v>2159</v>
      </c>
      <c r="B2139" t="s">
        <v>58</v>
      </c>
      <c r="C2139">
        <v>2</v>
      </c>
      <c r="D2139">
        <v>1.5</v>
      </c>
      <c r="E2139">
        <v>3</v>
      </c>
      <c r="F2139" t="s">
        <v>8343</v>
      </c>
      <c r="G2139" t="s">
        <v>11</v>
      </c>
      <c r="H2139">
        <v>45153</v>
      </c>
      <c r="I2139" t="str">
        <f>TEXT(dirty_cafe_sales[[#This Row],[Transaction Date]],"ddd")</f>
        <v>Tue</v>
      </c>
      <c r="J2139" t="str">
        <f>TEXT(dirty_cafe_sales[[#This Row],[Transaction Date]],"mmm")</f>
        <v>Aug</v>
      </c>
    </row>
    <row r="2140" spans="1:10" hidden="1" x14ac:dyDescent="0.25">
      <c r="A2140" t="s">
        <v>2160</v>
      </c>
      <c r="B2140" t="s">
        <v>9</v>
      </c>
      <c r="C2140">
        <v>2</v>
      </c>
      <c r="D2140">
        <v>2</v>
      </c>
      <c r="E2140">
        <v>4</v>
      </c>
      <c r="F2140" t="s">
        <v>10</v>
      </c>
      <c r="G2140" t="s">
        <v>11</v>
      </c>
      <c r="H2140">
        <v>45204</v>
      </c>
      <c r="I2140" t="str">
        <f>TEXT(dirty_cafe_sales[[#This Row],[Transaction Date]],"ddd")</f>
        <v>Thu</v>
      </c>
      <c r="J2140" t="str">
        <f>TEXT(dirty_cafe_sales[[#This Row],[Transaction Date]],"mmm")</f>
        <v>Oct</v>
      </c>
    </row>
    <row r="2141" spans="1:10" hidden="1" x14ac:dyDescent="0.25">
      <c r="A2141" t="s">
        <v>2161</v>
      </c>
      <c r="B2141" t="s">
        <v>20</v>
      </c>
      <c r="C2141">
        <v>2</v>
      </c>
      <c r="D2141">
        <v>2</v>
      </c>
      <c r="E2141">
        <v>4</v>
      </c>
      <c r="F2141" t="s">
        <v>8343</v>
      </c>
      <c r="G2141" t="s">
        <v>11</v>
      </c>
      <c r="H2141">
        <v>45091</v>
      </c>
      <c r="I2141" t="str">
        <f>TEXT(dirty_cafe_sales[[#This Row],[Transaction Date]],"ddd")</f>
        <v>Wed</v>
      </c>
      <c r="J2141" t="str">
        <f>TEXT(dirty_cafe_sales[[#This Row],[Transaction Date]],"mmm")</f>
        <v>Jun</v>
      </c>
    </row>
    <row r="2142" spans="1:10" hidden="1" x14ac:dyDescent="0.25">
      <c r="A2142" t="s">
        <v>2162</v>
      </c>
      <c r="B2142" t="s">
        <v>13</v>
      </c>
      <c r="C2142">
        <v>1</v>
      </c>
      <c r="D2142">
        <v>3</v>
      </c>
      <c r="E2142">
        <v>3</v>
      </c>
      <c r="F2142" t="s">
        <v>8343</v>
      </c>
      <c r="G2142" t="s">
        <v>15</v>
      </c>
      <c r="H2142">
        <v>45291</v>
      </c>
      <c r="I2142" t="str">
        <f>TEXT(dirty_cafe_sales[[#This Row],[Transaction Date]],"ddd")</f>
        <v>Sun</v>
      </c>
      <c r="J2142" t="str">
        <f>TEXT(dirty_cafe_sales[[#This Row],[Transaction Date]],"mmm")</f>
        <v>Dec</v>
      </c>
    </row>
    <row r="2143" spans="1:10" hidden="1" x14ac:dyDescent="0.25">
      <c r="A2143" t="s">
        <v>2163</v>
      </c>
      <c r="B2143" t="s">
        <v>17</v>
      </c>
      <c r="C2143">
        <v>2</v>
      </c>
      <c r="D2143">
        <v>1</v>
      </c>
      <c r="E2143">
        <v>2</v>
      </c>
      <c r="F2143" t="s">
        <v>22</v>
      </c>
      <c r="G2143" t="s">
        <v>11</v>
      </c>
      <c r="H2143">
        <v>45094</v>
      </c>
      <c r="I2143" t="str">
        <f>TEXT(dirty_cafe_sales[[#This Row],[Transaction Date]],"ddd")</f>
        <v>Sat</v>
      </c>
      <c r="J2143" t="str">
        <f>TEXT(dirty_cafe_sales[[#This Row],[Transaction Date]],"mmm")</f>
        <v>Jun</v>
      </c>
    </row>
    <row r="2144" spans="1:10" x14ac:dyDescent="0.25">
      <c r="A2144" t="s">
        <v>2164</v>
      </c>
      <c r="B2144" t="s">
        <v>36</v>
      </c>
      <c r="C2144">
        <v>5</v>
      </c>
      <c r="D2144">
        <v>3</v>
      </c>
      <c r="E2144">
        <v>15</v>
      </c>
      <c r="F2144" t="s">
        <v>14</v>
      </c>
      <c r="G2144" t="s">
        <v>15</v>
      </c>
      <c r="H2144">
        <v>44941</v>
      </c>
      <c r="I2144" t="str">
        <f>TEXT(dirty_cafe_sales[[#This Row],[Transaction Date]],"ddd")</f>
        <v>Sun</v>
      </c>
      <c r="J2144" t="str">
        <f>TEXT(dirty_cafe_sales[[#This Row],[Transaction Date]],"mmm")</f>
        <v>Jan</v>
      </c>
    </row>
    <row r="2145" spans="1:10" hidden="1" x14ac:dyDescent="0.25">
      <c r="A2145" t="s">
        <v>2165</v>
      </c>
      <c r="B2145" t="s">
        <v>58</v>
      </c>
      <c r="C2145">
        <v>1</v>
      </c>
      <c r="D2145">
        <v>1.5</v>
      </c>
      <c r="E2145">
        <v>1.5</v>
      </c>
      <c r="F2145" t="s">
        <v>14</v>
      </c>
      <c r="G2145" t="s">
        <v>8343</v>
      </c>
      <c r="H2145">
        <v>45164</v>
      </c>
      <c r="I2145" t="str">
        <f>TEXT(dirty_cafe_sales[[#This Row],[Transaction Date]],"ddd")</f>
        <v>Sat</v>
      </c>
      <c r="J2145" t="str">
        <f>TEXT(dirty_cafe_sales[[#This Row],[Transaction Date]],"mmm")</f>
        <v>Aug</v>
      </c>
    </row>
    <row r="2146" spans="1:10" x14ac:dyDescent="0.25">
      <c r="A2146" t="s">
        <v>2166</v>
      </c>
      <c r="B2146" t="s">
        <v>24</v>
      </c>
      <c r="C2146">
        <v>3</v>
      </c>
      <c r="D2146">
        <v>4</v>
      </c>
      <c r="E2146">
        <v>12</v>
      </c>
      <c r="F2146" t="s">
        <v>8343</v>
      </c>
      <c r="G2146" t="s">
        <v>11</v>
      </c>
      <c r="H2146">
        <v>44944</v>
      </c>
      <c r="I2146" t="str">
        <f>TEXT(dirty_cafe_sales[[#This Row],[Transaction Date]],"ddd")</f>
        <v>Wed</v>
      </c>
      <c r="J2146" t="str">
        <f>TEXT(dirty_cafe_sales[[#This Row],[Transaction Date]],"mmm")</f>
        <v>Jan</v>
      </c>
    </row>
    <row r="2147" spans="1:10" hidden="1" x14ac:dyDescent="0.25">
      <c r="A2147" t="s">
        <v>2167</v>
      </c>
      <c r="B2147" t="s">
        <v>9</v>
      </c>
      <c r="C2147">
        <v>1</v>
      </c>
      <c r="D2147">
        <v>2</v>
      </c>
      <c r="E2147">
        <v>2</v>
      </c>
      <c r="F2147" t="s">
        <v>10</v>
      </c>
      <c r="G2147" t="s">
        <v>15</v>
      </c>
      <c r="H2147">
        <v>45223</v>
      </c>
      <c r="I2147" t="str">
        <f>TEXT(dirty_cafe_sales[[#This Row],[Transaction Date]],"ddd")</f>
        <v>Tue</v>
      </c>
      <c r="J2147" t="str">
        <f>TEXT(dirty_cafe_sales[[#This Row],[Transaction Date]],"mmm")</f>
        <v>Oct</v>
      </c>
    </row>
    <row r="2148" spans="1:10" hidden="1" x14ac:dyDescent="0.25">
      <c r="A2148" t="s">
        <v>2168</v>
      </c>
      <c r="B2148" t="s">
        <v>20</v>
      </c>
      <c r="C2148">
        <v>5</v>
      </c>
      <c r="D2148">
        <v>2</v>
      </c>
      <c r="E2148">
        <v>10</v>
      </c>
      <c r="F2148" t="s">
        <v>22</v>
      </c>
      <c r="G2148" t="s">
        <v>11</v>
      </c>
      <c r="H2148">
        <v>45170</v>
      </c>
      <c r="I2148" t="str">
        <f>TEXT(dirty_cafe_sales[[#This Row],[Transaction Date]],"ddd")</f>
        <v>Fri</v>
      </c>
      <c r="J2148" t="str">
        <f>TEXT(dirty_cafe_sales[[#This Row],[Transaction Date]],"mmm")</f>
        <v>Sep</v>
      </c>
    </row>
    <row r="2149" spans="1:10" hidden="1" x14ac:dyDescent="0.25">
      <c r="A2149" t="s">
        <v>2169</v>
      </c>
      <c r="B2149" t="s">
        <v>27</v>
      </c>
      <c r="C2149">
        <v>2</v>
      </c>
      <c r="D2149">
        <v>4</v>
      </c>
      <c r="E2149">
        <v>8</v>
      </c>
      <c r="F2149" t="s">
        <v>10</v>
      </c>
      <c r="G2149" t="s">
        <v>8343</v>
      </c>
      <c r="H2149">
        <v>45058</v>
      </c>
      <c r="I2149" t="str">
        <f>TEXT(dirty_cafe_sales[[#This Row],[Transaction Date]],"ddd")</f>
        <v>Fri</v>
      </c>
      <c r="J2149" t="str">
        <f>TEXT(dirty_cafe_sales[[#This Row],[Transaction Date]],"mmm")</f>
        <v>May</v>
      </c>
    </row>
    <row r="2150" spans="1:10" hidden="1" x14ac:dyDescent="0.25">
      <c r="A2150" t="s">
        <v>2170</v>
      </c>
      <c r="B2150" t="s">
        <v>9</v>
      </c>
      <c r="C2150">
        <v>2</v>
      </c>
      <c r="D2150">
        <v>2</v>
      </c>
      <c r="E2150">
        <v>4</v>
      </c>
      <c r="F2150" t="s">
        <v>8343</v>
      </c>
      <c r="G2150" t="s">
        <v>8343</v>
      </c>
      <c r="H2150">
        <v>45071</v>
      </c>
      <c r="I2150" t="str">
        <f>TEXT(dirty_cafe_sales[[#This Row],[Transaction Date]],"ddd")</f>
        <v>Thu</v>
      </c>
      <c r="J2150" t="str">
        <f>TEXT(dirty_cafe_sales[[#This Row],[Transaction Date]],"mmm")</f>
        <v>May</v>
      </c>
    </row>
    <row r="2151" spans="1:10" hidden="1" x14ac:dyDescent="0.25">
      <c r="A2151" t="s">
        <v>2171</v>
      </c>
      <c r="B2151" t="s">
        <v>36</v>
      </c>
      <c r="C2151">
        <v>2</v>
      </c>
      <c r="D2151">
        <v>3</v>
      </c>
      <c r="E2151">
        <v>6</v>
      </c>
      <c r="F2151" t="s">
        <v>22</v>
      </c>
      <c r="G2151" t="s">
        <v>15</v>
      </c>
      <c r="H2151">
        <v>45119</v>
      </c>
      <c r="I2151" t="str">
        <f>TEXT(dirty_cafe_sales[[#This Row],[Transaction Date]],"ddd")</f>
        <v>Wed</v>
      </c>
      <c r="J2151" t="str">
        <f>TEXT(dirty_cafe_sales[[#This Row],[Transaction Date]],"mmm")</f>
        <v>Jul</v>
      </c>
    </row>
    <row r="2152" spans="1:10" hidden="1" x14ac:dyDescent="0.25">
      <c r="A2152" t="s">
        <v>2172</v>
      </c>
      <c r="B2152" t="s">
        <v>20</v>
      </c>
      <c r="C2152">
        <v>4</v>
      </c>
      <c r="D2152">
        <v>5</v>
      </c>
      <c r="E2152">
        <v>20</v>
      </c>
      <c r="F2152" t="s">
        <v>14</v>
      </c>
      <c r="G2152" t="s">
        <v>11</v>
      </c>
      <c r="H2152">
        <v>45074</v>
      </c>
      <c r="I2152" t="str">
        <f>TEXT(dirty_cafe_sales[[#This Row],[Transaction Date]],"ddd")</f>
        <v>Sun</v>
      </c>
      <c r="J2152" t="str">
        <f>TEXT(dirty_cafe_sales[[#This Row],[Transaction Date]],"mmm")</f>
        <v>May</v>
      </c>
    </row>
    <row r="2153" spans="1:10" hidden="1" x14ac:dyDescent="0.25">
      <c r="A2153" t="s">
        <v>2173</v>
      </c>
      <c r="B2153" t="s">
        <v>9</v>
      </c>
      <c r="C2153">
        <v>4</v>
      </c>
      <c r="D2153">
        <v>2</v>
      </c>
      <c r="E2153">
        <v>8</v>
      </c>
      <c r="F2153" t="s">
        <v>8343</v>
      </c>
      <c r="G2153" t="s">
        <v>11</v>
      </c>
      <c r="H2153">
        <v>45046</v>
      </c>
      <c r="I2153" t="str">
        <f>TEXT(dirty_cafe_sales[[#This Row],[Transaction Date]],"ddd")</f>
        <v>Sun</v>
      </c>
      <c r="J2153" t="str">
        <f>TEXT(dirty_cafe_sales[[#This Row],[Transaction Date]],"mmm")</f>
        <v>Apr</v>
      </c>
    </row>
    <row r="2154" spans="1:10" hidden="1" x14ac:dyDescent="0.25">
      <c r="A2154" t="s">
        <v>2174</v>
      </c>
      <c r="B2154" t="s">
        <v>36</v>
      </c>
      <c r="C2154">
        <v>3</v>
      </c>
      <c r="D2154">
        <v>3</v>
      </c>
      <c r="E2154">
        <v>9</v>
      </c>
      <c r="F2154" t="s">
        <v>8343</v>
      </c>
      <c r="G2154" t="s">
        <v>15</v>
      </c>
      <c r="H2154">
        <v>45261</v>
      </c>
      <c r="I2154" t="str">
        <f>TEXT(dirty_cafe_sales[[#This Row],[Transaction Date]],"ddd")</f>
        <v>Fri</v>
      </c>
      <c r="J2154" t="str">
        <f>TEXT(dirty_cafe_sales[[#This Row],[Transaction Date]],"mmm")</f>
        <v>Dec</v>
      </c>
    </row>
    <row r="2155" spans="1:10" x14ac:dyDescent="0.25">
      <c r="A2155" t="s">
        <v>2175</v>
      </c>
      <c r="B2155" t="s">
        <v>19</v>
      </c>
      <c r="C2155">
        <v>1</v>
      </c>
      <c r="D2155">
        <v>5</v>
      </c>
      <c r="E2155">
        <v>5</v>
      </c>
      <c r="F2155" t="s">
        <v>10</v>
      </c>
      <c r="G2155" t="s">
        <v>15</v>
      </c>
      <c r="H2155">
        <v>44951</v>
      </c>
      <c r="I2155" t="str">
        <f>TEXT(dirty_cafe_sales[[#This Row],[Transaction Date]],"ddd")</f>
        <v>Wed</v>
      </c>
      <c r="J2155" t="str">
        <f>TEXT(dirty_cafe_sales[[#This Row],[Transaction Date]],"mmm")</f>
        <v>Jan</v>
      </c>
    </row>
    <row r="2156" spans="1:10" hidden="1" x14ac:dyDescent="0.25">
      <c r="A2156" t="s">
        <v>2176</v>
      </c>
      <c r="B2156" t="s">
        <v>58</v>
      </c>
      <c r="C2156">
        <v>1</v>
      </c>
      <c r="D2156">
        <v>1.5</v>
      </c>
      <c r="E2156">
        <v>1.5</v>
      </c>
      <c r="F2156" t="s">
        <v>14</v>
      </c>
      <c r="G2156" t="s">
        <v>8343</v>
      </c>
      <c r="H2156">
        <v>45282</v>
      </c>
      <c r="I2156" t="str">
        <f>TEXT(dirty_cafe_sales[[#This Row],[Transaction Date]],"ddd")</f>
        <v>Fri</v>
      </c>
      <c r="J2156" t="str">
        <f>TEXT(dirty_cafe_sales[[#This Row],[Transaction Date]],"mmm")</f>
        <v>Dec</v>
      </c>
    </row>
    <row r="2157" spans="1:10" hidden="1" x14ac:dyDescent="0.25">
      <c r="A2157" t="s">
        <v>2177</v>
      </c>
      <c r="B2157" t="s">
        <v>13</v>
      </c>
      <c r="C2157">
        <v>5</v>
      </c>
      <c r="D2157">
        <v>3</v>
      </c>
      <c r="E2157">
        <v>15</v>
      </c>
      <c r="F2157" t="s">
        <v>22</v>
      </c>
      <c r="G2157" t="s">
        <v>11</v>
      </c>
      <c r="H2157">
        <v>45288</v>
      </c>
      <c r="I2157" t="str">
        <f>TEXT(dirty_cafe_sales[[#This Row],[Transaction Date]],"ddd")</f>
        <v>Thu</v>
      </c>
      <c r="J2157" t="str">
        <f>TEXT(dirty_cafe_sales[[#This Row],[Transaction Date]],"mmm")</f>
        <v>Dec</v>
      </c>
    </row>
    <row r="2158" spans="1:10" hidden="1" x14ac:dyDescent="0.25">
      <c r="A2158" t="s">
        <v>2178</v>
      </c>
      <c r="B2158" t="s">
        <v>24</v>
      </c>
      <c r="C2158">
        <v>2</v>
      </c>
      <c r="D2158">
        <v>4</v>
      </c>
      <c r="E2158">
        <v>8</v>
      </c>
      <c r="F2158" t="s">
        <v>22</v>
      </c>
      <c r="G2158" t="s">
        <v>11</v>
      </c>
      <c r="H2158">
        <v>45015</v>
      </c>
      <c r="I2158" t="str">
        <f>TEXT(dirty_cafe_sales[[#This Row],[Transaction Date]],"ddd")</f>
        <v>Thu</v>
      </c>
      <c r="J2158" t="str">
        <f>TEXT(dirty_cafe_sales[[#This Row],[Transaction Date]],"mmm")</f>
        <v>Mar</v>
      </c>
    </row>
    <row r="2159" spans="1:10" hidden="1" x14ac:dyDescent="0.25">
      <c r="A2159" t="s">
        <v>2179</v>
      </c>
      <c r="B2159" t="s">
        <v>36</v>
      </c>
      <c r="C2159">
        <v>1</v>
      </c>
      <c r="D2159">
        <v>3</v>
      </c>
      <c r="E2159">
        <v>3</v>
      </c>
      <c r="F2159" t="s">
        <v>14</v>
      </c>
      <c r="G2159" t="s">
        <v>8343</v>
      </c>
      <c r="H2159">
        <v>44997</v>
      </c>
      <c r="I2159" t="str">
        <f>TEXT(dirty_cafe_sales[[#This Row],[Transaction Date]],"ddd")</f>
        <v>Sun</v>
      </c>
      <c r="J2159" t="str">
        <f>TEXT(dirty_cafe_sales[[#This Row],[Transaction Date]],"mmm")</f>
        <v>Mar</v>
      </c>
    </row>
    <row r="2160" spans="1:10" hidden="1" x14ac:dyDescent="0.25">
      <c r="A2160" t="s">
        <v>2180</v>
      </c>
      <c r="B2160" t="s">
        <v>36</v>
      </c>
      <c r="C2160">
        <v>1</v>
      </c>
      <c r="D2160">
        <v>3</v>
      </c>
      <c r="E2160">
        <v>3</v>
      </c>
      <c r="F2160" t="s">
        <v>8343</v>
      </c>
      <c r="G2160" t="s">
        <v>8343</v>
      </c>
      <c r="H2160">
        <v>45029</v>
      </c>
      <c r="I2160" t="str">
        <f>TEXT(dirty_cafe_sales[[#This Row],[Transaction Date]],"ddd")</f>
        <v>Thu</v>
      </c>
      <c r="J2160" t="str">
        <f>TEXT(dirty_cafe_sales[[#This Row],[Transaction Date]],"mmm")</f>
        <v>Apr</v>
      </c>
    </row>
    <row r="2161" spans="1:10" hidden="1" x14ac:dyDescent="0.25">
      <c r="A2161" t="s">
        <v>2181</v>
      </c>
      <c r="B2161" t="s">
        <v>9</v>
      </c>
      <c r="C2161">
        <v>1</v>
      </c>
      <c r="D2161">
        <v>2</v>
      </c>
      <c r="E2161">
        <v>2</v>
      </c>
      <c r="F2161" t="s">
        <v>10</v>
      </c>
      <c r="G2161" t="s">
        <v>15</v>
      </c>
      <c r="H2161">
        <v>45261</v>
      </c>
      <c r="I2161" t="str">
        <f>TEXT(dirty_cafe_sales[[#This Row],[Transaction Date]],"ddd")</f>
        <v>Fri</v>
      </c>
      <c r="J2161" t="str">
        <f>TEXT(dirty_cafe_sales[[#This Row],[Transaction Date]],"mmm")</f>
        <v>Dec</v>
      </c>
    </row>
    <row r="2162" spans="1:10" hidden="1" x14ac:dyDescent="0.25">
      <c r="A2162" t="s">
        <v>2182</v>
      </c>
      <c r="B2162" t="s">
        <v>17</v>
      </c>
      <c r="C2162">
        <v>2</v>
      </c>
      <c r="D2162">
        <v>1</v>
      </c>
      <c r="E2162">
        <v>2</v>
      </c>
      <c r="F2162" t="s">
        <v>22</v>
      </c>
      <c r="G2162" t="s">
        <v>11</v>
      </c>
      <c r="H2162">
        <v>45270</v>
      </c>
      <c r="I2162" t="str">
        <f>TEXT(dirty_cafe_sales[[#This Row],[Transaction Date]],"ddd")</f>
        <v>Sun</v>
      </c>
      <c r="J2162" t="str">
        <f>TEXT(dirty_cafe_sales[[#This Row],[Transaction Date]],"mmm")</f>
        <v>Dec</v>
      </c>
    </row>
    <row r="2163" spans="1:10" hidden="1" x14ac:dyDescent="0.25">
      <c r="A2163" t="s">
        <v>2183</v>
      </c>
      <c r="B2163" t="s">
        <v>19</v>
      </c>
      <c r="C2163">
        <v>4</v>
      </c>
      <c r="D2163">
        <v>5</v>
      </c>
      <c r="E2163">
        <v>20</v>
      </c>
      <c r="F2163" t="s">
        <v>14</v>
      </c>
      <c r="G2163" t="s">
        <v>8343</v>
      </c>
      <c r="H2163">
        <v>45202</v>
      </c>
      <c r="I2163" t="str">
        <f>TEXT(dirty_cafe_sales[[#This Row],[Transaction Date]],"ddd")</f>
        <v>Tue</v>
      </c>
      <c r="J2163" t="str">
        <f>TEXT(dirty_cafe_sales[[#This Row],[Transaction Date]],"mmm")</f>
        <v>Oct</v>
      </c>
    </row>
    <row r="2164" spans="1:10" hidden="1" x14ac:dyDescent="0.25">
      <c r="A2164" t="s">
        <v>2184</v>
      </c>
      <c r="B2164" t="s">
        <v>36</v>
      </c>
      <c r="C2164">
        <v>1</v>
      </c>
      <c r="D2164">
        <v>3</v>
      </c>
      <c r="E2164">
        <v>3</v>
      </c>
      <c r="F2164" t="s">
        <v>8343</v>
      </c>
      <c r="G2164" t="s">
        <v>11</v>
      </c>
      <c r="H2164">
        <v>45035</v>
      </c>
      <c r="I2164" t="str">
        <f>TEXT(dirty_cafe_sales[[#This Row],[Transaction Date]],"ddd")</f>
        <v>Wed</v>
      </c>
      <c r="J2164" t="str">
        <f>TEXT(dirty_cafe_sales[[#This Row],[Transaction Date]],"mmm")</f>
        <v>Apr</v>
      </c>
    </row>
    <row r="2165" spans="1:10" x14ac:dyDescent="0.25">
      <c r="A2165" t="s">
        <v>2185</v>
      </c>
      <c r="B2165" t="s">
        <v>27</v>
      </c>
      <c r="C2165">
        <v>4</v>
      </c>
      <c r="D2165">
        <v>4</v>
      </c>
      <c r="E2165">
        <v>16</v>
      </c>
      <c r="F2165" t="s">
        <v>14</v>
      </c>
      <c r="G2165" t="s">
        <v>8343</v>
      </c>
      <c r="H2165">
        <v>44941</v>
      </c>
      <c r="I2165" t="str">
        <f>TEXT(dirty_cafe_sales[[#This Row],[Transaction Date]],"ddd")</f>
        <v>Sun</v>
      </c>
      <c r="J2165" t="str">
        <f>TEXT(dirty_cafe_sales[[#This Row],[Transaction Date]],"mmm")</f>
        <v>Jan</v>
      </c>
    </row>
    <row r="2166" spans="1:10" hidden="1" x14ac:dyDescent="0.25">
      <c r="A2166" t="s">
        <v>2186</v>
      </c>
      <c r="B2166" t="s">
        <v>19</v>
      </c>
      <c r="C2166">
        <v>1</v>
      </c>
      <c r="D2166">
        <v>5</v>
      </c>
      <c r="E2166">
        <v>5</v>
      </c>
      <c r="F2166" t="s">
        <v>8343</v>
      </c>
      <c r="G2166" t="s">
        <v>11</v>
      </c>
      <c r="H2166">
        <v>44973</v>
      </c>
      <c r="I2166" t="str">
        <f>TEXT(dirty_cafe_sales[[#This Row],[Transaction Date]],"ddd")</f>
        <v>Thu</v>
      </c>
      <c r="J2166" t="str">
        <f>TEXT(dirty_cafe_sales[[#This Row],[Transaction Date]],"mmm")</f>
        <v>Feb</v>
      </c>
    </row>
    <row r="2167" spans="1:10" hidden="1" x14ac:dyDescent="0.25">
      <c r="A2167" t="s">
        <v>2187</v>
      </c>
      <c r="B2167" t="s">
        <v>58</v>
      </c>
      <c r="C2167">
        <v>4</v>
      </c>
      <c r="D2167">
        <v>1.5</v>
      </c>
      <c r="E2167">
        <v>6</v>
      </c>
      <c r="F2167" t="s">
        <v>8343</v>
      </c>
      <c r="G2167" t="s">
        <v>8343</v>
      </c>
      <c r="H2167">
        <v>45162</v>
      </c>
      <c r="I2167" t="str">
        <f>TEXT(dirty_cafe_sales[[#This Row],[Transaction Date]],"ddd")</f>
        <v>Thu</v>
      </c>
      <c r="J2167" t="str">
        <f>TEXT(dirty_cafe_sales[[#This Row],[Transaction Date]],"mmm")</f>
        <v>Aug</v>
      </c>
    </row>
    <row r="2168" spans="1:10" x14ac:dyDescent="0.25">
      <c r="A2168" t="s">
        <v>2188</v>
      </c>
      <c r="B2168" t="s">
        <v>13</v>
      </c>
      <c r="C2168">
        <v>1</v>
      </c>
      <c r="D2168">
        <v>3</v>
      </c>
      <c r="E2168">
        <v>3</v>
      </c>
      <c r="F2168" t="s">
        <v>10</v>
      </c>
      <c r="G2168" t="s">
        <v>8343</v>
      </c>
      <c r="H2168">
        <v>44938</v>
      </c>
      <c r="I2168" t="str">
        <f>TEXT(dirty_cafe_sales[[#This Row],[Transaction Date]],"ddd")</f>
        <v>Thu</v>
      </c>
      <c r="J2168" t="str">
        <f>TEXT(dirty_cafe_sales[[#This Row],[Transaction Date]],"mmm")</f>
        <v>Jan</v>
      </c>
    </row>
    <row r="2169" spans="1:10" hidden="1" x14ac:dyDescent="0.25">
      <c r="A2169" t="s">
        <v>2189</v>
      </c>
      <c r="B2169" t="s">
        <v>17</v>
      </c>
      <c r="C2169">
        <v>4</v>
      </c>
      <c r="D2169">
        <v>1</v>
      </c>
      <c r="E2169">
        <v>4</v>
      </c>
      <c r="F2169" t="s">
        <v>10</v>
      </c>
      <c r="G2169" t="s">
        <v>8343</v>
      </c>
      <c r="H2169">
        <v>45111</v>
      </c>
      <c r="I2169" t="str">
        <f>TEXT(dirty_cafe_sales[[#This Row],[Transaction Date]],"ddd")</f>
        <v>Tue</v>
      </c>
      <c r="J2169" t="str">
        <f>TEXT(dirty_cafe_sales[[#This Row],[Transaction Date]],"mmm")</f>
        <v>Jul</v>
      </c>
    </row>
    <row r="2170" spans="1:10" hidden="1" x14ac:dyDescent="0.25">
      <c r="A2170" t="s">
        <v>2190</v>
      </c>
      <c r="B2170" t="s">
        <v>27</v>
      </c>
      <c r="C2170">
        <v>4</v>
      </c>
      <c r="D2170">
        <v>4</v>
      </c>
      <c r="E2170">
        <v>16</v>
      </c>
      <c r="F2170" t="s">
        <v>14</v>
      </c>
      <c r="G2170" t="s">
        <v>15</v>
      </c>
      <c r="H2170">
        <v>44976</v>
      </c>
      <c r="I2170" t="str">
        <f>TEXT(dirty_cafe_sales[[#This Row],[Transaction Date]],"ddd")</f>
        <v>Sun</v>
      </c>
      <c r="J2170" t="str">
        <f>TEXT(dirty_cafe_sales[[#This Row],[Transaction Date]],"mmm")</f>
        <v>Feb</v>
      </c>
    </row>
    <row r="2171" spans="1:10" hidden="1" x14ac:dyDescent="0.25">
      <c r="A2171" t="s">
        <v>2191</v>
      </c>
      <c r="B2171" t="s">
        <v>9</v>
      </c>
      <c r="C2171">
        <v>4</v>
      </c>
      <c r="D2171">
        <v>2</v>
      </c>
      <c r="E2171">
        <v>8</v>
      </c>
      <c r="F2171" t="s">
        <v>8343</v>
      </c>
      <c r="G2171" t="s">
        <v>8343</v>
      </c>
      <c r="H2171">
        <v>45012</v>
      </c>
      <c r="I2171" t="str">
        <f>TEXT(dirty_cafe_sales[[#This Row],[Transaction Date]],"ddd")</f>
        <v>Mon</v>
      </c>
      <c r="J2171" t="str">
        <f>TEXT(dirty_cafe_sales[[#This Row],[Transaction Date]],"mmm")</f>
        <v>Mar</v>
      </c>
    </row>
    <row r="2172" spans="1:10" hidden="1" x14ac:dyDescent="0.25">
      <c r="A2172" t="s">
        <v>2192</v>
      </c>
      <c r="B2172" t="s">
        <v>9</v>
      </c>
      <c r="C2172">
        <v>1</v>
      </c>
      <c r="D2172">
        <v>2</v>
      </c>
      <c r="E2172">
        <v>2</v>
      </c>
      <c r="F2172" t="s">
        <v>22</v>
      </c>
      <c r="G2172" t="s">
        <v>8343</v>
      </c>
      <c r="H2172">
        <v>45122</v>
      </c>
      <c r="I2172" t="str">
        <f>TEXT(dirty_cafe_sales[[#This Row],[Transaction Date]],"ddd")</f>
        <v>Sat</v>
      </c>
      <c r="J2172" t="str">
        <f>TEXT(dirty_cafe_sales[[#This Row],[Transaction Date]],"mmm")</f>
        <v>Jul</v>
      </c>
    </row>
    <row r="2173" spans="1:10" hidden="1" x14ac:dyDescent="0.25">
      <c r="A2173" t="s">
        <v>2193</v>
      </c>
      <c r="B2173" t="s">
        <v>36</v>
      </c>
      <c r="C2173">
        <v>1</v>
      </c>
      <c r="D2173">
        <v>3</v>
      </c>
      <c r="E2173">
        <v>3</v>
      </c>
      <c r="F2173" t="s">
        <v>22</v>
      </c>
      <c r="G2173" t="s">
        <v>11</v>
      </c>
      <c r="H2173">
        <v>45116</v>
      </c>
      <c r="I2173" t="str">
        <f>TEXT(dirty_cafe_sales[[#This Row],[Transaction Date]],"ddd")</f>
        <v>Sun</v>
      </c>
      <c r="J2173" t="str">
        <f>TEXT(dirty_cafe_sales[[#This Row],[Transaction Date]],"mmm")</f>
        <v>Jul</v>
      </c>
    </row>
    <row r="2174" spans="1:10" hidden="1" x14ac:dyDescent="0.25">
      <c r="A2174" t="s">
        <v>2194</v>
      </c>
      <c r="B2174" t="s">
        <v>36</v>
      </c>
      <c r="C2174">
        <v>1</v>
      </c>
      <c r="D2174">
        <v>3</v>
      </c>
      <c r="E2174">
        <v>3</v>
      </c>
      <c r="F2174" t="s">
        <v>10</v>
      </c>
      <c r="G2174" t="s">
        <v>15</v>
      </c>
      <c r="H2174">
        <v>45004</v>
      </c>
      <c r="I2174" t="str">
        <f>TEXT(dirty_cafe_sales[[#This Row],[Transaction Date]],"ddd")</f>
        <v>Sun</v>
      </c>
      <c r="J2174" t="str">
        <f>TEXT(dirty_cafe_sales[[#This Row],[Transaction Date]],"mmm")</f>
        <v>Mar</v>
      </c>
    </row>
    <row r="2175" spans="1:10" hidden="1" x14ac:dyDescent="0.25">
      <c r="A2175" t="s">
        <v>2195</v>
      </c>
      <c r="B2175" t="s">
        <v>27</v>
      </c>
      <c r="C2175">
        <v>5</v>
      </c>
      <c r="D2175">
        <v>4</v>
      </c>
      <c r="E2175">
        <v>20</v>
      </c>
      <c r="F2175" t="s">
        <v>22</v>
      </c>
      <c r="G2175" t="s">
        <v>15</v>
      </c>
      <c r="H2175">
        <v>44969</v>
      </c>
      <c r="I2175" t="str">
        <f>TEXT(dirty_cafe_sales[[#This Row],[Transaction Date]],"ddd")</f>
        <v>Sun</v>
      </c>
      <c r="J2175" t="str">
        <f>TEXT(dirty_cafe_sales[[#This Row],[Transaction Date]],"mmm")</f>
        <v>Feb</v>
      </c>
    </row>
    <row r="2176" spans="1:10" x14ac:dyDescent="0.25">
      <c r="A2176" t="s">
        <v>2196</v>
      </c>
      <c r="B2176" t="s">
        <v>20</v>
      </c>
      <c r="C2176">
        <v>4</v>
      </c>
      <c r="D2176">
        <v>3</v>
      </c>
      <c r="E2176">
        <v>12</v>
      </c>
      <c r="F2176" t="s">
        <v>8343</v>
      </c>
      <c r="G2176" t="s">
        <v>8343</v>
      </c>
      <c r="H2176">
        <v>44950</v>
      </c>
      <c r="I2176" t="str">
        <f>TEXT(dirty_cafe_sales[[#This Row],[Transaction Date]],"ddd")</f>
        <v>Tue</v>
      </c>
      <c r="J2176" t="str">
        <f>TEXT(dirty_cafe_sales[[#This Row],[Transaction Date]],"mmm")</f>
        <v>Jan</v>
      </c>
    </row>
    <row r="2177" spans="1:10" hidden="1" x14ac:dyDescent="0.25">
      <c r="A2177" t="s">
        <v>2197</v>
      </c>
      <c r="B2177" t="s">
        <v>13</v>
      </c>
      <c r="C2177">
        <v>2</v>
      </c>
      <c r="D2177">
        <v>3</v>
      </c>
      <c r="E2177">
        <v>6</v>
      </c>
      <c r="F2177" t="s">
        <v>10</v>
      </c>
      <c r="G2177" t="s">
        <v>8343</v>
      </c>
      <c r="H2177">
        <v>44989</v>
      </c>
      <c r="I2177" t="str">
        <f>TEXT(dirty_cafe_sales[[#This Row],[Transaction Date]],"ddd")</f>
        <v>Sat</v>
      </c>
      <c r="J2177" t="str">
        <f>TEXT(dirty_cafe_sales[[#This Row],[Transaction Date]],"mmm")</f>
        <v>Mar</v>
      </c>
    </row>
    <row r="2178" spans="1:10" hidden="1" x14ac:dyDescent="0.25">
      <c r="A2178" t="s">
        <v>2198</v>
      </c>
      <c r="B2178" t="s">
        <v>17</v>
      </c>
      <c r="C2178">
        <v>4</v>
      </c>
      <c r="D2178">
        <v>1</v>
      </c>
      <c r="E2178">
        <v>4</v>
      </c>
      <c r="F2178" t="s">
        <v>8343</v>
      </c>
      <c r="G2178" t="s">
        <v>11</v>
      </c>
      <c r="H2178">
        <v>45048</v>
      </c>
      <c r="I2178" t="str">
        <f>TEXT(dirty_cafe_sales[[#This Row],[Transaction Date]],"ddd")</f>
        <v>Tue</v>
      </c>
      <c r="J2178" t="str">
        <f>TEXT(dirty_cafe_sales[[#This Row],[Transaction Date]],"mmm")</f>
        <v>May</v>
      </c>
    </row>
    <row r="2179" spans="1:10" hidden="1" x14ac:dyDescent="0.25">
      <c r="A2179" t="s">
        <v>2199</v>
      </c>
      <c r="B2179" t="s">
        <v>36</v>
      </c>
      <c r="C2179">
        <v>2</v>
      </c>
      <c r="D2179">
        <v>3</v>
      </c>
      <c r="E2179">
        <v>6</v>
      </c>
      <c r="F2179" t="s">
        <v>10</v>
      </c>
      <c r="G2179" t="s">
        <v>11</v>
      </c>
      <c r="H2179">
        <v>45091</v>
      </c>
      <c r="I2179" t="str">
        <f>TEXT(dirty_cafe_sales[[#This Row],[Transaction Date]],"ddd")</f>
        <v>Wed</v>
      </c>
      <c r="J2179" t="str">
        <f>TEXT(dirty_cafe_sales[[#This Row],[Transaction Date]],"mmm")</f>
        <v>Jun</v>
      </c>
    </row>
    <row r="2180" spans="1:10" hidden="1" x14ac:dyDescent="0.25">
      <c r="A2180" t="s">
        <v>2200</v>
      </c>
      <c r="B2180" t="s">
        <v>24</v>
      </c>
      <c r="C2180">
        <v>1</v>
      </c>
      <c r="D2180">
        <v>4</v>
      </c>
      <c r="E2180">
        <v>4</v>
      </c>
      <c r="F2180" t="s">
        <v>10</v>
      </c>
      <c r="G2180" t="s">
        <v>11</v>
      </c>
      <c r="H2180">
        <v>44966</v>
      </c>
      <c r="I2180" t="str">
        <f>TEXT(dirty_cafe_sales[[#This Row],[Transaction Date]],"ddd")</f>
        <v>Thu</v>
      </c>
      <c r="J2180" t="str">
        <f>TEXT(dirty_cafe_sales[[#This Row],[Transaction Date]],"mmm")</f>
        <v>Feb</v>
      </c>
    </row>
    <row r="2181" spans="1:10" hidden="1" x14ac:dyDescent="0.25">
      <c r="A2181" t="s">
        <v>2201</v>
      </c>
      <c r="B2181" t="s">
        <v>27</v>
      </c>
      <c r="C2181">
        <v>1</v>
      </c>
      <c r="D2181">
        <v>4</v>
      </c>
      <c r="E2181">
        <v>4</v>
      </c>
      <c r="F2181" t="s">
        <v>22</v>
      </c>
      <c r="G2181" t="s">
        <v>11</v>
      </c>
      <c r="H2181">
        <v>45149</v>
      </c>
      <c r="I2181" t="str">
        <f>TEXT(dirty_cafe_sales[[#This Row],[Transaction Date]],"ddd")</f>
        <v>Fri</v>
      </c>
      <c r="J2181" t="str">
        <f>TEXT(dirty_cafe_sales[[#This Row],[Transaction Date]],"mmm")</f>
        <v>Aug</v>
      </c>
    </row>
    <row r="2182" spans="1:10" hidden="1" x14ac:dyDescent="0.25">
      <c r="A2182" t="s">
        <v>2202</v>
      </c>
      <c r="B2182" t="s">
        <v>17</v>
      </c>
      <c r="C2182">
        <v>1</v>
      </c>
      <c r="D2182">
        <v>1</v>
      </c>
      <c r="E2182">
        <v>1</v>
      </c>
      <c r="F2182" t="s">
        <v>10</v>
      </c>
      <c r="G2182" t="s">
        <v>11</v>
      </c>
      <c r="H2182">
        <v>45022</v>
      </c>
      <c r="I2182" t="str">
        <f>TEXT(dirty_cafe_sales[[#This Row],[Transaction Date]],"ddd")</f>
        <v>Thu</v>
      </c>
      <c r="J2182" t="str">
        <f>TEXT(dirty_cafe_sales[[#This Row],[Transaction Date]],"mmm")</f>
        <v>Apr</v>
      </c>
    </row>
    <row r="2183" spans="1:10" hidden="1" x14ac:dyDescent="0.25">
      <c r="A2183" t="s">
        <v>2203</v>
      </c>
      <c r="B2183" t="s">
        <v>24</v>
      </c>
      <c r="C2183">
        <v>4</v>
      </c>
      <c r="D2183">
        <v>4</v>
      </c>
      <c r="E2183">
        <v>16</v>
      </c>
      <c r="F2183" t="s">
        <v>8343</v>
      </c>
      <c r="G2183" t="s">
        <v>8343</v>
      </c>
      <c r="H2183">
        <v>45004</v>
      </c>
      <c r="I2183" t="str">
        <f>TEXT(dirty_cafe_sales[[#This Row],[Transaction Date]],"ddd")</f>
        <v>Sun</v>
      </c>
      <c r="J2183" t="str">
        <f>TEXT(dirty_cafe_sales[[#This Row],[Transaction Date]],"mmm")</f>
        <v>Mar</v>
      </c>
    </row>
    <row r="2184" spans="1:10" hidden="1" x14ac:dyDescent="0.25">
      <c r="A2184" t="s">
        <v>2204</v>
      </c>
      <c r="B2184" t="s">
        <v>19</v>
      </c>
      <c r="C2184">
        <v>1</v>
      </c>
      <c r="D2184">
        <v>5</v>
      </c>
      <c r="E2184">
        <v>5</v>
      </c>
      <c r="F2184" t="s">
        <v>8343</v>
      </c>
      <c r="G2184" t="s">
        <v>15</v>
      </c>
      <c r="H2184">
        <v>45250</v>
      </c>
      <c r="I2184" t="str">
        <f>TEXT(dirty_cafe_sales[[#This Row],[Transaction Date]],"ddd")</f>
        <v>Mon</v>
      </c>
      <c r="J2184" t="str">
        <f>TEXT(dirty_cafe_sales[[#This Row],[Transaction Date]],"mmm")</f>
        <v>Nov</v>
      </c>
    </row>
    <row r="2185" spans="1:10" hidden="1" x14ac:dyDescent="0.25">
      <c r="A2185" t="s">
        <v>2205</v>
      </c>
      <c r="B2185" t="s">
        <v>24</v>
      </c>
      <c r="C2185">
        <v>4</v>
      </c>
      <c r="D2185">
        <v>4</v>
      </c>
      <c r="E2185">
        <v>16</v>
      </c>
      <c r="F2185" t="s">
        <v>8343</v>
      </c>
      <c r="G2185" t="s">
        <v>15</v>
      </c>
      <c r="H2185">
        <v>45226</v>
      </c>
      <c r="I2185" t="str">
        <f>TEXT(dirty_cafe_sales[[#This Row],[Transaction Date]],"ddd")</f>
        <v>Fri</v>
      </c>
      <c r="J2185" t="str">
        <f>TEXT(dirty_cafe_sales[[#This Row],[Transaction Date]],"mmm")</f>
        <v>Oct</v>
      </c>
    </row>
    <row r="2186" spans="1:10" hidden="1" x14ac:dyDescent="0.25">
      <c r="A2186" t="s">
        <v>2206</v>
      </c>
      <c r="B2186" t="s">
        <v>19</v>
      </c>
      <c r="C2186">
        <v>5</v>
      </c>
      <c r="D2186">
        <v>5</v>
      </c>
      <c r="E2186">
        <v>25</v>
      </c>
      <c r="F2186" t="s">
        <v>8343</v>
      </c>
      <c r="G2186" t="s">
        <v>15</v>
      </c>
      <c r="H2186">
        <v>45027</v>
      </c>
      <c r="I2186" t="str">
        <f>TEXT(dirty_cafe_sales[[#This Row],[Transaction Date]],"ddd")</f>
        <v>Tue</v>
      </c>
      <c r="J2186" t="str">
        <f>TEXT(dirty_cafe_sales[[#This Row],[Transaction Date]],"mmm")</f>
        <v>Apr</v>
      </c>
    </row>
    <row r="2187" spans="1:10" hidden="1" x14ac:dyDescent="0.25">
      <c r="A2187" t="s">
        <v>2207</v>
      </c>
      <c r="B2187" t="s">
        <v>13</v>
      </c>
      <c r="C2187">
        <v>1</v>
      </c>
      <c r="D2187">
        <v>3</v>
      </c>
      <c r="E2187">
        <v>3</v>
      </c>
      <c r="F2187" t="s">
        <v>10</v>
      </c>
      <c r="G2187" t="s">
        <v>15</v>
      </c>
      <c r="H2187">
        <v>45176</v>
      </c>
      <c r="I2187" t="str">
        <f>TEXT(dirty_cafe_sales[[#This Row],[Transaction Date]],"ddd")</f>
        <v>Thu</v>
      </c>
      <c r="J2187" t="str">
        <f>TEXT(dirty_cafe_sales[[#This Row],[Transaction Date]],"mmm")</f>
        <v>Sep</v>
      </c>
    </row>
    <row r="2188" spans="1:10" hidden="1" x14ac:dyDescent="0.25">
      <c r="A2188" t="s">
        <v>2208</v>
      </c>
      <c r="B2188" t="s">
        <v>17</v>
      </c>
      <c r="C2188">
        <v>3</v>
      </c>
      <c r="D2188">
        <v>1</v>
      </c>
      <c r="E2188">
        <v>3</v>
      </c>
      <c r="F2188" t="s">
        <v>10</v>
      </c>
      <c r="G2188" t="s">
        <v>8343</v>
      </c>
      <c r="H2188">
        <v>45079</v>
      </c>
      <c r="I2188" t="str">
        <f>TEXT(dirty_cafe_sales[[#This Row],[Transaction Date]],"ddd")</f>
        <v>Fri</v>
      </c>
      <c r="J2188" t="str">
        <f>TEXT(dirty_cafe_sales[[#This Row],[Transaction Date]],"mmm")</f>
        <v>Jun</v>
      </c>
    </row>
    <row r="2189" spans="1:10" hidden="1" x14ac:dyDescent="0.25">
      <c r="A2189" t="s">
        <v>2209</v>
      </c>
      <c r="B2189" t="s">
        <v>27</v>
      </c>
      <c r="C2189">
        <v>2</v>
      </c>
      <c r="D2189">
        <v>4</v>
      </c>
      <c r="E2189">
        <v>8</v>
      </c>
      <c r="F2189" t="s">
        <v>10</v>
      </c>
      <c r="G2189" t="s">
        <v>11</v>
      </c>
      <c r="H2189">
        <v>45192</v>
      </c>
      <c r="I2189" t="str">
        <f>TEXT(dirty_cafe_sales[[#This Row],[Transaction Date]],"ddd")</f>
        <v>Sat</v>
      </c>
      <c r="J2189" t="str">
        <f>TEXT(dirty_cafe_sales[[#This Row],[Transaction Date]],"mmm")</f>
        <v>Sep</v>
      </c>
    </row>
    <row r="2190" spans="1:10" hidden="1" x14ac:dyDescent="0.25">
      <c r="A2190" t="s">
        <v>2210</v>
      </c>
      <c r="B2190" t="s">
        <v>24</v>
      </c>
      <c r="C2190">
        <v>2</v>
      </c>
      <c r="D2190">
        <v>4</v>
      </c>
      <c r="E2190">
        <v>8</v>
      </c>
      <c r="F2190" t="s">
        <v>22</v>
      </c>
      <c r="G2190" t="s">
        <v>8343</v>
      </c>
      <c r="H2190">
        <v>45221</v>
      </c>
      <c r="I2190" t="str">
        <f>TEXT(dirty_cafe_sales[[#This Row],[Transaction Date]],"ddd")</f>
        <v>Sun</v>
      </c>
      <c r="J2190" t="str">
        <f>TEXT(dirty_cafe_sales[[#This Row],[Transaction Date]],"mmm")</f>
        <v>Oct</v>
      </c>
    </row>
    <row r="2191" spans="1:10" hidden="1" x14ac:dyDescent="0.25">
      <c r="A2191" t="s">
        <v>2211</v>
      </c>
      <c r="B2191" t="s">
        <v>17</v>
      </c>
      <c r="C2191">
        <v>4</v>
      </c>
      <c r="D2191">
        <v>1</v>
      </c>
      <c r="E2191">
        <v>4</v>
      </c>
      <c r="F2191" t="s">
        <v>8343</v>
      </c>
      <c r="G2191" t="s">
        <v>8343</v>
      </c>
      <c r="H2191">
        <v>45157</v>
      </c>
      <c r="I2191" t="str">
        <f>TEXT(dirty_cafe_sales[[#This Row],[Transaction Date]],"ddd")</f>
        <v>Sat</v>
      </c>
      <c r="J2191" t="str">
        <f>TEXT(dirty_cafe_sales[[#This Row],[Transaction Date]],"mmm")</f>
        <v>Aug</v>
      </c>
    </row>
    <row r="2192" spans="1:10" hidden="1" x14ac:dyDescent="0.25">
      <c r="A2192" t="s">
        <v>2212</v>
      </c>
      <c r="B2192" t="s">
        <v>24</v>
      </c>
      <c r="C2192">
        <v>3</v>
      </c>
      <c r="D2192">
        <v>4</v>
      </c>
      <c r="E2192">
        <v>12</v>
      </c>
      <c r="F2192" t="s">
        <v>22</v>
      </c>
      <c r="G2192" t="s">
        <v>15</v>
      </c>
      <c r="H2192">
        <v>45040</v>
      </c>
      <c r="I2192" t="str">
        <f>TEXT(dirty_cafe_sales[[#This Row],[Transaction Date]],"ddd")</f>
        <v>Mon</v>
      </c>
      <c r="J2192" t="str">
        <f>TEXT(dirty_cafe_sales[[#This Row],[Transaction Date]],"mmm")</f>
        <v>Apr</v>
      </c>
    </row>
    <row r="2193" spans="1:10" hidden="1" x14ac:dyDescent="0.25">
      <c r="A2193" t="s">
        <v>2213</v>
      </c>
      <c r="B2193" t="s">
        <v>20</v>
      </c>
      <c r="C2193">
        <v>5</v>
      </c>
      <c r="D2193">
        <v>3</v>
      </c>
      <c r="E2193">
        <v>15</v>
      </c>
      <c r="F2193" t="s">
        <v>10</v>
      </c>
      <c r="G2193" t="s">
        <v>15</v>
      </c>
      <c r="H2193">
        <v>45238</v>
      </c>
      <c r="I2193" t="str">
        <f>TEXT(dirty_cafe_sales[[#This Row],[Transaction Date]],"ddd")</f>
        <v>Wed</v>
      </c>
      <c r="J2193" t="str">
        <f>TEXT(dirty_cafe_sales[[#This Row],[Transaction Date]],"mmm")</f>
        <v>Nov</v>
      </c>
    </row>
    <row r="2194" spans="1:10" hidden="1" x14ac:dyDescent="0.25">
      <c r="A2194" t="s">
        <v>2214</v>
      </c>
      <c r="B2194" t="s">
        <v>19</v>
      </c>
      <c r="C2194">
        <v>3</v>
      </c>
      <c r="D2194">
        <v>5</v>
      </c>
      <c r="E2194">
        <v>15</v>
      </c>
      <c r="F2194" t="s">
        <v>22</v>
      </c>
      <c r="G2194" t="s">
        <v>8343</v>
      </c>
      <c r="H2194">
        <v>45260</v>
      </c>
      <c r="I2194" t="str">
        <f>TEXT(dirty_cafe_sales[[#This Row],[Transaction Date]],"ddd")</f>
        <v>Thu</v>
      </c>
      <c r="J2194" t="str">
        <f>TEXT(dirty_cafe_sales[[#This Row],[Transaction Date]],"mmm")</f>
        <v>Nov</v>
      </c>
    </row>
    <row r="2195" spans="1:10" hidden="1" x14ac:dyDescent="0.25">
      <c r="A2195" t="s">
        <v>2215</v>
      </c>
      <c r="B2195" t="s">
        <v>36</v>
      </c>
      <c r="C2195">
        <v>5</v>
      </c>
      <c r="D2195">
        <v>3</v>
      </c>
      <c r="E2195">
        <v>15</v>
      </c>
      <c r="F2195" t="s">
        <v>22</v>
      </c>
      <c r="G2195" t="s">
        <v>8343</v>
      </c>
      <c r="H2195">
        <v>45023</v>
      </c>
      <c r="I2195" t="str">
        <f>TEXT(dirty_cafe_sales[[#This Row],[Transaction Date]],"ddd")</f>
        <v>Fri</v>
      </c>
      <c r="J2195" t="str">
        <f>TEXT(dirty_cafe_sales[[#This Row],[Transaction Date]],"mmm")</f>
        <v>Apr</v>
      </c>
    </row>
    <row r="2196" spans="1:10" hidden="1" x14ac:dyDescent="0.25">
      <c r="A2196" t="s">
        <v>2216</v>
      </c>
      <c r="B2196" t="s">
        <v>13</v>
      </c>
      <c r="C2196">
        <v>5</v>
      </c>
      <c r="D2196">
        <v>3</v>
      </c>
      <c r="E2196">
        <v>15</v>
      </c>
      <c r="F2196" t="s">
        <v>14</v>
      </c>
      <c r="G2196" t="s">
        <v>8343</v>
      </c>
      <c r="H2196">
        <v>45187</v>
      </c>
      <c r="I2196" t="str">
        <f>TEXT(dirty_cafe_sales[[#This Row],[Transaction Date]],"ddd")</f>
        <v>Mon</v>
      </c>
      <c r="J2196" t="str">
        <f>TEXT(dirty_cafe_sales[[#This Row],[Transaction Date]],"mmm")</f>
        <v>Sep</v>
      </c>
    </row>
    <row r="2197" spans="1:10" hidden="1" x14ac:dyDescent="0.25">
      <c r="A2197" t="s">
        <v>2217</v>
      </c>
      <c r="B2197" t="s">
        <v>13</v>
      </c>
      <c r="C2197">
        <v>5</v>
      </c>
      <c r="D2197">
        <v>3</v>
      </c>
      <c r="E2197">
        <v>15</v>
      </c>
      <c r="F2197" t="s">
        <v>10</v>
      </c>
      <c r="G2197" t="s">
        <v>15</v>
      </c>
      <c r="H2197">
        <v>45126</v>
      </c>
      <c r="I2197" t="str">
        <f>TEXT(dirty_cafe_sales[[#This Row],[Transaction Date]],"ddd")</f>
        <v>Wed</v>
      </c>
      <c r="J2197" t="str">
        <f>TEXT(dirty_cafe_sales[[#This Row],[Transaction Date]],"mmm")</f>
        <v>Jul</v>
      </c>
    </row>
    <row r="2198" spans="1:10" hidden="1" x14ac:dyDescent="0.25">
      <c r="A2198" t="s">
        <v>2218</v>
      </c>
      <c r="B2198" t="s">
        <v>13</v>
      </c>
      <c r="C2198">
        <v>2</v>
      </c>
      <c r="D2198">
        <v>3</v>
      </c>
      <c r="E2198">
        <v>6</v>
      </c>
      <c r="F2198" t="s">
        <v>14</v>
      </c>
      <c r="G2198" t="s">
        <v>15</v>
      </c>
      <c r="H2198">
        <v>45132</v>
      </c>
      <c r="I2198" t="str">
        <f>TEXT(dirty_cafe_sales[[#This Row],[Transaction Date]],"ddd")</f>
        <v>Tue</v>
      </c>
      <c r="J2198" t="str">
        <f>TEXT(dirty_cafe_sales[[#This Row],[Transaction Date]],"mmm")</f>
        <v>Jul</v>
      </c>
    </row>
    <row r="2199" spans="1:10" hidden="1" x14ac:dyDescent="0.25">
      <c r="A2199" t="s">
        <v>2219</v>
      </c>
      <c r="B2199" t="s">
        <v>13</v>
      </c>
      <c r="C2199">
        <v>3</v>
      </c>
      <c r="D2199">
        <v>3</v>
      </c>
      <c r="E2199">
        <v>9</v>
      </c>
      <c r="F2199" t="s">
        <v>8343</v>
      </c>
      <c r="G2199" t="s">
        <v>15</v>
      </c>
      <c r="H2199">
        <v>45149</v>
      </c>
      <c r="I2199" t="str">
        <f>TEXT(dirty_cafe_sales[[#This Row],[Transaction Date]],"ddd")</f>
        <v>Fri</v>
      </c>
      <c r="J2199" t="str">
        <f>TEXT(dirty_cafe_sales[[#This Row],[Transaction Date]],"mmm")</f>
        <v>Aug</v>
      </c>
    </row>
    <row r="2200" spans="1:10" hidden="1" x14ac:dyDescent="0.25">
      <c r="A2200" t="s">
        <v>2220</v>
      </c>
      <c r="B2200" t="s">
        <v>13</v>
      </c>
      <c r="C2200">
        <v>4</v>
      </c>
      <c r="D2200">
        <v>3</v>
      </c>
      <c r="E2200">
        <v>12</v>
      </c>
      <c r="F2200" t="s">
        <v>22</v>
      </c>
      <c r="G2200" t="s">
        <v>11</v>
      </c>
      <c r="H2200">
        <v>45227</v>
      </c>
      <c r="I2200" t="str">
        <f>TEXT(dirty_cafe_sales[[#This Row],[Transaction Date]],"ddd")</f>
        <v>Sat</v>
      </c>
      <c r="J2200" t="str">
        <f>TEXT(dirty_cafe_sales[[#This Row],[Transaction Date]],"mmm")</f>
        <v>Oct</v>
      </c>
    </row>
    <row r="2201" spans="1:10" hidden="1" x14ac:dyDescent="0.25">
      <c r="A2201" t="s">
        <v>2221</v>
      </c>
      <c r="B2201" t="s">
        <v>36</v>
      </c>
      <c r="C2201">
        <v>1</v>
      </c>
      <c r="D2201">
        <v>3</v>
      </c>
      <c r="E2201">
        <v>3</v>
      </c>
      <c r="F2201" t="s">
        <v>8343</v>
      </c>
      <c r="G2201" t="s">
        <v>8343</v>
      </c>
      <c r="H2201">
        <v>45066</v>
      </c>
      <c r="I2201" t="str">
        <f>TEXT(dirty_cafe_sales[[#This Row],[Transaction Date]],"ddd")</f>
        <v>Sat</v>
      </c>
      <c r="J2201" t="str">
        <f>TEXT(dirty_cafe_sales[[#This Row],[Transaction Date]],"mmm")</f>
        <v>May</v>
      </c>
    </row>
    <row r="2202" spans="1:10" hidden="1" x14ac:dyDescent="0.25">
      <c r="A2202" t="s">
        <v>2222</v>
      </c>
      <c r="B2202" t="s">
        <v>17</v>
      </c>
      <c r="C2202">
        <v>5</v>
      </c>
      <c r="D2202">
        <v>1</v>
      </c>
      <c r="E2202">
        <v>5</v>
      </c>
      <c r="F2202" t="s">
        <v>22</v>
      </c>
      <c r="G2202" t="s">
        <v>15</v>
      </c>
      <c r="H2202">
        <v>45065</v>
      </c>
      <c r="I2202" t="str">
        <f>TEXT(dirty_cafe_sales[[#This Row],[Transaction Date]],"ddd")</f>
        <v>Fri</v>
      </c>
      <c r="J2202" t="str">
        <f>TEXT(dirty_cafe_sales[[#This Row],[Transaction Date]],"mmm")</f>
        <v>May</v>
      </c>
    </row>
    <row r="2203" spans="1:10" hidden="1" x14ac:dyDescent="0.25">
      <c r="A2203" t="s">
        <v>2223</v>
      </c>
      <c r="B2203" t="s">
        <v>24</v>
      </c>
      <c r="C2203">
        <v>1</v>
      </c>
      <c r="D2203">
        <v>4</v>
      </c>
      <c r="E2203">
        <v>4</v>
      </c>
      <c r="F2203" t="s">
        <v>14</v>
      </c>
      <c r="G2203" t="s">
        <v>15</v>
      </c>
      <c r="H2203">
        <v>45174</v>
      </c>
      <c r="I2203" t="str">
        <f>TEXT(dirty_cafe_sales[[#This Row],[Transaction Date]],"ddd")</f>
        <v>Tue</v>
      </c>
      <c r="J2203" t="str">
        <f>TEXT(dirty_cafe_sales[[#This Row],[Transaction Date]],"mmm")</f>
        <v>Sep</v>
      </c>
    </row>
    <row r="2204" spans="1:10" hidden="1" x14ac:dyDescent="0.25">
      <c r="A2204" t="s">
        <v>2224</v>
      </c>
      <c r="B2204" t="s">
        <v>17</v>
      </c>
      <c r="C2204">
        <v>4</v>
      </c>
      <c r="D2204">
        <v>1</v>
      </c>
      <c r="E2204">
        <v>4</v>
      </c>
      <c r="F2204" t="s">
        <v>8343</v>
      </c>
      <c r="G2204" t="s">
        <v>15</v>
      </c>
      <c r="H2204">
        <v>45028</v>
      </c>
      <c r="I2204" t="str">
        <f>TEXT(dirty_cafe_sales[[#This Row],[Transaction Date]],"ddd")</f>
        <v>Wed</v>
      </c>
      <c r="J2204" t="str">
        <f>TEXT(dirty_cafe_sales[[#This Row],[Transaction Date]],"mmm")</f>
        <v>Apr</v>
      </c>
    </row>
    <row r="2205" spans="1:10" hidden="1" x14ac:dyDescent="0.25">
      <c r="A2205" t="s">
        <v>2225</v>
      </c>
      <c r="B2205" t="s">
        <v>9</v>
      </c>
      <c r="C2205">
        <v>5</v>
      </c>
      <c r="D2205">
        <v>2</v>
      </c>
      <c r="E2205">
        <v>10</v>
      </c>
      <c r="F2205" t="s">
        <v>22</v>
      </c>
      <c r="G2205" t="s">
        <v>11</v>
      </c>
      <c r="H2205">
        <v>45099</v>
      </c>
      <c r="I2205" t="str">
        <f>TEXT(dirty_cafe_sales[[#This Row],[Transaction Date]],"ddd")</f>
        <v>Thu</v>
      </c>
      <c r="J2205" t="str">
        <f>TEXT(dirty_cafe_sales[[#This Row],[Transaction Date]],"mmm")</f>
        <v>Jun</v>
      </c>
    </row>
    <row r="2206" spans="1:10" hidden="1" x14ac:dyDescent="0.25">
      <c r="A2206" t="s">
        <v>2226</v>
      </c>
      <c r="B2206" t="s">
        <v>17</v>
      </c>
      <c r="C2206">
        <v>3</v>
      </c>
      <c r="D2206">
        <v>1</v>
      </c>
      <c r="E2206">
        <v>3</v>
      </c>
      <c r="F2206" t="s">
        <v>8343</v>
      </c>
      <c r="G2206" t="s">
        <v>15</v>
      </c>
      <c r="H2206">
        <v>45041</v>
      </c>
      <c r="I2206" t="str">
        <f>TEXT(dirty_cafe_sales[[#This Row],[Transaction Date]],"ddd")</f>
        <v>Tue</v>
      </c>
      <c r="J2206" t="str">
        <f>TEXT(dirty_cafe_sales[[#This Row],[Transaction Date]],"mmm")</f>
        <v>Apr</v>
      </c>
    </row>
    <row r="2207" spans="1:10" hidden="1" x14ac:dyDescent="0.25">
      <c r="A2207" t="s">
        <v>2227</v>
      </c>
      <c r="B2207" t="s">
        <v>58</v>
      </c>
      <c r="C2207">
        <v>2</v>
      </c>
      <c r="D2207">
        <v>1.5</v>
      </c>
      <c r="E2207">
        <v>3</v>
      </c>
      <c r="F2207" t="s">
        <v>22</v>
      </c>
      <c r="G2207" t="s">
        <v>8343</v>
      </c>
      <c r="H2207">
        <v>45091</v>
      </c>
      <c r="I2207" t="str">
        <f>TEXT(dirty_cafe_sales[[#This Row],[Transaction Date]],"ddd")</f>
        <v>Wed</v>
      </c>
      <c r="J2207" t="str">
        <f>TEXT(dirty_cafe_sales[[#This Row],[Transaction Date]],"mmm")</f>
        <v>Jun</v>
      </c>
    </row>
    <row r="2208" spans="1:10" x14ac:dyDescent="0.25">
      <c r="A2208" t="s">
        <v>2228</v>
      </c>
      <c r="B2208" t="s">
        <v>17</v>
      </c>
      <c r="C2208">
        <v>3</v>
      </c>
      <c r="D2208">
        <v>1</v>
      </c>
      <c r="E2208">
        <v>3</v>
      </c>
      <c r="F2208" t="s">
        <v>10</v>
      </c>
      <c r="G2208" t="s">
        <v>15</v>
      </c>
      <c r="H2208">
        <v>44931</v>
      </c>
      <c r="I2208" t="str">
        <f>TEXT(dirty_cafe_sales[[#This Row],[Transaction Date]],"ddd")</f>
        <v>Thu</v>
      </c>
      <c r="J2208" t="str">
        <f>TEXT(dirty_cafe_sales[[#This Row],[Transaction Date]],"mmm")</f>
        <v>Jan</v>
      </c>
    </row>
    <row r="2209" spans="1:10" hidden="1" x14ac:dyDescent="0.25">
      <c r="A2209" t="s">
        <v>2229</v>
      </c>
      <c r="B2209" t="s">
        <v>19</v>
      </c>
      <c r="C2209">
        <v>5</v>
      </c>
      <c r="D2209">
        <v>5</v>
      </c>
      <c r="E2209">
        <v>25</v>
      </c>
      <c r="F2209" t="s">
        <v>22</v>
      </c>
      <c r="G2209" t="s">
        <v>15</v>
      </c>
      <c r="H2209">
        <v>45014</v>
      </c>
      <c r="I2209" t="str">
        <f>TEXT(dirty_cafe_sales[[#This Row],[Transaction Date]],"ddd")</f>
        <v>Wed</v>
      </c>
      <c r="J2209" t="str">
        <f>TEXT(dirty_cafe_sales[[#This Row],[Transaction Date]],"mmm")</f>
        <v>Mar</v>
      </c>
    </row>
    <row r="2210" spans="1:10" hidden="1" x14ac:dyDescent="0.25">
      <c r="A2210" t="s">
        <v>2230</v>
      </c>
      <c r="B2210" t="s">
        <v>27</v>
      </c>
      <c r="C2210">
        <v>4</v>
      </c>
      <c r="D2210">
        <v>4</v>
      </c>
      <c r="E2210">
        <v>16</v>
      </c>
      <c r="F2210" t="s">
        <v>14</v>
      </c>
      <c r="G2210" t="s">
        <v>15</v>
      </c>
      <c r="H2210">
        <v>45080</v>
      </c>
      <c r="I2210" t="str">
        <f>TEXT(dirty_cafe_sales[[#This Row],[Transaction Date]],"ddd")</f>
        <v>Sat</v>
      </c>
      <c r="J2210" t="str">
        <f>TEXT(dirty_cafe_sales[[#This Row],[Transaction Date]],"mmm")</f>
        <v>Jun</v>
      </c>
    </row>
    <row r="2211" spans="1:10" hidden="1" x14ac:dyDescent="0.25">
      <c r="A2211" t="s">
        <v>2231</v>
      </c>
      <c r="B2211" t="s">
        <v>24</v>
      </c>
      <c r="C2211">
        <v>4</v>
      </c>
      <c r="D2211">
        <v>4</v>
      </c>
      <c r="E2211">
        <v>16</v>
      </c>
      <c r="F2211" t="s">
        <v>14</v>
      </c>
      <c r="G2211" t="s">
        <v>8343</v>
      </c>
      <c r="H2211">
        <v>45140</v>
      </c>
      <c r="I2211" t="str">
        <f>TEXT(dirty_cafe_sales[[#This Row],[Transaction Date]],"ddd")</f>
        <v>Wed</v>
      </c>
      <c r="J2211" t="str">
        <f>TEXT(dirty_cafe_sales[[#This Row],[Transaction Date]],"mmm")</f>
        <v>Aug</v>
      </c>
    </row>
    <row r="2212" spans="1:10" hidden="1" x14ac:dyDescent="0.25">
      <c r="A2212" t="s">
        <v>2232</v>
      </c>
      <c r="B2212" t="s">
        <v>58</v>
      </c>
      <c r="C2212">
        <v>3</v>
      </c>
      <c r="D2212">
        <v>1.5</v>
      </c>
      <c r="E2212">
        <v>4.5</v>
      </c>
      <c r="F2212" t="s">
        <v>8343</v>
      </c>
      <c r="G2212" t="s">
        <v>8343</v>
      </c>
      <c r="H2212">
        <v>45133</v>
      </c>
      <c r="I2212" t="str">
        <f>TEXT(dirty_cafe_sales[[#This Row],[Transaction Date]],"ddd")</f>
        <v>Wed</v>
      </c>
      <c r="J2212" t="str">
        <f>TEXT(dirty_cafe_sales[[#This Row],[Transaction Date]],"mmm")</f>
        <v>Jul</v>
      </c>
    </row>
    <row r="2213" spans="1:10" hidden="1" x14ac:dyDescent="0.25">
      <c r="A2213" t="s">
        <v>2233</v>
      </c>
      <c r="B2213" t="s">
        <v>27</v>
      </c>
      <c r="C2213">
        <v>4</v>
      </c>
      <c r="D2213">
        <v>4</v>
      </c>
      <c r="E2213">
        <v>16</v>
      </c>
      <c r="F2213" t="s">
        <v>22</v>
      </c>
      <c r="G2213" t="s">
        <v>15</v>
      </c>
      <c r="H2213">
        <v>45286</v>
      </c>
      <c r="I2213" t="str">
        <f>TEXT(dirty_cafe_sales[[#This Row],[Transaction Date]],"ddd")</f>
        <v>Tue</v>
      </c>
      <c r="J2213" t="str">
        <f>TEXT(dirty_cafe_sales[[#This Row],[Transaction Date]],"mmm")</f>
        <v>Dec</v>
      </c>
    </row>
    <row r="2214" spans="1:10" hidden="1" x14ac:dyDescent="0.25">
      <c r="A2214" t="s">
        <v>2234</v>
      </c>
      <c r="B2214" t="s">
        <v>19</v>
      </c>
      <c r="C2214">
        <v>1</v>
      </c>
      <c r="D2214">
        <v>5</v>
      </c>
      <c r="E2214">
        <v>5</v>
      </c>
      <c r="F2214" t="s">
        <v>22</v>
      </c>
      <c r="G2214" t="s">
        <v>11</v>
      </c>
      <c r="H2214">
        <v>45215</v>
      </c>
      <c r="I2214" t="str">
        <f>TEXT(dirty_cafe_sales[[#This Row],[Transaction Date]],"ddd")</f>
        <v>Mon</v>
      </c>
      <c r="J2214" t="str">
        <f>TEXT(dirty_cafe_sales[[#This Row],[Transaction Date]],"mmm")</f>
        <v>Oct</v>
      </c>
    </row>
    <row r="2215" spans="1:10" x14ac:dyDescent="0.25">
      <c r="A2215" t="s">
        <v>2235</v>
      </c>
      <c r="B2215" t="s">
        <v>9</v>
      </c>
      <c r="C2215">
        <v>4</v>
      </c>
      <c r="D2215">
        <v>2</v>
      </c>
      <c r="E2215">
        <v>8</v>
      </c>
      <c r="F2215" t="s">
        <v>8343</v>
      </c>
      <c r="G2215" t="s">
        <v>8343</v>
      </c>
      <c r="H2215">
        <v>44952</v>
      </c>
      <c r="I2215" t="str">
        <f>TEXT(dirty_cafe_sales[[#This Row],[Transaction Date]],"ddd")</f>
        <v>Thu</v>
      </c>
      <c r="J2215" t="str">
        <f>TEXT(dirty_cafe_sales[[#This Row],[Transaction Date]],"mmm")</f>
        <v>Jan</v>
      </c>
    </row>
    <row r="2216" spans="1:10" hidden="1" x14ac:dyDescent="0.25">
      <c r="A2216" t="s">
        <v>2236</v>
      </c>
      <c r="B2216" t="s">
        <v>58</v>
      </c>
      <c r="C2216">
        <v>4</v>
      </c>
      <c r="D2216">
        <v>1.5</v>
      </c>
      <c r="E2216">
        <v>6</v>
      </c>
      <c r="F2216" t="s">
        <v>8343</v>
      </c>
      <c r="G2216" t="s">
        <v>11</v>
      </c>
      <c r="H2216">
        <v>45255</v>
      </c>
      <c r="I2216" t="str">
        <f>TEXT(dirty_cafe_sales[[#This Row],[Transaction Date]],"ddd")</f>
        <v>Sat</v>
      </c>
      <c r="J2216" t="str">
        <f>TEXT(dirty_cafe_sales[[#This Row],[Transaction Date]],"mmm")</f>
        <v>Nov</v>
      </c>
    </row>
    <row r="2217" spans="1:10" hidden="1" x14ac:dyDescent="0.25">
      <c r="A2217" t="s">
        <v>2237</v>
      </c>
      <c r="B2217" t="s">
        <v>58</v>
      </c>
      <c r="C2217">
        <v>2</v>
      </c>
      <c r="D2217">
        <v>1.5</v>
      </c>
      <c r="E2217">
        <v>3</v>
      </c>
      <c r="F2217" t="s">
        <v>22</v>
      </c>
      <c r="G2217" t="s">
        <v>15</v>
      </c>
      <c r="H2217">
        <v>45233</v>
      </c>
      <c r="I2217" t="str">
        <f>TEXT(dirty_cafe_sales[[#This Row],[Transaction Date]],"ddd")</f>
        <v>Fri</v>
      </c>
      <c r="J2217" t="str">
        <f>TEXT(dirty_cafe_sales[[#This Row],[Transaction Date]],"mmm")</f>
        <v>Nov</v>
      </c>
    </row>
    <row r="2218" spans="1:10" hidden="1" x14ac:dyDescent="0.25">
      <c r="A2218" t="s">
        <v>2238</v>
      </c>
      <c r="B2218" t="s">
        <v>17</v>
      </c>
      <c r="C2218">
        <v>1</v>
      </c>
      <c r="D2218">
        <v>1</v>
      </c>
      <c r="E2218">
        <v>1</v>
      </c>
      <c r="F2218" t="s">
        <v>10</v>
      </c>
      <c r="G2218" t="s">
        <v>11</v>
      </c>
      <c r="H2218">
        <v>45216</v>
      </c>
      <c r="I2218" t="str">
        <f>TEXT(dirty_cafe_sales[[#This Row],[Transaction Date]],"ddd")</f>
        <v>Tue</v>
      </c>
      <c r="J2218" t="str">
        <f>TEXT(dirty_cafe_sales[[#This Row],[Transaction Date]],"mmm")</f>
        <v>Oct</v>
      </c>
    </row>
    <row r="2219" spans="1:10" hidden="1" x14ac:dyDescent="0.25">
      <c r="A2219" t="s">
        <v>2239</v>
      </c>
      <c r="B2219" t="s">
        <v>19</v>
      </c>
      <c r="C2219">
        <v>4</v>
      </c>
      <c r="D2219">
        <v>5</v>
      </c>
      <c r="E2219">
        <v>20</v>
      </c>
      <c r="F2219" t="s">
        <v>8343</v>
      </c>
      <c r="G2219" t="s">
        <v>8343</v>
      </c>
      <c r="H2219">
        <v>45020</v>
      </c>
      <c r="I2219" t="str">
        <f>TEXT(dirty_cafe_sales[[#This Row],[Transaction Date]],"ddd")</f>
        <v>Tue</v>
      </c>
      <c r="J2219" t="str">
        <f>TEXT(dirty_cafe_sales[[#This Row],[Transaction Date]],"mmm")</f>
        <v>Apr</v>
      </c>
    </row>
    <row r="2220" spans="1:10" hidden="1" x14ac:dyDescent="0.25">
      <c r="A2220" t="s">
        <v>2240</v>
      </c>
      <c r="B2220" t="s">
        <v>58</v>
      </c>
      <c r="C2220">
        <v>3</v>
      </c>
      <c r="D2220">
        <v>1.5</v>
      </c>
      <c r="E2220">
        <v>4.5</v>
      </c>
      <c r="F2220" t="s">
        <v>14</v>
      </c>
      <c r="G2220" t="s">
        <v>15</v>
      </c>
      <c r="H2220">
        <v>45231</v>
      </c>
      <c r="I2220" t="str">
        <f>TEXT(dirty_cafe_sales[[#This Row],[Transaction Date]],"ddd")</f>
        <v>Wed</v>
      </c>
      <c r="J2220" t="str">
        <f>TEXT(dirty_cafe_sales[[#This Row],[Transaction Date]],"mmm")</f>
        <v>Nov</v>
      </c>
    </row>
    <row r="2221" spans="1:10" hidden="1" x14ac:dyDescent="0.25">
      <c r="A2221" t="s">
        <v>2241</v>
      </c>
      <c r="B2221" t="s">
        <v>19</v>
      </c>
      <c r="C2221">
        <v>2</v>
      </c>
      <c r="D2221">
        <v>5</v>
      </c>
      <c r="E2221">
        <v>10</v>
      </c>
      <c r="F2221" t="s">
        <v>22</v>
      </c>
      <c r="G2221" t="s">
        <v>11</v>
      </c>
      <c r="H2221">
        <v>45182</v>
      </c>
      <c r="I2221" t="str">
        <f>TEXT(dirty_cafe_sales[[#This Row],[Transaction Date]],"ddd")</f>
        <v>Wed</v>
      </c>
      <c r="J2221" t="str">
        <f>TEXT(dirty_cafe_sales[[#This Row],[Transaction Date]],"mmm")</f>
        <v>Sep</v>
      </c>
    </row>
    <row r="2222" spans="1:10" hidden="1" x14ac:dyDescent="0.25">
      <c r="A2222" t="s">
        <v>2242</v>
      </c>
      <c r="B2222" t="s">
        <v>36</v>
      </c>
      <c r="C2222">
        <v>2</v>
      </c>
      <c r="D2222">
        <v>3</v>
      </c>
      <c r="E2222">
        <v>6</v>
      </c>
      <c r="F2222" t="s">
        <v>10</v>
      </c>
      <c r="G2222" t="s">
        <v>11</v>
      </c>
      <c r="H2222">
        <v>45222</v>
      </c>
      <c r="I2222" t="str">
        <f>TEXT(dirty_cafe_sales[[#This Row],[Transaction Date]],"ddd")</f>
        <v>Mon</v>
      </c>
      <c r="J2222" t="str">
        <f>TEXT(dirty_cafe_sales[[#This Row],[Transaction Date]],"mmm")</f>
        <v>Oct</v>
      </c>
    </row>
    <row r="2223" spans="1:10" hidden="1" x14ac:dyDescent="0.25">
      <c r="A2223" t="s">
        <v>2243</v>
      </c>
      <c r="B2223" t="s">
        <v>9</v>
      </c>
      <c r="C2223">
        <v>3</v>
      </c>
      <c r="D2223">
        <v>2</v>
      </c>
      <c r="E2223">
        <v>6</v>
      </c>
      <c r="F2223" t="s">
        <v>8343</v>
      </c>
      <c r="G2223" t="s">
        <v>8343</v>
      </c>
      <c r="H2223">
        <v>45285</v>
      </c>
      <c r="I2223" t="str">
        <f>TEXT(dirty_cafe_sales[[#This Row],[Transaction Date]],"ddd")</f>
        <v>Mon</v>
      </c>
      <c r="J2223" t="str">
        <f>TEXT(dirty_cafe_sales[[#This Row],[Transaction Date]],"mmm")</f>
        <v>Dec</v>
      </c>
    </row>
    <row r="2224" spans="1:10" hidden="1" x14ac:dyDescent="0.25">
      <c r="A2224" t="s">
        <v>2244</v>
      </c>
      <c r="B2224" t="s">
        <v>13</v>
      </c>
      <c r="C2224">
        <v>3</v>
      </c>
      <c r="D2224">
        <v>3</v>
      </c>
      <c r="E2224">
        <v>9</v>
      </c>
      <c r="F2224" t="s">
        <v>14</v>
      </c>
      <c r="G2224" t="s">
        <v>8343</v>
      </c>
      <c r="H2224">
        <v>45288</v>
      </c>
      <c r="I2224" t="str">
        <f>TEXT(dirty_cafe_sales[[#This Row],[Transaction Date]],"ddd")</f>
        <v>Thu</v>
      </c>
      <c r="J2224" t="str">
        <f>TEXT(dirty_cafe_sales[[#This Row],[Transaction Date]],"mmm")</f>
        <v>Dec</v>
      </c>
    </row>
    <row r="2225" spans="1:10" hidden="1" x14ac:dyDescent="0.25">
      <c r="A2225" t="s">
        <v>2245</v>
      </c>
      <c r="B2225" t="s">
        <v>58</v>
      </c>
      <c r="C2225">
        <v>3</v>
      </c>
      <c r="D2225">
        <v>1.5</v>
      </c>
      <c r="E2225">
        <v>4.5</v>
      </c>
      <c r="F2225" t="s">
        <v>10</v>
      </c>
      <c r="G2225" t="s">
        <v>8343</v>
      </c>
      <c r="H2225">
        <v>44993</v>
      </c>
      <c r="I2225" t="str">
        <f>TEXT(dirty_cafe_sales[[#This Row],[Transaction Date]],"ddd")</f>
        <v>Wed</v>
      </c>
      <c r="J2225" t="str">
        <f>TEXT(dirty_cafe_sales[[#This Row],[Transaction Date]],"mmm")</f>
        <v>Mar</v>
      </c>
    </row>
    <row r="2226" spans="1:10" hidden="1" x14ac:dyDescent="0.25">
      <c r="A2226" t="s">
        <v>2246</v>
      </c>
      <c r="B2226" t="s">
        <v>20</v>
      </c>
      <c r="C2226">
        <v>1</v>
      </c>
      <c r="D2226">
        <v>1.5</v>
      </c>
      <c r="E2226">
        <v>1.5</v>
      </c>
      <c r="F2226" t="s">
        <v>10</v>
      </c>
      <c r="G2226" t="s">
        <v>15</v>
      </c>
      <c r="H2226">
        <v>44979</v>
      </c>
      <c r="I2226" t="str">
        <f>TEXT(dirty_cafe_sales[[#This Row],[Transaction Date]],"ddd")</f>
        <v>Wed</v>
      </c>
      <c r="J2226" t="str">
        <f>TEXT(dirty_cafe_sales[[#This Row],[Transaction Date]],"mmm")</f>
        <v>Feb</v>
      </c>
    </row>
    <row r="2227" spans="1:10" hidden="1" x14ac:dyDescent="0.25">
      <c r="A2227" t="s">
        <v>2247</v>
      </c>
      <c r="B2227" t="s">
        <v>36</v>
      </c>
      <c r="C2227">
        <v>3</v>
      </c>
      <c r="D2227">
        <v>3</v>
      </c>
      <c r="E2227">
        <v>9</v>
      </c>
      <c r="F2227" t="s">
        <v>14</v>
      </c>
      <c r="G2227" t="s">
        <v>11</v>
      </c>
      <c r="H2227">
        <v>45196</v>
      </c>
      <c r="I2227" t="str">
        <f>TEXT(dirty_cafe_sales[[#This Row],[Transaction Date]],"ddd")</f>
        <v>Wed</v>
      </c>
      <c r="J2227" t="str">
        <f>TEXT(dirty_cafe_sales[[#This Row],[Transaction Date]],"mmm")</f>
        <v>Sep</v>
      </c>
    </row>
    <row r="2228" spans="1:10" hidden="1" x14ac:dyDescent="0.25">
      <c r="A2228" t="s">
        <v>2248</v>
      </c>
      <c r="B2228" t="s">
        <v>36</v>
      </c>
      <c r="C2228">
        <v>3</v>
      </c>
      <c r="D2228">
        <v>3</v>
      </c>
      <c r="E2228">
        <v>9</v>
      </c>
      <c r="F2228" t="s">
        <v>8343</v>
      </c>
      <c r="G2228" t="s">
        <v>15</v>
      </c>
      <c r="H2228">
        <v>45040</v>
      </c>
      <c r="I2228" t="str">
        <f>TEXT(dirty_cafe_sales[[#This Row],[Transaction Date]],"ddd")</f>
        <v>Mon</v>
      </c>
      <c r="J2228" t="str">
        <f>TEXT(dirty_cafe_sales[[#This Row],[Transaction Date]],"mmm")</f>
        <v>Apr</v>
      </c>
    </row>
    <row r="2229" spans="1:10" hidden="1" x14ac:dyDescent="0.25">
      <c r="A2229" t="s">
        <v>2249</v>
      </c>
      <c r="B2229" t="s">
        <v>9</v>
      </c>
      <c r="C2229">
        <v>2</v>
      </c>
      <c r="D2229">
        <v>2</v>
      </c>
      <c r="E2229">
        <v>4</v>
      </c>
      <c r="F2229" t="s">
        <v>8343</v>
      </c>
      <c r="G2229" t="s">
        <v>8343</v>
      </c>
      <c r="H2229">
        <v>45064</v>
      </c>
      <c r="I2229" t="str">
        <f>TEXT(dirty_cafe_sales[[#This Row],[Transaction Date]],"ddd")</f>
        <v>Thu</v>
      </c>
      <c r="J2229" t="str">
        <f>TEXT(dirty_cafe_sales[[#This Row],[Transaction Date]],"mmm")</f>
        <v>May</v>
      </c>
    </row>
    <row r="2230" spans="1:10" hidden="1" x14ac:dyDescent="0.25">
      <c r="A2230" t="s">
        <v>2250</v>
      </c>
      <c r="B2230" t="s">
        <v>13</v>
      </c>
      <c r="C2230">
        <v>5</v>
      </c>
      <c r="D2230">
        <v>3</v>
      </c>
      <c r="E2230">
        <v>15</v>
      </c>
      <c r="F2230" t="s">
        <v>22</v>
      </c>
      <c r="G2230" t="s">
        <v>11</v>
      </c>
      <c r="H2230">
        <v>45091</v>
      </c>
      <c r="I2230" t="str">
        <f>TEXT(dirty_cafe_sales[[#This Row],[Transaction Date]],"ddd")</f>
        <v>Wed</v>
      </c>
      <c r="J2230" t="str">
        <f>TEXT(dirty_cafe_sales[[#This Row],[Transaction Date]],"mmm")</f>
        <v>Jun</v>
      </c>
    </row>
    <row r="2231" spans="1:10" hidden="1" x14ac:dyDescent="0.25">
      <c r="A2231" t="s">
        <v>2251</v>
      </c>
      <c r="B2231" t="s">
        <v>36</v>
      </c>
      <c r="C2231">
        <v>2</v>
      </c>
      <c r="D2231">
        <v>3</v>
      </c>
      <c r="E2231">
        <v>6</v>
      </c>
      <c r="F2231" t="s">
        <v>10</v>
      </c>
      <c r="G2231" t="s">
        <v>8343</v>
      </c>
      <c r="H2231">
        <v>45107</v>
      </c>
      <c r="I2231" t="str">
        <f>TEXT(dirty_cafe_sales[[#This Row],[Transaction Date]],"ddd")</f>
        <v>Fri</v>
      </c>
      <c r="J2231" t="str">
        <f>TEXT(dirty_cafe_sales[[#This Row],[Transaction Date]],"mmm")</f>
        <v>Jun</v>
      </c>
    </row>
    <row r="2232" spans="1:10" hidden="1" x14ac:dyDescent="0.25">
      <c r="A2232" t="s">
        <v>2252</v>
      </c>
      <c r="B2232" t="s">
        <v>17</v>
      </c>
      <c r="C2232">
        <v>5</v>
      </c>
      <c r="D2232">
        <v>1</v>
      </c>
      <c r="E2232">
        <v>5</v>
      </c>
      <c r="F2232" t="s">
        <v>22</v>
      </c>
      <c r="G2232" t="s">
        <v>15</v>
      </c>
      <c r="H2232">
        <v>45128</v>
      </c>
      <c r="I2232" t="str">
        <f>TEXT(dirty_cafe_sales[[#This Row],[Transaction Date]],"ddd")</f>
        <v>Fri</v>
      </c>
      <c r="J2232" t="str">
        <f>TEXT(dirty_cafe_sales[[#This Row],[Transaction Date]],"mmm")</f>
        <v>Jul</v>
      </c>
    </row>
    <row r="2233" spans="1:10" hidden="1" x14ac:dyDescent="0.25">
      <c r="A2233" t="s">
        <v>2253</v>
      </c>
      <c r="B2233" t="s">
        <v>58</v>
      </c>
      <c r="C2233">
        <v>1</v>
      </c>
      <c r="D2233">
        <v>1.5</v>
      </c>
      <c r="E2233">
        <v>1.5</v>
      </c>
      <c r="F2233" t="s">
        <v>8343</v>
      </c>
      <c r="G2233" t="s">
        <v>11</v>
      </c>
      <c r="H2233">
        <v>44987</v>
      </c>
      <c r="I2233" t="str">
        <f>TEXT(dirty_cafe_sales[[#This Row],[Transaction Date]],"ddd")</f>
        <v>Thu</v>
      </c>
      <c r="J2233" t="str">
        <f>TEXT(dirty_cafe_sales[[#This Row],[Transaction Date]],"mmm")</f>
        <v>Mar</v>
      </c>
    </row>
    <row r="2234" spans="1:10" hidden="1" x14ac:dyDescent="0.25">
      <c r="A2234" t="s">
        <v>2254</v>
      </c>
      <c r="B2234" t="s">
        <v>58</v>
      </c>
      <c r="C2234">
        <v>5</v>
      </c>
      <c r="D2234">
        <v>1.5</v>
      </c>
      <c r="E2234">
        <v>7.5</v>
      </c>
      <c r="F2234" t="s">
        <v>8343</v>
      </c>
      <c r="G2234" t="s">
        <v>15</v>
      </c>
      <c r="H2234">
        <v>45176</v>
      </c>
      <c r="I2234" t="str">
        <f>TEXT(dirty_cafe_sales[[#This Row],[Transaction Date]],"ddd")</f>
        <v>Thu</v>
      </c>
      <c r="J2234" t="str">
        <f>TEXT(dirty_cafe_sales[[#This Row],[Transaction Date]],"mmm")</f>
        <v>Sep</v>
      </c>
    </row>
    <row r="2235" spans="1:10" hidden="1" x14ac:dyDescent="0.25">
      <c r="A2235" t="s">
        <v>2255</v>
      </c>
      <c r="B2235" t="s">
        <v>13</v>
      </c>
      <c r="C2235">
        <v>2</v>
      </c>
      <c r="D2235">
        <v>3</v>
      </c>
      <c r="E2235">
        <v>6</v>
      </c>
      <c r="F2235" t="s">
        <v>10</v>
      </c>
      <c r="G2235" t="s">
        <v>11</v>
      </c>
      <c r="H2235">
        <v>45084</v>
      </c>
      <c r="I2235" t="str">
        <f>TEXT(dirty_cafe_sales[[#This Row],[Transaction Date]],"ddd")</f>
        <v>Wed</v>
      </c>
      <c r="J2235" t="str">
        <f>TEXT(dirty_cafe_sales[[#This Row],[Transaction Date]],"mmm")</f>
        <v>Jun</v>
      </c>
    </row>
    <row r="2236" spans="1:10" x14ac:dyDescent="0.25">
      <c r="A2236" t="s">
        <v>2256</v>
      </c>
      <c r="B2236" t="s">
        <v>27</v>
      </c>
      <c r="C2236">
        <v>1</v>
      </c>
      <c r="D2236">
        <v>4</v>
      </c>
      <c r="E2236">
        <v>4</v>
      </c>
      <c r="F2236" t="s">
        <v>22</v>
      </c>
      <c r="G2236" t="s">
        <v>15</v>
      </c>
      <c r="H2236">
        <v>44927</v>
      </c>
      <c r="I2236" t="str">
        <f>TEXT(dirty_cafe_sales[[#This Row],[Transaction Date]],"ddd")</f>
        <v>Sun</v>
      </c>
      <c r="J2236" t="str">
        <f>TEXT(dirty_cafe_sales[[#This Row],[Transaction Date]],"mmm")</f>
        <v>Jan</v>
      </c>
    </row>
    <row r="2237" spans="1:10" hidden="1" x14ac:dyDescent="0.25">
      <c r="A2237" t="s">
        <v>2257</v>
      </c>
      <c r="B2237" t="s">
        <v>19</v>
      </c>
      <c r="C2237">
        <v>5</v>
      </c>
      <c r="D2237">
        <v>5</v>
      </c>
      <c r="E2237">
        <v>25</v>
      </c>
      <c r="F2237" t="s">
        <v>22</v>
      </c>
      <c r="G2237" t="s">
        <v>11</v>
      </c>
      <c r="H2237">
        <v>45031</v>
      </c>
      <c r="I2237" t="str">
        <f>TEXT(dirty_cafe_sales[[#This Row],[Transaction Date]],"ddd")</f>
        <v>Sat</v>
      </c>
      <c r="J2237" t="str">
        <f>TEXT(dirty_cafe_sales[[#This Row],[Transaction Date]],"mmm")</f>
        <v>Apr</v>
      </c>
    </row>
    <row r="2238" spans="1:10" hidden="1" x14ac:dyDescent="0.25">
      <c r="A2238" t="s">
        <v>2258</v>
      </c>
      <c r="B2238" t="s">
        <v>13</v>
      </c>
      <c r="C2238">
        <v>5</v>
      </c>
      <c r="D2238">
        <v>3</v>
      </c>
      <c r="E2238">
        <v>15</v>
      </c>
      <c r="F2238" t="s">
        <v>8343</v>
      </c>
      <c r="G2238" t="s">
        <v>11</v>
      </c>
      <c r="H2238">
        <v>45106</v>
      </c>
      <c r="I2238" t="str">
        <f>TEXT(dirty_cafe_sales[[#This Row],[Transaction Date]],"ddd")</f>
        <v>Thu</v>
      </c>
      <c r="J2238" t="str">
        <f>TEXT(dirty_cafe_sales[[#This Row],[Transaction Date]],"mmm")</f>
        <v>Jun</v>
      </c>
    </row>
    <row r="2239" spans="1:10" hidden="1" x14ac:dyDescent="0.25">
      <c r="A2239" t="s">
        <v>2259</v>
      </c>
      <c r="B2239" t="s">
        <v>17</v>
      </c>
      <c r="C2239">
        <v>5</v>
      </c>
      <c r="D2239">
        <v>1</v>
      </c>
      <c r="E2239">
        <v>5</v>
      </c>
      <c r="F2239" t="s">
        <v>8343</v>
      </c>
      <c r="G2239" t="s">
        <v>8343</v>
      </c>
      <c r="H2239">
        <v>44994</v>
      </c>
      <c r="I2239" t="str">
        <f>TEXT(dirty_cafe_sales[[#This Row],[Transaction Date]],"ddd")</f>
        <v>Thu</v>
      </c>
      <c r="J2239" t="str">
        <f>TEXT(dirty_cafe_sales[[#This Row],[Transaction Date]],"mmm")</f>
        <v>Mar</v>
      </c>
    </row>
    <row r="2240" spans="1:10" hidden="1" x14ac:dyDescent="0.25">
      <c r="A2240" t="s">
        <v>2260</v>
      </c>
      <c r="B2240" t="s">
        <v>9</v>
      </c>
      <c r="C2240">
        <v>4</v>
      </c>
      <c r="D2240">
        <v>2</v>
      </c>
      <c r="E2240">
        <v>8</v>
      </c>
      <c r="F2240" t="s">
        <v>10</v>
      </c>
      <c r="G2240" t="s">
        <v>15</v>
      </c>
      <c r="H2240">
        <v>45072</v>
      </c>
      <c r="I2240" t="str">
        <f>TEXT(dirty_cafe_sales[[#This Row],[Transaction Date]],"ddd")</f>
        <v>Fri</v>
      </c>
      <c r="J2240" t="str">
        <f>TEXT(dirty_cafe_sales[[#This Row],[Transaction Date]],"mmm")</f>
        <v>May</v>
      </c>
    </row>
    <row r="2241" spans="1:10" hidden="1" x14ac:dyDescent="0.25">
      <c r="A2241" t="s">
        <v>2261</v>
      </c>
      <c r="B2241" t="s">
        <v>20</v>
      </c>
      <c r="C2241">
        <v>1</v>
      </c>
      <c r="D2241">
        <v>4</v>
      </c>
      <c r="E2241">
        <v>4</v>
      </c>
      <c r="F2241" t="s">
        <v>22</v>
      </c>
      <c r="G2241" t="s">
        <v>11</v>
      </c>
      <c r="H2241">
        <v>45178</v>
      </c>
      <c r="I2241" t="str">
        <f>TEXT(dirty_cafe_sales[[#This Row],[Transaction Date]],"ddd")</f>
        <v>Sat</v>
      </c>
      <c r="J2241" t="str">
        <f>TEXT(dirty_cafe_sales[[#This Row],[Transaction Date]],"mmm")</f>
        <v>Sep</v>
      </c>
    </row>
    <row r="2242" spans="1:10" hidden="1" x14ac:dyDescent="0.25">
      <c r="A2242" t="s">
        <v>2262</v>
      </c>
      <c r="B2242" t="s">
        <v>19</v>
      </c>
      <c r="C2242">
        <v>4</v>
      </c>
      <c r="D2242">
        <v>5</v>
      </c>
      <c r="E2242">
        <v>20</v>
      </c>
      <c r="F2242" t="s">
        <v>8343</v>
      </c>
      <c r="G2242" t="s">
        <v>8343</v>
      </c>
      <c r="H2242">
        <v>45057</v>
      </c>
      <c r="I2242" t="str">
        <f>TEXT(dirty_cafe_sales[[#This Row],[Transaction Date]],"ddd")</f>
        <v>Thu</v>
      </c>
      <c r="J2242" t="str">
        <f>TEXT(dirty_cafe_sales[[#This Row],[Transaction Date]],"mmm")</f>
        <v>May</v>
      </c>
    </row>
    <row r="2243" spans="1:10" hidden="1" x14ac:dyDescent="0.25">
      <c r="A2243" t="s">
        <v>2263</v>
      </c>
      <c r="B2243" t="s">
        <v>13</v>
      </c>
      <c r="C2243">
        <v>2</v>
      </c>
      <c r="D2243">
        <v>3</v>
      </c>
      <c r="E2243">
        <v>6</v>
      </c>
      <c r="F2243" t="s">
        <v>22</v>
      </c>
      <c r="G2243" t="s">
        <v>11</v>
      </c>
      <c r="H2243">
        <v>45182</v>
      </c>
      <c r="I2243" t="str">
        <f>TEXT(dirty_cafe_sales[[#This Row],[Transaction Date]],"ddd")</f>
        <v>Wed</v>
      </c>
      <c r="J2243" t="str">
        <f>TEXT(dirty_cafe_sales[[#This Row],[Transaction Date]],"mmm")</f>
        <v>Sep</v>
      </c>
    </row>
    <row r="2244" spans="1:10" hidden="1" x14ac:dyDescent="0.25">
      <c r="A2244" t="s">
        <v>2264</v>
      </c>
      <c r="B2244" t="s">
        <v>9</v>
      </c>
      <c r="C2244">
        <v>5</v>
      </c>
      <c r="D2244">
        <v>2</v>
      </c>
      <c r="E2244">
        <v>10</v>
      </c>
      <c r="F2244" t="s">
        <v>22</v>
      </c>
      <c r="G2244" t="s">
        <v>8343</v>
      </c>
      <c r="H2244">
        <v>45163</v>
      </c>
      <c r="I2244" t="str">
        <f>TEXT(dirty_cafe_sales[[#This Row],[Transaction Date]],"ddd")</f>
        <v>Fri</v>
      </c>
      <c r="J2244" t="str">
        <f>TEXT(dirty_cafe_sales[[#This Row],[Transaction Date]],"mmm")</f>
        <v>Aug</v>
      </c>
    </row>
    <row r="2245" spans="1:10" hidden="1" x14ac:dyDescent="0.25">
      <c r="A2245" t="s">
        <v>2265</v>
      </c>
      <c r="B2245" t="s">
        <v>27</v>
      </c>
      <c r="C2245">
        <v>5</v>
      </c>
      <c r="D2245">
        <v>4</v>
      </c>
      <c r="E2245">
        <v>20</v>
      </c>
      <c r="F2245" t="s">
        <v>14</v>
      </c>
      <c r="G2245" t="s">
        <v>15</v>
      </c>
      <c r="H2245">
        <v>45196</v>
      </c>
      <c r="I2245" t="str">
        <f>TEXT(dirty_cafe_sales[[#This Row],[Transaction Date]],"ddd")</f>
        <v>Wed</v>
      </c>
      <c r="J2245" t="str">
        <f>TEXT(dirty_cafe_sales[[#This Row],[Transaction Date]],"mmm")</f>
        <v>Sep</v>
      </c>
    </row>
    <row r="2246" spans="1:10" hidden="1" x14ac:dyDescent="0.25">
      <c r="A2246" t="s">
        <v>2266</v>
      </c>
      <c r="B2246" t="s">
        <v>9</v>
      </c>
      <c r="C2246">
        <v>1</v>
      </c>
      <c r="D2246">
        <v>2</v>
      </c>
      <c r="E2246">
        <v>2</v>
      </c>
      <c r="F2246" t="s">
        <v>8343</v>
      </c>
      <c r="G2246" t="s">
        <v>8343</v>
      </c>
      <c r="H2246">
        <v>45285</v>
      </c>
      <c r="I2246" t="str">
        <f>TEXT(dirty_cafe_sales[[#This Row],[Transaction Date]],"ddd")</f>
        <v>Mon</v>
      </c>
      <c r="J2246" t="str">
        <f>TEXT(dirty_cafe_sales[[#This Row],[Transaction Date]],"mmm")</f>
        <v>Dec</v>
      </c>
    </row>
    <row r="2247" spans="1:10" hidden="1" x14ac:dyDescent="0.25">
      <c r="A2247" t="s">
        <v>2267</v>
      </c>
      <c r="B2247" t="s">
        <v>24</v>
      </c>
      <c r="C2247">
        <v>5</v>
      </c>
      <c r="D2247">
        <v>4</v>
      </c>
      <c r="E2247">
        <v>20</v>
      </c>
      <c r="F2247" t="s">
        <v>10</v>
      </c>
      <c r="G2247" t="s">
        <v>8343</v>
      </c>
      <c r="H2247">
        <v>45196</v>
      </c>
      <c r="I2247" t="str">
        <f>TEXT(dirty_cafe_sales[[#This Row],[Transaction Date]],"ddd")</f>
        <v>Wed</v>
      </c>
      <c r="J2247" t="str">
        <f>TEXT(dirty_cafe_sales[[#This Row],[Transaction Date]],"mmm")</f>
        <v>Sep</v>
      </c>
    </row>
    <row r="2248" spans="1:10" hidden="1" x14ac:dyDescent="0.25">
      <c r="A2248" t="s">
        <v>2268</v>
      </c>
      <c r="B2248" t="s">
        <v>58</v>
      </c>
      <c r="C2248">
        <v>3</v>
      </c>
      <c r="D2248">
        <v>1.5</v>
      </c>
      <c r="E2248">
        <v>4.5</v>
      </c>
      <c r="F2248" t="s">
        <v>8343</v>
      </c>
      <c r="G2248" t="s">
        <v>11</v>
      </c>
      <c r="H2248">
        <v>45155</v>
      </c>
      <c r="I2248" t="str">
        <f>TEXT(dirty_cafe_sales[[#This Row],[Transaction Date]],"ddd")</f>
        <v>Thu</v>
      </c>
      <c r="J2248" t="str">
        <f>TEXT(dirty_cafe_sales[[#This Row],[Transaction Date]],"mmm")</f>
        <v>Aug</v>
      </c>
    </row>
    <row r="2249" spans="1:10" hidden="1" x14ac:dyDescent="0.25">
      <c r="A2249" t="s">
        <v>2269</v>
      </c>
      <c r="B2249" t="s">
        <v>19</v>
      </c>
      <c r="C2249">
        <v>5</v>
      </c>
      <c r="D2249">
        <v>5</v>
      </c>
      <c r="E2249">
        <v>25</v>
      </c>
      <c r="F2249" t="s">
        <v>8343</v>
      </c>
      <c r="G2249" t="s">
        <v>8343</v>
      </c>
      <c r="H2249">
        <v>45174</v>
      </c>
      <c r="I2249" t="str">
        <f>TEXT(dirty_cafe_sales[[#This Row],[Transaction Date]],"ddd")</f>
        <v>Tue</v>
      </c>
      <c r="J2249" t="str">
        <f>TEXT(dirty_cafe_sales[[#This Row],[Transaction Date]],"mmm")</f>
        <v>Sep</v>
      </c>
    </row>
    <row r="2250" spans="1:10" hidden="1" x14ac:dyDescent="0.25">
      <c r="A2250" t="s">
        <v>2270</v>
      </c>
      <c r="B2250" t="s">
        <v>9</v>
      </c>
      <c r="C2250">
        <v>4</v>
      </c>
      <c r="D2250">
        <v>2</v>
      </c>
      <c r="E2250">
        <v>8</v>
      </c>
      <c r="F2250" t="s">
        <v>8343</v>
      </c>
      <c r="G2250" t="s">
        <v>11</v>
      </c>
      <c r="H2250">
        <v>44975</v>
      </c>
      <c r="I2250" t="str">
        <f>TEXT(dirty_cafe_sales[[#This Row],[Transaction Date]],"ddd")</f>
        <v>Sat</v>
      </c>
      <c r="J2250" t="str">
        <f>TEXT(dirty_cafe_sales[[#This Row],[Transaction Date]],"mmm")</f>
        <v>Feb</v>
      </c>
    </row>
    <row r="2251" spans="1:10" hidden="1" x14ac:dyDescent="0.25">
      <c r="A2251" t="s">
        <v>2271</v>
      </c>
      <c r="B2251" t="s">
        <v>58</v>
      </c>
      <c r="C2251">
        <v>3</v>
      </c>
      <c r="D2251">
        <v>1.5</v>
      </c>
      <c r="E2251">
        <v>4.5</v>
      </c>
      <c r="F2251" t="s">
        <v>8343</v>
      </c>
      <c r="G2251" t="s">
        <v>11</v>
      </c>
      <c r="H2251">
        <v>45257</v>
      </c>
      <c r="I2251" t="str">
        <f>TEXT(dirty_cafe_sales[[#This Row],[Transaction Date]],"ddd")</f>
        <v>Mon</v>
      </c>
      <c r="J2251" t="str">
        <f>TEXT(dirty_cafe_sales[[#This Row],[Transaction Date]],"mmm")</f>
        <v>Nov</v>
      </c>
    </row>
    <row r="2252" spans="1:10" hidden="1" x14ac:dyDescent="0.25">
      <c r="A2252" t="s">
        <v>2272</v>
      </c>
      <c r="B2252" t="s">
        <v>13</v>
      </c>
      <c r="C2252">
        <v>3</v>
      </c>
      <c r="D2252">
        <v>3</v>
      </c>
      <c r="E2252">
        <v>9</v>
      </c>
      <c r="F2252" t="s">
        <v>22</v>
      </c>
      <c r="G2252" t="s">
        <v>8343</v>
      </c>
      <c r="H2252">
        <v>44997</v>
      </c>
      <c r="I2252" t="str">
        <f>TEXT(dirty_cafe_sales[[#This Row],[Transaction Date]],"ddd")</f>
        <v>Sun</v>
      </c>
      <c r="J2252" t="str">
        <f>TEXT(dirty_cafe_sales[[#This Row],[Transaction Date]],"mmm")</f>
        <v>Mar</v>
      </c>
    </row>
    <row r="2253" spans="1:10" x14ac:dyDescent="0.25">
      <c r="A2253" t="s">
        <v>2273</v>
      </c>
      <c r="B2253" t="s">
        <v>36</v>
      </c>
      <c r="C2253">
        <v>5</v>
      </c>
      <c r="D2253">
        <v>3</v>
      </c>
      <c r="E2253">
        <v>15</v>
      </c>
      <c r="F2253" t="s">
        <v>8343</v>
      </c>
      <c r="G2253" t="s">
        <v>11</v>
      </c>
      <c r="H2253">
        <v>44932</v>
      </c>
      <c r="I2253" t="str">
        <f>TEXT(dirty_cafe_sales[[#This Row],[Transaction Date]],"ddd")</f>
        <v>Fri</v>
      </c>
      <c r="J2253" t="str">
        <f>TEXT(dirty_cafe_sales[[#This Row],[Transaction Date]],"mmm")</f>
        <v>Jan</v>
      </c>
    </row>
    <row r="2254" spans="1:10" hidden="1" x14ac:dyDescent="0.25">
      <c r="A2254" t="s">
        <v>2274</v>
      </c>
      <c r="B2254" t="s">
        <v>58</v>
      </c>
      <c r="C2254">
        <v>2</v>
      </c>
      <c r="D2254">
        <v>1.5</v>
      </c>
      <c r="E2254">
        <v>3</v>
      </c>
      <c r="F2254" t="s">
        <v>14</v>
      </c>
      <c r="G2254" t="s">
        <v>11</v>
      </c>
      <c r="H2254">
        <v>45264</v>
      </c>
      <c r="I2254" t="str">
        <f>TEXT(dirty_cafe_sales[[#This Row],[Transaction Date]],"ddd")</f>
        <v>Mon</v>
      </c>
      <c r="J2254" t="str">
        <f>TEXT(dirty_cafe_sales[[#This Row],[Transaction Date]],"mmm")</f>
        <v>Dec</v>
      </c>
    </row>
    <row r="2255" spans="1:10" hidden="1" x14ac:dyDescent="0.25">
      <c r="A2255" t="s">
        <v>2275</v>
      </c>
      <c r="B2255" t="s">
        <v>24</v>
      </c>
      <c r="C2255">
        <v>1</v>
      </c>
      <c r="D2255">
        <v>4</v>
      </c>
      <c r="E2255">
        <v>4</v>
      </c>
      <c r="F2255" t="s">
        <v>14</v>
      </c>
      <c r="G2255" t="s">
        <v>11</v>
      </c>
      <c r="H2255">
        <v>45159</v>
      </c>
      <c r="I2255" t="str">
        <f>TEXT(dirty_cafe_sales[[#This Row],[Transaction Date]],"ddd")</f>
        <v>Mon</v>
      </c>
      <c r="J2255" t="str">
        <f>TEXT(dirty_cafe_sales[[#This Row],[Transaction Date]],"mmm")</f>
        <v>Aug</v>
      </c>
    </row>
    <row r="2256" spans="1:10" hidden="1" x14ac:dyDescent="0.25">
      <c r="A2256" t="s">
        <v>2276</v>
      </c>
      <c r="B2256" t="s">
        <v>27</v>
      </c>
      <c r="C2256">
        <v>1</v>
      </c>
      <c r="D2256">
        <v>4</v>
      </c>
      <c r="E2256">
        <v>4</v>
      </c>
      <c r="F2256" t="s">
        <v>14</v>
      </c>
      <c r="G2256" t="s">
        <v>8343</v>
      </c>
      <c r="H2256">
        <v>45115</v>
      </c>
      <c r="I2256" t="str">
        <f>TEXT(dirty_cafe_sales[[#This Row],[Transaction Date]],"ddd")</f>
        <v>Sat</v>
      </c>
      <c r="J2256" t="str">
        <f>TEXT(dirty_cafe_sales[[#This Row],[Transaction Date]],"mmm")</f>
        <v>Jul</v>
      </c>
    </row>
    <row r="2257" spans="1:10" hidden="1" x14ac:dyDescent="0.25">
      <c r="A2257" t="s">
        <v>2277</v>
      </c>
      <c r="B2257" t="s">
        <v>24</v>
      </c>
      <c r="C2257">
        <v>5</v>
      </c>
      <c r="D2257">
        <v>4</v>
      </c>
      <c r="E2257">
        <v>20</v>
      </c>
      <c r="F2257" t="s">
        <v>22</v>
      </c>
      <c r="G2257" t="s">
        <v>8343</v>
      </c>
      <c r="H2257">
        <v>45106</v>
      </c>
      <c r="I2257" t="str">
        <f>TEXT(dirty_cafe_sales[[#This Row],[Transaction Date]],"ddd")</f>
        <v>Thu</v>
      </c>
      <c r="J2257" t="str">
        <f>TEXT(dirty_cafe_sales[[#This Row],[Transaction Date]],"mmm")</f>
        <v>Jun</v>
      </c>
    </row>
    <row r="2258" spans="1:10" hidden="1" x14ac:dyDescent="0.25">
      <c r="A2258" t="s">
        <v>2278</v>
      </c>
      <c r="B2258" t="s">
        <v>13</v>
      </c>
      <c r="C2258">
        <v>1</v>
      </c>
      <c r="D2258">
        <v>3</v>
      </c>
      <c r="E2258">
        <v>3</v>
      </c>
      <c r="F2258" t="s">
        <v>14</v>
      </c>
      <c r="G2258" t="s">
        <v>11</v>
      </c>
      <c r="H2258">
        <v>45115</v>
      </c>
      <c r="I2258" t="str">
        <f>TEXT(dirty_cafe_sales[[#This Row],[Transaction Date]],"ddd")</f>
        <v>Sat</v>
      </c>
      <c r="J2258" t="str">
        <f>TEXT(dirty_cafe_sales[[#This Row],[Transaction Date]],"mmm")</f>
        <v>Jul</v>
      </c>
    </row>
    <row r="2259" spans="1:10" hidden="1" x14ac:dyDescent="0.25">
      <c r="A2259" t="s">
        <v>2279</v>
      </c>
      <c r="B2259" t="s">
        <v>9</v>
      </c>
      <c r="C2259">
        <v>5</v>
      </c>
      <c r="D2259">
        <v>2</v>
      </c>
      <c r="E2259">
        <v>10</v>
      </c>
      <c r="F2259" t="s">
        <v>10</v>
      </c>
      <c r="G2259" t="s">
        <v>15</v>
      </c>
      <c r="H2259">
        <v>45008</v>
      </c>
      <c r="I2259" t="str">
        <f>TEXT(dirty_cafe_sales[[#This Row],[Transaction Date]],"ddd")</f>
        <v>Thu</v>
      </c>
      <c r="J2259" t="str">
        <f>TEXT(dirty_cafe_sales[[#This Row],[Transaction Date]],"mmm")</f>
        <v>Mar</v>
      </c>
    </row>
    <row r="2260" spans="1:10" hidden="1" x14ac:dyDescent="0.25">
      <c r="A2260" t="s">
        <v>2280</v>
      </c>
      <c r="B2260" t="s">
        <v>36</v>
      </c>
      <c r="C2260">
        <v>2</v>
      </c>
      <c r="D2260">
        <v>3</v>
      </c>
      <c r="E2260">
        <v>6</v>
      </c>
      <c r="F2260" t="s">
        <v>22</v>
      </c>
      <c r="G2260" t="s">
        <v>15</v>
      </c>
      <c r="H2260">
        <v>45162</v>
      </c>
      <c r="I2260" t="str">
        <f>TEXT(dirty_cafe_sales[[#This Row],[Transaction Date]],"ddd")</f>
        <v>Thu</v>
      </c>
      <c r="J2260" t="str">
        <f>TEXT(dirty_cafe_sales[[#This Row],[Transaction Date]],"mmm")</f>
        <v>Aug</v>
      </c>
    </row>
    <row r="2261" spans="1:10" hidden="1" x14ac:dyDescent="0.25">
      <c r="A2261" t="s">
        <v>2281</v>
      </c>
      <c r="B2261" t="s">
        <v>19</v>
      </c>
      <c r="C2261">
        <v>5</v>
      </c>
      <c r="D2261">
        <v>5</v>
      </c>
      <c r="E2261">
        <v>25</v>
      </c>
      <c r="F2261" t="s">
        <v>14</v>
      </c>
      <c r="G2261" t="s">
        <v>8343</v>
      </c>
      <c r="H2261">
        <v>45037</v>
      </c>
      <c r="I2261" t="str">
        <f>TEXT(dirty_cafe_sales[[#This Row],[Transaction Date]],"ddd")</f>
        <v>Fri</v>
      </c>
      <c r="J2261" t="str">
        <f>TEXT(dirty_cafe_sales[[#This Row],[Transaction Date]],"mmm")</f>
        <v>Apr</v>
      </c>
    </row>
    <row r="2262" spans="1:10" hidden="1" x14ac:dyDescent="0.25">
      <c r="A2262" t="s">
        <v>2282</v>
      </c>
      <c r="B2262" t="s">
        <v>27</v>
      </c>
      <c r="C2262">
        <v>1</v>
      </c>
      <c r="D2262">
        <v>4</v>
      </c>
      <c r="E2262">
        <v>4</v>
      </c>
      <c r="F2262" t="s">
        <v>8343</v>
      </c>
      <c r="G2262" t="s">
        <v>8343</v>
      </c>
      <c r="H2262">
        <v>45068</v>
      </c>
      <c r="I2262" t="str">
        <f>TEXT(dirty_cafe_sales[[#This Row],[Transaction Date]],"ddd")</f>
        <v>Mon</v>
      </c>
      <c r="J2262" t="str">
        <f>TEXT(dirty_cafe_sales[[#This Row],[Transaction Date]],"mmm")</f>
        <v>May</v>
      </c>
    </row>
    <row r="2263" spans="1:10" hidden="1" x14ac:dyDescent="0.25">
      <c r="A2263" t="s">
        <v>2283</v>
      </c>
      <c r="B2263" t="s">
        <v>17</v>
      </c>
      <c r="C2263">
        <v>1</v>
      </c>
      <c r="D2263">
        <v>1</v>
      </c>
      <c r="E2263">
        <v>1</v>
      </c>
      <c r="F2263" t="s">
        <v>22</v>
      </c>
      <c r="G2263" t="s">
        <v>8343</v>
      </c>
      <c r="H2263">
        <v>45257</v>
      </c>
      <c r="I2263" t="str">
        <f>TEXT(dirty_cafe_sales[[#This Row],[Transaction Date]],"ddd")</f>
        <v>Mon</v>
      </c>
      <c r="J2263" t="str">
        <f>TEXT(dirty_cafe_sales[[#This Row],[Transaction Date]],"mmm")</f>
        <v>Nov</v>
      </c>
    </row>
    <row r="2264" spans="1:10" hidden="1" x14ac:dyDescent="0.25">
      <c r="A2264" t="s">
        <v>2284</v>
      </c>
      <c r="B2264" t="s">
        <v>17</v>
      </c>
      <c r="C2264">
        <v>2</v>
      </c>
      <c r="D2264">
        <v>1</v>
      </c>
      <c r="E2264">
        <v>2</v>
      </c>
      <c r="F2264" t="s">
        <v>8343</v>
      </c>
      <c r="G2264" t="s">
        <v>15</v>
      </c>
      <c r="H2264">
        <v>45196</v>
      </c>
      <c r="I2264" t="str">
        <f>TEXT(dirty_cafe_sales[[#This Row],[Transaction Date]],"ddd")</f>
        <v>Wed</v>
      </c>
      <c r="J2264" t="str">
        <f>TEXT(dirty_cafe_sales[[#This Row],[Transaction Date]],"mmm")</f>
        <v>Sep</v>
      </c>
    </row>
    <row r="2265" spans="1:10" hidden="1" x14ac:dyDescent="0.25">
      <c r="A2265" t="s">
        <v>2285</v>
      </c>
      <c r="B2265" t="s">
        <v>24</v>
      </c>
      <c r="C2265">
        <v>3</v>
      </c>
      <c r="D2265">
        <v>4</v>
      </c>
      <c r="E2265">
        <v>12</v>
      </c>
      <c r="F2265" t="s">
        <v>14</v>
      </c>
      <c r="G2265" t="s">
        <v>11</v>
      </c>
      <c r="H2265">
        <v>45105</v>
      </c>
      <c r="I2265" t="str">
        <f>TEXT(dirty_cafe_sales[[#This Row],[Transaction Date]],"ddd")</f>
        <v>Wed</v>
      </c>
      <c r="J2265" t="str">
        <f>TEXT(dirty_cafe_sales[[#This Row],[Transaction Date]],"mmm")</f>
        <v>Jun</v>
      </c>
    </row>
    <row r="2266" spans="1:10" hidden="1" x14ac:dyDescent="0.25">
      <c r="A2266" t="s">
        <v>2286</v>
      </c>
      <c r="B2266" t="s">
        <v>13</v>
      </c>
      <c r="C2266">
        <v>3</v>
      </c>
      <c r="D2266">
        <v>3</v>
      </c>
      <c r="E2266">
        <v>9</v>
      </c>
      <c r="F2266" t="s">
        <v>8343</v>
      </c>
      <c r="G2266" t="s">
        <v>8343</v>
      </c>
      <c r="H2266">
        <v>45290</v>
      </c>
      <c r="I2266" t="str">
        <f>TEXT(dirty_cafe_sales[[#This Row],[Transaction Date]],"ddd")</f>
        <v>Sat</v>
      </c>
      <c r="J2266" t="str">
        <f>TEXT(dirty_cafe_sales[[#This Row],[Transaction Date]],"mmm")</f>
        <v>Dec</v>
      </c>
    </row>
    <row r="2267" spans="1:10" hidden="1" x14ac:dyDescent="0.25">
      <c r="A2267" t="s">
        <v>2287</v>
      </c>
      <c r="B2267" t="s">
        <v>19</v>
      </c>
      <c r="C2267">
        <v>1</v>
      </c>
      <c r="D2267">
        <v>5</v>
      </c>
      <c r="E2267">
        <v>5</v>
      </c>
      <c r="F2267" t="s">
        <v>8343</v>
      </c>
      <c r="G2267" t="s">
        <v>11</v>
      </c>
      <c r="H2267">
        <v>45104</v>
      </c>
      <c r="I2267" t="str">
        <f>TEXT(dirty_cafe_sales[[#This Row],[Transaction Date]],"ddd")</f>
        <v>Tue</v>
      </c>
      <c r="J2267" t="str">
        <f>TEXT(dirty_cafe_sales[[#This Row],[Transaction Date]],"mmm")</f>
        <v>Jun</v>
      </c>
    </row>
    <row r="2268" spans="1:10" hidden="1" x14ac:dyDescent="0.25">
      <c r="A2268" t="s">
        <v>2288</v>
      </c>
      <c r="B2268" t="s">
        <v>36</v>
      </c>
      <c r="C2268">
        <v>4</v>
      </c>
      <c r="D2268">
        <v>3</v>
      </c>
      <c r="E2268">
        <v>12</v>
      </c>
      <c r="F2268" t="s">
        <v>14</v>
      </c>
      <c r="G2268" t="s">
        <v>8343</v>
      </c>
      <c r="H2268">
        <v>45148</v>
      </c>
      <c r="I2268" t="str">
        <f>TEXT(dirty_cafe_sales[[#This Row],[Transaction Date]],"ddd")</f>
        <v>Thu</v>
      </c>
      <c r="J2268" t="str">
        <f>TEXT(dirty_cafe_sales[[#This Row],[Transaction Date]],"mmm")</f>
        <v>Aug</v>
      </c>
    </row>
    <row r="2269" spans="1:10" hidden="1" x14ac:dyDescent="0.25">
      <c r="A2269" t="s">
        <v>2289</v>
      </c>
      <c r="B2269" t="s">
        <v>9</v>
      </c>
      <c r="C2269">
        <v>5</v>
      </c>
      <c r="D2269">
        <v>2</v>
      </c>
      <c r="E2269">
        <v>10</v>
      </c>
      <c r="F2269" t="s">
        <v>8343</v>
      </c>
      <c r="G2269" t="s">
        <v>11</v>
      </c>
      <c r="H2269">
        <v>45169</v>
      </c>
      <c r="I2269" t="str">
        <f>TEXT(dirty_cafe_sales[[#This Row],[Transaction Date]],"ddd")</f>
        <v>Thu</v>
      </c>
      <c r="J2269" t="str">
        <f>TEXT(dirty_cafe_sales[[#This Row],[Transaction Date]],"mmm")</f>
        <v>Aug</v>
      </c>
    </row>
    <row r="2270" spans="1:10" hidden="1" x14ac:dyDescent="0.25">
      <c r="A2270" t="s">
        <v>2290</v>
      </c>
      <c r="B2270" t="s">
        <v>27</v>
      </c>
      <c r="C2270">
        <v>5</v>
      </c>
      <c r="D2270">
        <v>4</v>
      </c>
      <c r="E2270">
        <v>20</v>
      </c>
      <c r="F2270" t="s">
        <v>22</v>
      </c>
      <c r="G2270" t="s">
        <v>15</v>
      </c>
      <c r="H2270">
        <v>45168</v>
      </c>
      <c r="I2270" t="str">
        <f>TEXT(dirty_cafe_sales[[#This Row],[Transaction Date]],"ddd")</f>
        <v>Wed</v>
      </c>
      <c r="J2270" t="str">
        <f>TEXT(dirty_cafe_sales[[#This Row],[Transaction Date]],"mmm")</f>
        <v>Aug</v>
      </c>
    </row>
    <row r="2271" spans="1:10" hidden="1" x14ac:dyDescent="0.25">
      <c r="A2271" t="s">
        <v>2291</v>
      </c>
      <c r="B2271" t="s">
        <v>17</v>
      </c>
      <c r="C2271">
        <v>3</v>
      </c>
      <c r="D2271">
        <v>1</v>
      </c>
      <c r="E2271">
        <v>3</v>
      </c>
      <c r="F2271" t="s">
        <v>22</v>
      </c>
      <c r="G2271" t="s">
        <v>15</v>
      </c>
      <c r="H2271">
        <v>45170</v>
      </c>
      <c r="I2271" t="str">
        <f>TEXT(dirty_cafe_sales[[#This Row],[Transaction Date]],"ddd")</f>
        <v>Fri</v>
      </c>
      <c r="J2271" t="str">
        <f>TEXT(dirty_cafe_sales[[#This Row],[Transaction Date]],"mmm")</f>
        <v>Sep</v>
      </c>
    </row>
    <row r="2272" spans="1:10" hidden="1" x14ac:dyDescent="0.25">
      <c r="A2272" t="s">
        <v>2292</v>
      </c>
      <c r="B2272" t="s">
        <v>13</v>
      </c>
      <c r="C2272">
        <v>5</v>
      </c>
      <c r="D2272">
        <v>3</v>
      </c>
      <c r="E2272">
        <v>15</v>
      </c>
      <c r="F2272" t="s">
        <v>8343</v>
      </c>
      <c r="G2272" t="s">
        <v>8343</v>
      </c>
      <c r="H2272">
        <v>44995</v>
      </c>
      <c r="I2272" t="str">
        <f>TEXT(dirty_cafe_sales[[#This Row],[Transaction Date]],"ddd")</f>
        <v>Fri</v>
      </c>
      <c r="J2272" t="str">
        <f>TEXT(dirty_cafe_sales[[#This Row],[Transaction Date]],"mmm")</f>
        <v>Mar</v>
      </c>
    </row>
    <row r="2273" spans="1:10" hidden="1" x14ac:dyDescent="0.25">
      <c r="A2273" t="s">
        <v>2293</v>
      </c>
      <c r="B2273" t="s">
        <v>9</v>
      </c>
      <c r="C2273">
        <v>3</v>
      </c>
      <c r="D2273">
        <v>2</v>
      </c>
      <c r="E2273">
        <v>6</v>
      </c>
      <c r="F2273" t="s">
        <v>10</v>
      </c>
      <c r="G2273" t="s">
        <v>8343</v>
      </c>
      <c r="H2273">
        <v>45098</v>
      </c>
      <c r="I2273" t="str">
        <f>TEXT(dirty_cafe_sales[[#This Row],[Transaction Date]],"ddd")</f>
        <v>Wed</v>
      </c>
      <c r="J2273" t="str">
        <f>TEXT(dirty_cafe_sales[[#This Row],[Transaction Date]],"mmm")</f>
        <v>Jun</v>
      </c>
    </row>
    <row r="2274" spans="1:10" hidden="1" x14ac:dyDescent="0.25">
      <c r="A2274" t="s">
        <v>2294</v>
      </c>
      <c r="B2274" t="s">
        <v>36</v>
      </c>
      <c r="C2274">
        <v>4</v>
      </c>
      <c r="D2274">
        <v>3</v>
      </c>
      <c r="E2274">
        <v>12</v>
      </c>
      <c r="F2274" t="s">
        <v>8343</v>
      </c>
      <c r="G2274" t="s">
        <v>15</v>
      </c>
      <c r="H2274">
        <v>45109</v>
      </c>
      <c r="I2274" t="str">
        <f>TEXT(dirty_cafe_sales[[#This Row],[Transaction Date]],"ddd")</f>
        <v>Sun</v>
      </c>
      <c r="J2274" t="str">
        <f>TEXT(dirty_cafe_sales[[#This Row],[Transaction Date]],"mmm")</f>
        <v>Jul</v>
      </c>
    </row>
    <row r="2275" spans="1:10" hidden="1" x14ac:dyDescent="0.25">
      <c r="A2275" t="s">
        <v>2295</v>
      </c>
      <c r="B2275" t="s">
        <v>27</v>
      </c>
      <c r="C2275">
        <v>3</v>
      </c>
      <c r="D2275">
        <v>4</v>
      </c>
      <c r="E2275">
        <v>12</v>
      </c>
      <c r="F2275" t="s">
        <v>8343</v>
      </c>
      <c r="G2275" t="s">
        <v>11</v>
      </c>
      <c r="H2275">
        <v>44995</v>
      </c>
      <c r="I2275" t="str">
        <f>TEXT(dirty_cafe_sales[[#This Row],[Transaction Date]],"ddd")</f>
        <v>Fri</v>
      </c>
      <c r="J2275" t="str">
        <f>TEXT(dirty_cafe_sales[[#This Row],[Transaction Date]],"mmm")</f>
        <v>Mar</v>
      </c>
    </row>
    <row r="2276" spans="1:10" hidden="1" x14ac:dyDescent="0.25">
      <c r="A2276" t="s">
        <v>2296</v>
      </c>
      <c r="B2276" t="s">
        <v>27</v>
      </c>
      <c r="C2276">
        <v>2</v>
      </c>
      <c r="D2276">
        <v>4</v>
      </c>
      <c r="E2276">
        <v>8</v>
      </c>
      <c r="F2276" t="s">
        <v>8343</v>
      </c>
      <c r="G2276" t="s">
        <v>8343</v>
      </c>
      <c r="H2276">
        <v>45057</v>
      </c>
      <c r="I2276" t="str">
        <f>TEXT(dirty_cafe_sales[[#This Row],[Transaction Date]],"ddd")</f>
        <v>Thu</v>
      </c>
      <c r="J2276" t="str">
        <f>TEXT(dirty_cafe_sales[[#This Row],[Transaction Date]],"mmm")</f>
        <v>May</v>
      </c>
    </row>
    <row r="2277" spans="1:10" hidden="1" x14ac:dyDescent="0.25">
      <c r="A2277" t="s">
        <v>2297</v>
      </c>
      <c r="B2277" t="s">
        <v>9</v>
      </c>
      <c r="C2277">
        <v>5</v>
      </c>
      <c r="D2277">
        <v>2</v>
      </c>
      <c r="E2277">
        <v>10</v>
      </c>
      <c r="F2277" t="s">
        <v>22</v>
      </c>
      <c r="G2277" t="s">
        <v>11</v>
      </c>
      <c r="H2277">
        <v>45100</v>
      </c>
      <c r="I2277" t="str">
        <f>TEXT(dirty_cafe_sales[[#This Row],[Transaction Date]],"ddd")</f>
        <v>Fri</v>
      </c>
      <c r="J2277" t="str">
        <f>TEXT(dirty_cafe_sales[[#This Row],[Transaction Date]],"mmm")</f>
        <v>Jun</v>
      </c>
    </row>
    <row r="2278" spans="1:10" x14ac:dyDescent="0.25">
      <c r="A2278" t="s">
        <v>2298</v>
      </c>
      <c r="B2278" t="s">
        <v>27</v>
      </c>
      <c r="C2278">
        <v>3</v>
      </c>
      <c r="D2278">
        <v>4</v>
      </c>
      <c r="E2278">
        <v>12</v>
      </c>
      <c r="F2278" t="s">
        <v>22</v>
      </c>
      <c r="G2278" t="s">
        <v>15</v>
      </c>
      <c r="H2278">
        <v>44943</v>
      </c>
      <c r="I2278" t="str">
        <f>TEXT(dirty_cafe_sales[[#This Row],[Transaction Date]],"ddd")</f>
        <v>Tue</v>
      </c>
      <c r="J2278" t="str">
        <f>TEXT(dirty_cafe_sales[[#This Row],[Transaction Date]],"mmm")</f>
        <v>Jan</v>
      </c>
    </row>
    <row r="2279" spans="1:10" hidden="1" x14ac:dyDescent="0.25">
      <c r="A2279" t="s">
        <v>2299</v>
      </c>
      <c r="B2279" t="s">
        <v>19</v>
      </c>
      <c r="C2279">
        <v>3</v>
      </c>
      <c r="D2279">
        <v>5</v>
      </c>
      <c r="E2279">
        <v>15</v>
      </c>
      <c r="F2279" t="s">
        <v>22</v>
      </c>
      <c r="G2279" t="s">
        <v>15</v>
      </c>
      <c r="H2279">
        <v>45130</v>
      </c>
      <c r="I2279" t="str">
        <f>TEXT(dirty_cafe_sales[[#This Row],[Transaction Date]],"ddd")</f>
        <v>Sun</v>
      </c>
      <c r="J2279" t="str">
        <f>TEXT(dirty_cafe_sales[[#This Row],[Transaction Date]],"mmm")</f>
        <v>Jul</v>
      </c>
    </row>
    <row r="2280" spans="1:10" hidden="1" x14ac:dyDescent="0.25">
      <c r="A2280" t="s">
        <v>2300</v>
      </c>
      <c r="B2280" t="s">
        <v>24</v>
      </c>
      <c r="C2280">
        <v>4</v>
      </c>
      <c r="D2280">
        <v>4</v>
      </c>
      <c r="E2280">
        <v>16</v>
      </c>
      <c r="F2280" t="s">
        <v>10</v>
      </c>
      <c r="G2280" t="s">
        <v>8343</v>
      </c>
      <c r="H2280">
        <v>45083</v>
      </c>
      <c r="I2280" t="str">
        <f>TEXT(dirty_cafe_sales[[#This Row],[Transaction Date]],"ddd")</f>
        <v>Tue</v>
      </c>
      <c r="J2280" t="str">
        <f>TEXT(dirty_cafe_sales[[#This Row],[Transaction Date]],"mmm")</f>
        <v>Jun</v>
      </c>
    </row>
    <row r="2281" spans="1:10" hidden="1" x14ac:dyDescent="0.25">
      <c r="A2281" t="s">
        <v>2301</v>
      </c>
      <c r="B2281" t="s">
        <v>27</v>
      </c>
      <c r="C2281">
        <v>2</v>
      </c>
      <c r="D2281">
        <v>4</v>
      </c>
      <c r="E2281">
        <v>8</v>
      </c>
      <c r="F2281" t="s">
        <v>22</v>
      </c>
      <c r="G2281" t="s">
        <v>15</v>
      </c>
      <c r="H2281">
        <v>45057</v>
      </c>
      <c r="I2281" t="str">
        <f>TEXT(dirty_cafe_sales[[#This Row],[Transaction Date]],"ddd")</f>
        <v>Thu</v>
      </c>
      <c r="J2281" t="str">
        <f>TEXT(dirty_cafe_sales[[#This Row],[Transaction Date]],"mmm")</f>
        <v>May</v>
      </c>
    </row>
    <row r="2282" spans="1:10" hidden="1" x14ac:dyDescent="0.25">
      <c r="A2282" t="s">
        <v>2302</v>
      </c>
      <c r="B2282" t="s">
        <v>17</v>
      </c>
      <c r="C2282">
        <v>3</v>
      </c>
      <c r="D2282">
        <v>1</v>
      </c>
      <c r="E2282">
        <v>3</v>
      </c>
      <c r="F2282" t="s">
        <v>8343</v>
      </c>
      <c r="G2282" t="s">
        <v>11</v>
      </c>
      <c r="H2282">
        <v>45016</v>
      </c>
      <c r="I2282" t="str">
        <f>TEXT(dirty_cafe_sales[[#This Row],[Transaction Date]],"ddd")</f>
        <v>Fri</v>
      </c>
      <c r="J2282" t="str">
        <f>TEXT(dirty_cafe_sales[[#This Row],[Transaction Date]],"mmm")</f>
        <v>Mar</v>
      </c>
    </row>
    <row r="2283" spans="1:10" hidden="1" x14ac:dyDescent="0.25">
      <c r="A2283" t="s">
        <v>2303</v>
      </c>
      <c r="B2283" t="s">
        <v>19</v>
      </c>
      <c r="C2283">
        <v>3</v>
      </c>
      <c r="D2283">
        <v>5</v>
      </c>
      <c r="E2283">
        <v>15</v>
      </c>
      <c r="F2283" t="s">
        <v>10</v>
      </c>
      <c r="G2283" t="s">
        <v>15</v>
      </c>
      <c r="H2283">
        <v>45219</v>
      </c>
      <c r="I2283" t="str">
        <f>TEXT(dirty_cafe_sales[[#This Row],[Transaction Date]],"ddd")</f>
        <v>Fri</v>
      </c>
      <c r="J2283" t="str">
        <f>TEXT(dirty_cafe_sales[[#This Row],[Transaction Date]],"mmm")</f>
        <v>Oct</v>
      </c>
    </row>
    <row r="2284" spans="1:10" hidden="1" x14ac:dyDescent="0.25">
      <c r="A2284" t="s">
        <v>2304</v>
      </c>
      <c r="B2284" t="s">
        <v>19</v>
      </c>
      <c r="C2284">
        <v>1</v>
      </c>
      <c r="D2284">
        <v>5</v>
      </c>
      <c r="E2284">
        <v>5</v>
      </c>
      <c r="F2284" t="s">
        <v>22</v>
      </c>
      <c r="G2284" t="s">
        <v>8343</v>
      </c>
      <c r="H2284">
        <v>45156</v>
      </c>
      <c r="I2284" t="str">
        <f>TEXT(dirty_cafe_sales[[#This Row],[Transaction Date]],"ddd")</f>
        <v>Fri</v>
      </c>
      <c r="J2284" t="str">
        <f>TEXT(dirty_cafe_sales[[#This Row],[Transaction Date]],"mmm")</f>
        <v>Aug</v>
      </c>
    </row>
    <row r="2285" spans="1:10" x14ac:dyDescent="0.25">
      <c r="A2285" t="s">
        <v>2305</v>
      </c>
      <c r="B2285" t="s">
        <v>24</v>
      </c>
      <c r="C2285">
        <v>2</v>
      </c>
      <c r="D2285">
        <v>4</v>
      </c>
      <c r="E2285">
        <v>8</v>
      </c>
      <c r="F2285" t="s">
        <v>14</v>
      </c>
      <c r="G2285" t="s">
        <v>15</v>
      </c>
      <c r="H2285">
        <v>44942</v>
      </c>
      <c r="I2285" t="str">
        <f>TEXT(dirty_cafe_sales[[#This Row],[Transaction Date]],"ddd")</f>
        <v>Mon</v>
      </c>
      <c r="J2285" t="str">
        <f>TEXT(dirty_cafe_sales[[#This Row],[Transaction Date]],"mmm")</f>
        <v>Jan</v>
      </c>
    </row>
    <row r="2286" spans="1:10" hidden="1" x14ac:dyDescent="0.25">
      <c r="A2286" t="s">
        <v>2306</v>
      </c>
      <c r="B2286" t="s">
        <v>58</v>
      </c>
      <c r="C2286">
        <v>5</v>
      </c>
      <c r="D2286">
        <v>1.5</v>
      </c>
      <c r="E2286">
        <v>7.5</v>
      </c>
      <c r="F2286" t="s">
        <v>22</v>
      </c>
      <c r="G2286" t="s">
        <v>11</v>
      </c>
      <c r="H2286">
        <v>45248</v>
      </c>
      <c r="I2286" t="str">
        <f>TEXT(dirty_cafe_sales[[#This Row],[Transaction Date]],"ddd")</f>
        <v>Sat</v>
      </c>
      <c r="J2286" t="str">
        <f>TEXT(dirty_cafe_sales[[#This Row],[Transaction Date]],"mmm")</f>
        <v>Nov</v>
      </c>
    </row>
    <row r="2287" spans="1:10" hidden="1" x14ac:dyDescent="0.25">
      <c r="A2287" t="s">
        <v>2307</v>
      </c>
      <c r="B2287" t="s">
        <v>58</v>
      </c>
      <c r="C2287">
        <v>5</v>
      </c>
      <c r="D2287">
        <v>1.5</v>
      </c>
      <c r="E2287">
        <v>7.5</v>
      </c>
      <c r="F2287" t="s">
        <v>14</v>
      </c>
      <c r="G2287" t="s">
        <v>15</v>
      </c>
      <c r="H2287">
        <v>45241</v>
      </c>
      <c r="I2287" t="str">
        <f>TEXT(dirty_cafe_sales[[#This Row],[Transaction Date]],"ddd")</f>
        <v>Sat</v>
      </c>
      <c r="J2287" t="str">
        <f>TEXT(dirty_cafe_sales[[#This Row],[Transaction Date]],"mmm")</f>
        <v>Nov</v>
      </c>
    </row>
    <row r="2288" spans="1:10" hidden="1" x14ac:dyDescent="0.25">
      <c r="A2288" t="s">
        <v>2308</v>
      </c>
      <c r="B2288" t="s">
        <v>24</v>
      </c>
      <c r="C2288">
        <v>2</v>
      </c>
      <c r="D2288">
        <v>4</v>
      </c>
      <c r="E2288">
        <v>8</v>
      </c>
      <c r="F2288" t="s">
        <v>8343</v>
      </c>
      <c r="G2288" t="s">
        <v>15</v>
      </c>
      <c r="H2288">
        <v>45218</v>
      </c>
      <c r="I2288" t="str">
        <f>TEXT(dirty_cafe_sales[[#This Row],[Transaction Date]],"ddd")</f>
        <v>Thu</v>
      </c>
      <c r="J2288" t="str">
        <f>TEXT(dirty_cafe_sales[[#This Row],[Transaction Date]],"mmm")</f>
        <v>Oct</v>
      </c>
    </row>
    <row r="2289" spans="1:10" hidden="1" x14ac:dyDescent="0.25">
      <c r="A2289" t="s">
        <v>2309</v>
      </c>
      <c r="B2289" t="s">
        <v>9</v>
      </c>
      <c r="C2289">
        <v>2</v>
      </c>
      <c r="D2289">
        <v>2</v>
      </c>
      <c r="E2289">
        <v>4</v>
      </c>
      <c r="F2289" t="s">
        <v>8343</v>
      </c>
      <c r="G2289" t="s">
        <v>11</v>
      </c>
      <c r="H2289">
        <v>45067</v>
      </c>
      <c r="I2289" t="str">
        <f>TEXT(dirty_cafe_sales[[#This Row],[Transaction Date]],"ddd")</f>
        <v>Sun</v>
      </c>
      <c r="J2289" t="str">
        <f>TEXT(dirty_cafe_sales[[#This Row],[Transaction Date]],"mmm")</f>
        <v>May</v>
      </c>
    </row>
    <row r="2290" spans="1:10" hidden="1" x14ac:dyDescent="0.25">
      <c r="A2290" t="s">
        <v>2310</v>
      </c>
      <c r="B2290" t="s">
        <v>27</v>
      </c>
      <c r="C2290">
        <v>4</v>
      </c>
      <c r="D2290">
        <v>4</v>
      </c>
      <c r="E2290">
        <v>16</v>
      </c>
      <c r="F2290" t="s">
        <v>14</v>
      </c>
      <c r="G2290" t="s">
        <v>15</v>
      </c>
      <c r="H2290">
        <v>45189</v>
      </c>
      <c r="I2290" t="str">
        <f>TEXT(dirty_cafe_sales[[#This Row],[Transaction Date]],"ddd")</f>
        <v>Wed</v>
      </c>
      <c r="J2290" t="str">
        <f>TEXT(dirty_cafe_sales[[#This Row],[Transaction Date]],"mmm")</f>
        <v>Sep</v>
      </c>
    </row>
    <row r="2291" spans="1:10" hidden="1" x14ac:dyDescent="0.25">
      <c r="A2291" t="s">
        <v>2311</v>
      </c>
      <c r="B2291" t="s">
        <v>19</v>
      </c>
      <c r="C2291">
        <v>3</v>
      </c>
      <c r="D2291">
        <v>5</v>
      </c>
      <c r="E2291">
        <v>15</v>
      </c>
      <c r="F2291" t="s">
        <v>10</v>
      </c>
      <c r="G2291" t="s">
        <v>15</v>
      </c>
      <c r="H2291">
        <v>45200</v>
      </c>
      <c r="I2291" t="str">
        <f>TEXT(dirty_cafe_sales[[#This Row],[Transaction Date]],"ddd")</f>
        <v>Sun</v>
      </c>
      <c r="J2291" t="str">
        <f>TEXT(dirty_cafe_sales[[#This Row],[Transaction Date]],"mmm")</f>
        <v>Oct</v>
      </c>
    </row>
    <row r="2292" spans="1:10" hidden="1" x14ac:dyDescent="0.25">
      <c r="A2292" t="s">
        <v>2312</v>
      </c>
      <c r="B2292" t="s">
        <v>27</v>
      </c>
      <c r="C2292">
        <v>2</v>
      </c>
      <c r="D2292">
        <v>4</v>
      </c>
      <c r="E2292">
        <v>8</v>
      </c>
      <c r="F2292" t="s">
        <v>8343</v>
      </c>
      <c r="G2292" t="s">
        <v>15</v>
      </c>
      <c r="H2292">
        <v>45041</v>
      </c>
      <c r="I2292" t="str">
        <f>TEXT(dirty_cafe_sales[[#This Row],[Transaction Date]],"ddd")</f>
        <v>Tue</v>
      </c>
      <c r="J2292" t="str">
        <f>TEXT(dirty_cafe_sales[[#This Row],[Transaction Date]],"mmm")</f>
        <v>Apr</v>
      </c>
    </row>
    <row r="2293" spans="1:10" hidden="1" x14ac:dyDescent="0.25">
      <c r="A2293" t="s">
        <v>2313</v>
      </c>
      <c r="B2293" t="s">
        <v>24</v>
      </c>
      <c r="C2293">
        <v>2</v>
      </c>
      <c r="D2293">
        <v>4</v>
      </c>
      <c r="E2293">
        <v>8</v>
      </c>
      <c r="F2293" t="s">
        <v>22</v>
      </c>
      <c r="G2293" t="s">
        <v>11</v>
      </c>
      <c r="H2293">
        <v>45201</v>
      </c>
      <c r="I2293" t="str">
        <f>TEXT(dirty_cafe_sales[[#This Row],[Transaction Date]],"ddd")</f>
        <v>Mon</v>
      </c>
      <c r="J2293" t="str">
        <f>TEXT(dirty_cafe_sales[[#This Row],[Transaction Date]],"mmm")</f>
        <v>Oct</v>
      </c>
    </row>
    <row r="2294" spans="1:10" hidden="1" x14ac:dyDescent="0.25">
      <c r="A2294" t="s">
        <v>2314</v>
      </c>
      <c r="B2294" t="s">
        <v>36</v>
      </c>
      <c r="C2294">
        <v>4</v>
      </c>
      <c r="D2294">
        <v>3</v>
      </c>
      <c r="E2294">
        <v>12</v>
      </c>
      <c r="F2294" t="s">
        <v>10</v>
      </c>
      <c r="G2294" t="s">
        <v>8343</v>
      </c>
      <c r="H2294">
        <v>44984</v>
      </c>
      <c r="I2294" t="str">
        <f>TEXT(dirty_cafe_sales[[#This Row],[Transaction Date]],"ddd")</f>
        <v>Mon</v>
      </c>
      <c r="J2294" t="str">
        <f>TEXT(dirty_cafe_sales[[#This Row],[Transaction Date]],"mmm")</f>
        <v>Feb</v>
      </c>
    </row>
    <row r="2295" spans="1:10" hidden="1" x14ac:dyDescent="0.25">
      <c r="A2295" t="s">
        <v>2315</v>
      </c>
      <c r="B2295" t="s">
        <v>20</v>
      </c>
      <c r="C2295">
        <v>3</v>
      </c>
      <c r="D2295">
        <v>4</v>
      </c>
      <c r="E2295">
        <v>12</v>
      </c>
      <c r="F2295" t="s">
        <v>8343</v>
      </c>
      <c r="G2295" t="s">
        <v>15</v>
      </c>
      <c r="H2295">
        <v>45291</v>
      </c>
      <c r="I2295" t="str">
        <f>TEXT(dirty_cafe_sales[[#This Row],[Transaction Date]],"ddd")</f>
        <v>Sun</v>
      </c>
      <c r="J2295" t="str">
        <f>TEXT(dirty_cafe_sales[[#This Row],[Transaction Date]],"mmm")</f>
        <v>Dec</v>
      </c>
    </row>
    <row r="2296" spans="1:10" hidden="1" x14ac:dyDescent="0.25">
      <c r="A2296" t="s">
        <v>2316</v>
      </c>
      <c r="B2296" t="s">
        <v>36</v>
      </c>
      <c r="C2296">
        <v>3</v>
      </c>
      <c r="D2296">
        <v>3</v>
      </c>
      <c r="E2296">
        <v>9</v>
      </c>
      <c r="F2296" t="s">
        <v>8343</v>
      </c>
      <c r="G2296" t="s">
        <v>11</v>
      </c>
      <c r="H2296">
        <v>45076</v>
      </c>
      <c r="I2296" t="str">
        <f>TEXT(dirty_cafe_sales[[#This Row],[Transaction Date]],"ddd")</f>
        <v>Tue</v>
      </c>
      <c r="J2296" t="str">
        <f>TEXT(dirty_cafe_sales[[#This Row],[Transaction Date]],"mmm")</f>
        <v>May</v>
      </c>
    </row>
    <row r="2297" spans="1:10" x14ac:dyDescent="0.25">
      <c r="A2297" t="s">
        <v>2317</v>
      </c>
      <c r="B2297" t="s">
        <v>58</v>
      </c>
      <c r="C2297">
        <v>5</v>
      </c>
      <c r="D2297">
        <v>1.5</v>
      </c>
      <c r="E2297">
        <v>7.5</v>
      </c>
      <c r="F2297" t="s">
        <v>8343</v>
      </c>
      <c r="G2297" t="s">
        <v>11</v>
      </c>
      <c r="H2297">
        <v>44943</v>
      </c>
      <c r="I2297" t="str">
        <f>TEXT(dirty_cafe_sales[[#This Row],[Transaction Date]],"ddd")</f>
        <v>Tue</v>
      </c>
      <c r="J2297" t="str">
        <f>TEXT(dirty_cafe_sales[[#This Row],[Transaction Date]],"mmm")</f>
        <v>Jan</v>
      </c>
    </row>
    <row r="2298" spans="1:10" hidden="1" x14ac:dyDescent="0.25">
      <c r="A2298" t="s">
        <v>2318</v>
      </c>
      <c r="B2298" t="s">
        <v>17</v>
      </c>
      <c r="C2298">
        <v>5</v>
      </c>
      <c r="D2298">
        <v>1</v>
      </c>
      <c r="E2298">
        <v>5</v>
      </c>
      <c r="F2298" t="s">
        <v>8343</v>
      </c>
      <c r="G2298" t="s">
        <v>11</v>
      </c>
      <c r="H2298">
        <v>45169</v>
      </c>
      <c r="I2298" t="str">
        <f>TEXT(dirty_cafe_sales[[#This Row],[Transaction Date]],"ddd")</f>
        <v>Thu</v>
      </c>
      <c r="J2298" t="str">
        <f>TEXT(dirty_cafe_sales[[#This Row],[Transaction Date]],"mmm")</f>
        <v>Aug</v>
      </c>
    </row>
    <row r="2299" spans="1:10" hidden="1" x14ac:dyDescent="0.25">
      <c r="A2299" t="s">
        <v>2319</v>
      </c>
      <c r="B2299" t="s">
        <v>24</v>
      </c>
      <c r="C2299">
        <v>5</v>
      </c>
      <c r="D2299">
        <v>4</v>
      </c>
      <c r="E2299">
        <v>20</v>
      </c>
      <c r="F2299" t="s">
        <v>22</v>
      </c>
      <c r="G2299" t="s">
        <v>15</v>
      </c>
      <c r="H2299">
        <v>45066</v>
      </c>
      <c r="I2299" t="str">
        <f>TEXT(dirty_cafe_sales[[#This Row],[Transaction Date]],"ddd")</f>
        <v>Sat</v>
      </c>
      <c r="J2299" t="str">
        <f>TEXT(dirty_cafe_sales[[#This Row],[Transaction Date]],"mmm")</f>
        <v>May</v>
      </c>
    </row>
    <row r="2300" spans="1:10" hidden="1" x14ac:dyDescent="0.25">
      <c r="A2300" t="s">
        <v>2320</v>
      </c>
      <c r="B2300" t="s">
        <v>13</v>
      </c>
      <c r="C2300">
        <v>2</v>
      </c>
      <c r="D2300">
        <v>3</v>
      </c>
      <c r="E2300">
        <v>6</v>
      </c>
      <c r="F2300" t="s">
        <v>8343</v>
      </c>
      <c r="G2300" t="s">
        <v>15</v>
      </c>
      <c r="H2300">
        <v>45274</v>
      </c>
      <c r="I2300" t="str">
        <f>TEXT(dirty_cafe_sales[[#This Row],[Transaction Date]],"ddd")</f>
        <v>Thu</v>
      </c>
      <c r="J2300" t="str">
        <f>TEXT(dirty_cafe_sales[[#This Row],[Transaction Date]],"mmm")</f>
        <v>Dec</v>
      </c>
    </row>
    <row r="2301" spans="1:10" hidden="1" x14ac:dyDescent="0.25">
      <c r="A2301" t="s">
        <v>2321</v>
      </c>
      <c r="B2301" t="s">
        <v>9</v>
      </c>
      <c r="C2301">
        <v>3</v>
      </c>
      <c r="D2301">
        <v>2</v>
      </c>
      <c r="E2301">
        <v>6</v>
      </c>
      <c r="F2301" t="s">
        <v>14</v>
      </c>
      <c r="G2301" t="s">
        <v>15</v>
      </c>
      <c r="H2301">
        <v>45006</v>
      </c>
      <c r="I2301" t="str">
        <f>TEXT(dirty_cafe_sales[[#This Row],[Transaction Date]],"ddd")</f>
        <v>Tue</v>
      </c>
      <c r="J2301" t="str">
        <f>TEXT(dirty_cafe_sales[[#This Row],[Transaction Date]],"mmm")</f>
        <v>Mar</v>
      </c>
    </row>
    <row r="2302" spans="1:10" hidden="1" x14ac:dyDescent="0.25">
      <c r="A2302" t="s">
        <v>2322</v>
      </c>
      <c r="B2302" t="s">
        <v>19</v>
      </c>
      <c r="C2302">
        <v>4</v>
      </c>
      <c r="D2302">
        <v>5</v>
      </c>
      <c r="E2302">
        <v>20</v>
      </c>
      <c r="F2302" t="s">
        <v>10</v>
      </c>
      <c r="G2302" t="s">
        <v>8343</v>
      </c>
      <c r="H2302">
        <v>45287</v>
      </c>
      <c r="I2302" t="str">
        <f>TEXT(dirty_cafe_sales[[#This Row],[Transaction Date]],"ddd")</f>
        <v>Wed</v>
      </c>
      <c r="J2302" t="str">
        <f>TEXT(dirty_cafe_sales[[#This Row],[Transaction Date]],"mmm")</f>
        <v>Dec</v>
      </c>
    </row>
    <row r="2303" spans="1:10" hidden="1" x14ac:dyDescent="0.25">
      <c r="A2303" t="s">
        <v>2323</v>
      </c>
      <c r="B2303" t="s">
        <v>58</v>
      </c>
      <c r="C2303">
        <v>1</v>
      </c>
      <c r="D2303">
        <v>1.5</v>
      </c>
      <c r="E2303">
        <v>1.5</v>
      </c>
      <c r="F2303" t="s">
        <v>22</v>
      </c>
      <c r="G2303" t="s">
        <v>11</v>
      </c>
      <c r="H2303">
        <v>45204</v>
      </c>
      <c r="I2303" t="str">
        <f>TEXT(dirty_cafe_sales[[#This Row],[Transaction Date]],"ddd")</f>
        <v>Thu</v>
      </c>
      <c r="J2303" t="str">
        <f>TEXT(dirty_cafe_sales[[#This Row],[Transaction Date]],"mmm")</f>
        <v>Oct</v>
      </c>
    </row>
    <row r="2304" spans="1:10" hidden="1" x14ac:dyDescent="0.25">
      <c r="A2304" t="s">
        <v>2324</v>
      </c>
      <c r="B2304" t="s">
        <v>19</v>
      </c>
      <c r="C2304">
        <v>3</v>
      </c>
      <c r="D2304">
        <v>5</v>
      </c>
      <c r="E2304">
        <v>15</v>
      </c>
      <c r="F2304" t="s">
        <v>14</v>
      </c>
      <c r="G2304" t="s">
        <v>15</v>
      </c>
      <c r="H2304">
        <v>45113</v>
      </c>
      <c r="I2304" t="str">
        <f>TEXT(dirty_cafe_sales[[#This Row],[Transaction Date]],"ddd")</f>
        <v>Thu</v>
      </c>
      <c r="J2304" t="str">
        <f>TEXT(dirty_cafe_sales[[#This Row],[Transaction Date]],"mmm")</f>
        <v>Jul</v>
      </c>
    </row>
    <row r="2305" spans="1:10" hidden="1" x14ac:dyDescent="0.25">
      <c r="A2305" t="s">
        <v>2325</v>
      </c>
      <c r="B2305" t="s">
        <v>17</v>
      </c>
      <c r="C2305">
        <v>1</v>
      </c>
      <c r="D2305">
        <v>1</v>
      </c>
      <c r="E2305">
        <v>1</v>
      </c>
      <c r="F2305" t="s">
        <v>14</v>
      </c>
      <c r="G2305" t="s">
        <v>8343</v>
      </c>
      <c r="H2305">
        <v>45086</v>
      </c>
      <c r="I2305" t="str">
        <f>TEXT(dirty_cafe_sales[[#This Row],[Transaction Date]],"ddd")</f>
        <v>Fri</v>
      </c>
      <c r="J2305" t="str">
        <f>TEXT(dirty_cafe_sales[[#This Row],[Transaction Date]],"mmm")</f>
        <v>Jun</v>
      </c>
    </row>
    <row r="2306" spans="1:10" hidden="1" x14ac:dyDescent="0.25">
      <c r="A2306" t="s">
        <v>2326</v>
      </c>
      <c r="B2306" t="s">
        <v>9</v>
      </c>
      <c r="C2306">
        <v>1</v>
      </c>
      <c r="D2306">
        <v>2</v>
      </c>
      <c r="E2306">
        <v>2</v>
      </c>
      <c r="F2306" t="s">
        <v>10</v>
      </c>
      <c r="G2306" t="s">
        <v>11</v>
      </c>
      <c r="H2306">
        <v>45015</v>
      </c>
      <c r="I2306" t="str">
        <f>TEXT(dirty_cafe_sales[[#This Row],[Transaction Date]],"ddd")</f>
        <v>Thu</v>
      </c>
      <c r="J2306" t="str">
        <f>TEXT(dirty_cafe_sales[[#This Row],[Transaction Date]],"mmm")</f>
        <v>Mar</v>
      </c>
    </row>
    <row r="2307" spans="1:10" hidden="1" x14ac:dyDescent="0.25">
      <c r="A2307" t="s">
        <v>2327</v>
      </c>
      <c r="B2307" t="s">
        <v>9</v>
      </c>
      <c r="C2307">
        <v>1</v>
      </c>
      <c r="D2307">
        <v>2</v>
      </c>
      <c r="E2307">
        <v>2</v>
      </c>
      <c r="F2307" t="s">
        <v>22</v>
      </c>
      <c r="G2307" t="s">
        <v>11</v>
      </c>
      <c r="H2307">
        <v>45177</v>
      </c>
      <c r="I2307" t="str">
        <f>TEXT(dirty_cafe_sales[[#This Row],[Transaction Date]],"ddd")</f>
        <v>Fri</v>
      </c>
      <c r="J2307" t="str">
        <f>TEXT(dirty_cafe_sales[[#This Row],[Transaction Date]],"mmm")</f>
        <v>Sep</v>
      </c>
    </row>
    <row r="2308" spans="1:10" hidden="1" x14ac:dyDescent="0.25">
      <c r="A2308" t="s">
        <v>2328</v>
      </c>
      <c r="B2308" t="s">
        <v>20</v>
      </c>
      <c r="C2308">
        <v>3</v>
      </c>
      <c r="D2308">
        <v>4</v>
      </c>
      <c r="E2308">
        <v>12</v>
      </c>
      <c r="F2308" t="s">
        <v>10</v>
      </c>
      <c r="G2308" t="s">
        <v>8343</v>
      </c>
      <c r="H2308">
        <v>45025</v>
      </c>
      <c r="I2308" t="str">
        <f>TEXT(dirty_cafe_sales[[#This Row],[Transaction Date]],"ddd")</f>
        <v>Sun</v>
      </c>
      <c r="J2308" t="str">
        <f>TEXT(dirty_cafe_sales[[#This Row],[Transaction Date]],"mmm")</f>
        <v>Apr</v>
      </c>
    </row>
    <row r="2309" spans="1:10" x14ac:dyDescent="0.25">
      <c r="A2309" t="s">
        <v>2329</v>
      </c>
      <c r="B2309" t="s">
        <v>13</v>
      </c>
      <c r="C2309">
        <v>2</v>
      </c>
      <c r="D2309">
        <v>3</v>
      </c>
      <c r="E2309">
        <v>6</v>
      </c>
      <c r="F2309" t="s">
        <v>10</v>
      </c>
      <c r="G2309" t="s">
        <v>15</v>
      </c>
      <c r="H2309">
        <v>44943</v>
      </c>
      <c r="I2309" t="str">
        <f>TEXT(dirty_cafe_sales[[#This Row],[Transaction Date]],"ddd")</f>
        <v>Tue</v>
      </c>
      <c r="J2309" t="str">
        <f>TEXT(dirty_cafe_sales[[#This Row],[Transaction Date]],"mmm")</f>
        <v>Jan</v>
      </c>
    </row>
    <row r="2310" spans="1:10" hidden="1" x14ac:dyDescent="0.25">
      <c r="A2310" t="s">
        <v>2330</v>
      </c>
      <c r="B2310" t="s">
        <v>13</v>
      </c>
      <c r="C2310">
        <v>3</v>
      </c>
      <c r="D2310">
        <v>3</v>
      </c>
      <c r="E2310">
        <v>9</v>
      </c>
      <c r="F2310" t="s">
        <v>14</v>
      </c>
      <c r="G2310" t="s">
        <v>8343</v>
      </c>
      <c r="H2310">
        <v>44984</v>
      </c>
      <c r="I2310" t="str">
        <f>TEXT(dirty_cafe_sales[[#This Row],[Transaction Date]],"ddd")</f>
        <v>Mon</v>
      </c>
      <c r="J2310" t="str">
        <f>TEXT(dirty_cafe_sales[[#This Row],[Transaction Date]],"mmm")</f>
        <v>Feb</v>
      </c>
    </row>
    <row r="2311" spans="1:10" hidden="1" x14ac:dyDescent="0.25">
      <c r="A2311" t="s">
        <v>2331</v>
      </c>
      <c r="B2311" t="s">
        <v>17</v>
      </c>
      <c r="C2311">
        <v>4</v>
      </c>
      <c r="D2311">
        <v>1</v>
      </c>
      <c r="E2311">
        <v>4</v>
      </c>
      <c r="F2311" t="s">
        <v>8343</v>
      </c>
      <c r="G2311" t="s">
        <v>11</v>
      </c>
      <c r="H2311">
        <v>44993</v>
      </c>
      <c r="I2311" t="str">
        <f>TEXT(dirty_cafe_sales[[#This Row],[Transaction Date]],"ddd")</f>
        <v>Wed</v>
      </c>
      <c r="J2311" t="str">
        <f>TEXT(dirty_cafe_sales[[#This Row],[Transaction Date]],"mmm")</f>
        <v>Mar</v>
      </c>
    </row>
    <row r="2312" spans="1:10" hidden="1" x14ac:dyDescent="0.25">
      <c r="A2312" t="s">
        <v>2332</v>
      </c>
      <c r="B2312" t="s">
        <v>17</v>
      </c>
      <c r="C2312">
        <v>5</v>
      </c>
      <c r="D2312">
        <v>1</v>
      </c>
      <c r="E2312">
        <v>5</v>
      </c>
      <c r="F2312" t="s">
        <v>22</v>
      </c>
      <c r="G2312" t="s">
        <v>11</v>
      </c>
      <c r="H2312">
        <v>45120</v>
      </c>
      <c r="I2312" t="str">
        <f>TEXT(dirty_cafe_sales[[#This Row],[Transaction Date]],"ddd")</f>
        <v>Thu</v>
      </c>
      <c r="J2312" t="str">
        <f>TEXT(dirty_cafe_sales[[#This Row],[Transaction Date]],"mmm")</f>
        <v>Jul</v>
      </c>
    </row>
    <row r="2313" spans="1:10" hidden="1" x14ac:dyDescent="0.25">
      <c r="A2313" t="s">
        <v>2333</v>
      </c>
      <c r="B2313" t="s">
        <v>58</v>
      </c>
      <c r="C2313">
        <v>2</v>
      </c>
      <c r="D2313">
        <v>1.5</v>
      </c>
      <c r="E2313">
        <v>3</v>
      </c>
      <c r="F2313" t="s">
        <v>10</v>
      </c>
      <c r="G2313" t="s">
        <v>8343</v>
      </c>
      <c r="H2313">
        <v>45284</v>
      </c>
      <c r="I2313" t="str">
        <f>TEXT(dirty_cafe_sales[[#This Row],[Transaction Date]],"ddd")</f>
        <v>Sun</v>
      </c>
      <c r="J2313" t="str">
        <f>TEXT(dirty_cafe_sales[[#This Row],[Transaction Date]],"mmm")</f>
        <v>Dec</v>
      </c>
    </row>
    <row r="2314" spans="1:10" hidden="1" x14ac:dyDescent="0.25">
      <c r="A2314" t="s">
        <v>2334</v>
      </c>
      <c r="B2314" t="s">
        <v>27</v>
      </c>
      <c r="C2314">
        <v>4</v>
      </c>
      <c r="D2314">
        <v>4</v>
      </c>
      <c r="E2314">
        <v>16</v>
      </c>
      <c r="F2314" t="s">
        <v>8343</v>
      </c>
      <c r="G2314" t="s">
        <v>11</v>
      </c>
      <c r="H2314">
        <v>45009</v>
      </c>
      <c r="I2314" t="str">
        <f>TEXT(dirty_cafe_sales[[#This Row],[Transaction Date]],"ddd")</f>
        <v>Fri</v>
      </c>
      <c r="J2314" t="str">
        <f>TEXT(dirty_cafe_sales[[#This Row],[Transaction Date]],"mmm")</f>
        <v>Mar</v>
      </c>
    </row>
    <row r="2315" spans="1:10" hidden="1" x14ac:dyDescent="0.25">
      <c r="A2315" t="s">
        <v>2335</v>
      </c>
      <c r="B2315" t="s">
        <v>27</v>
      </c>
      <c r="C2315">
        <v>1</v>
      </c>
      <c r="D2315">
        <v>4</v>
      </c>
      <c r="E2315">
        <v>4</v>
      </c>
      <c r="F2315" t="s">
        <v>10</v>
      </c>
      <c r="G2315" t="s">
        <v>8343</v>
      </c>
      <c r="H2315">
        <v>45093</v>
      </c>
      <c r="I2315" t="str">
        <f>TEXT(dirty_cafe_sales[[#This Row],[Transaction Date]],"ddd")</f>
        <v>Fri</v>
      </c>
      <c r="J2315" t="str">
        <f>TEXT(dirty_cafe_sales[[#This Row],[Transaction Date]],"mmm")</f>
        <v>Jun</v>
      </c>
    </row>
    <row r="2316" spans="1:10" hidden="1" x14ac:dyDescent="0.25">
      <c r="A2316" t="s">
        <v>2336</v>
      </c>
      <c r="B2316" t="s">
        <v>13</v>
      </c>
      <c r="C2316">
        <v>5</v>
      </c>
      <c r="D2316">
        <v>3</v>
      </c>
      <c r="E2316">
        <v>15</v>
      </c>
      <c r="F2316" t="s">
        <v>8343</v>
      </c>
      <c r="G2316" t="s">
        <v>15</v>
      </c>
      <c r="H2316">
        <v>45144</v>
      </c>
      <c r="I2316" t="str">
        <f>TEXT(dirty_cafe_sales[[#This Row],[Transaction Date]],"ddd")</f>
        <v>Sun</v>
      </c>
      <c r="J2316" t="str">
        <f>TEXT(dirty_cafe_sales[[#This Row],[Transaction Date]],"mmm")</f>
        <v>Aug</v>
      </c>
    </row>
    <row r="2317" spans="1:10" hidden="1" x14ac:dyDescent="0.25">
      <c r="A2317" t="s">
        <v>2337</v>
      </c>
      <c r="B2317" t="s">
        <v>19</v>
      </c>
      <c r="C2317">
        <v>3</v>
      </c>
      <c r="D2317">
        <v>5</v>
      </c>
      <c r="E2317">
        <v>15</v>
      </c>
      <c r="F2317" t="s">
        <v>10</v>
      </c>
      <c r="G2317" t="s">
        <v>15</v>
      </c>
      <c r="H2317">
        <v>45031</v>
      </c>
      <c r="I2317" t="str">
        <f>TEXT(dirty_cafe_sales[[#This Row],[Transaction Date]],"ddd")</f>
        <v>Sat</v>
      </c>
      <c r="J2317" t="str">
        <f>TEXT(dirty_cafe_sales[[#This Row],[Transaction Date]],"mmm")</f>
        <v>Apr</v>
      </c>
    </row>
    <row r="2318" spans="1:10" hidden="1" x14ac:dyDescent="0.25">
      <c r="A2318" t="s">
        <v>2338</v>
      </c>
      <c r="B2318" t="s">
        <v>24</v>
      </c>
      <c r="C2318">
        <v>4</v>
      </c>
      <c r="D2318">
        <v>4</v>
      </c>
      <c r="E2318">
        <v>16</v>
      </c>
      <c r="F2318" t="s">
        <v>14</v>
      </c>
      <c r="G2318" t="s">
        <v>8343</v>
      </c>
      <c r="H2318">
        <v>44992</v>
      </c>
      <c r="I2318" t="str">
        <f>TEXT(dirty_cafe_sales[[#This Row],[Transaction Date]],"ddd")</f>
        <v>Tue</v>
      </c>
      <c r="J2318" t="str">
        <f>TEXT(dirty_cafe_sales[[#This Row],[Transaction Date]],"mmm")</f>
        <v>Mar</v>
      </c>
    </row>
    <row r="2319" spans="1:10" hidden="1" x14ac:dyDescent="0.25">
      <c r="A2319" t="s">
        <v>2339</v>
      </c>
      <c r="B2319" t="s">
        <v>19</v>
      </c>
      <c r="C2319">
        <v>3</v>
      </c>
      <c r="D2319">
        <v>5</v>
      </c>
      <c r="E2319">
        <v>15</v>
      </c>
      <c r="F2319" t="s">
        <v>14</v>
      </c>
      <c r="G2319" t="s">
        <v>15</v>
      </c>
      <c r="H2319">
        <v>45279</v>
      </c>
      <c r="I2319" t="str">
        <f>TEXT(dirty_cafe_sales[[#This Row],[Transaction Date]],"ddd")</f>
        <v>Tue</v>
      </c>
      <c r="J2319" t="str">
        <f>TEXT(dirty_cafe_sales[[#This Row],[Transaction Date]],"mmm")</f>
        <v>Dec</v>
      </c>
    </row>
    <row r="2320" spans="1:10" hidden="1" x14ac:dyDescent="0.25">
      <c r="A2320" t="s">
        <v>2340</v>
      </c>
      <c r="B2320" t="s">
        <v>27</v>
      </c>
      <c r="C2320">
        <v>5</v>
      </c>
      <c r="D2320">
        <v>4</v>
      </c>
      <c r="E2320">
        <v>20</v>
      </c>
      <c r="F2320" t="s">
        <v>10</v>
      </c>
      <c r="G2320" t="s">
        <v>15</v>
      </c>
      <c r="H2320">
        <v>45242</v>
      </c>
      <c r="I2320" t="str">
        <f>TEXT(dirty_cafe_sales[[#This Row],[Transaction Date]],"ddd")</f>
        <v>Sun</v>
      </c>
      <c r="J2320" t="str">
        <f>TEXT(dirty_cafe_sales[[#This Row],[Transaction Date]],"mmm")</f>
        <v>Nov</v>
      </c>
    </row>
    <row r="2321" spans="1:10" hidden="1" x14ac:dyDescent="0.25">
      <c r="A2321" t="s">
        <v>2341</v>
      </c>
      <c r="B2321" t="s">
        <v>9</v>
      </c>
      <c r="C2321">
        <v>2</v>
      </c>
      <c r="D2321">
        <v>2</v>
      </c>
      <c r="E2321">
        <v>4</v>
      </c>
      <c r="F2321" t="s">
        <v>22</v>
      </c>
      <c r="G2321" t="s">
        <v>8343</v>
      </c>
      <c r="H2321">
        <v>45009</v>
      </c>
      <c r="I2321" t="str">
        <f>TEXT(dirty_cafe_sales[[#This Row],[Transaction Date]],"ddd")</f>
        <v>Fri</v>
      </c>
      <c r="J2321" t="str">
        <f>TEXT(dirty_cafe_sales[[#This Row],[Transaction Date]],"mmm")</f>
        <v>Mar</v>
      </c>
    </row>
    <row r="2322" spans="1:10" hidden="1" x14ac:dyDescent="0.25">
      <c r="A2322" t="s">
        <v>2342</v>
      </c>
      <c r="B2322" t="s">
        <v>58</v>
      </c>
      <c r="C2322">
        <v>4</v>
      </c>
      <c r="D2322">
        <v>1.5</v>
      </c>
      <c r="E2322">
        <v>6</v>
      </c>
      <c r="F2322" t="s">
        <v>22</v>
      </c>
      <c r="G2322" t="s">
        <v>11</v>
      </c>
      <c r="H2322">
        <v>45236</v>
      </c>
      <c r="I2322" t="str">
        <f>TEXT(dirty_cafe_sales[[#This Row],[Transaction Date]],"ddd")</f>
        <v>Mon</v>
      </c>
      <c r="J2322" t="str">
        <f>TEXT(dirty_cafe_sales[[#This Row],[Transaction Date]],"mmm")</f>
        <v>Nov</v>
      </c>
    </row>
    <row r="2323" spans="1:10" hidden="1" x14ac:dyDescent="0.25">
      <c r="A2323" t="s">
        <v>2343</v>
      </c>
      <c r="B2323" t="s">
        <v>58</v>
      </c>
      <c r="C2323">
        <v>4</v>
      </c>
      <c r="D2323">
        <v>1.5</v>
      </c>
      <c r="E2323">
        <v>6</v>
      </c>
      <c r="F2323" t="s">
        <v>22</v>
      </c>
      <c r="G2323" t="s">
        <v>8343</v>
      </c>
      <c r="H2323">
        <v>45171</v>
      </c>
      <c r="I2323" t="str">
        <f>TEXT(dirty_cafe_sales[[#This Row],[Transaction Date]],"ddd")</f>
        <v>Sat</v>
      </c>
      <c r="J2323" t="str">
        <f>TEXT(dirty_cafe_sales[[#This Row],[Transaction Date]],"mmm")</f>
        <v>Sep</v>
      </c>
    </row>
    <row r="2324" spans="1:10" hidden="1" x14ac:dyDescent="0.25">
      <c r="A2324" t="s">
        <v>2344</v>
      </c>
      <c r="B2324" t="s">
        <v>20</v>
      </c>
      <c r="C2324">
        <v>5</v>
      </c>
      <c r="D2324">
        <v>3</v>
      </c>
      <c r="E2324">
        <v>15</v>
      </c>
      <c r="F2324" t="s">
        <v>8343</v>
      </c>
      <c r="G2324" t="s">
        <v>11</v>
      </c>
      <c r="H2324">
        <v>45162</v>
      </c>
      <c r="I2324" t="str">
        <f>TEXT(dirty_cafe_sales[[#This Row],[Transaction Date]],"ddd")</f>
        <v>Thu</v>
      </c>
      <c r="J2324" t="str">
        <f>TEXT(dirty_cafe_sales[[#This Row],[Transaction Date]],"mmm")</f>
        <v>Aug</v>
      </c>
    </row>
    <row r="2325" spans="1:10" hidden="1" x14ac:dyDescent="0.25">
      <c r="A2325" t="s">
        <v>2345</v>
      </c>
      <c r="B2325" t="s">
        <v>19</v>
      </c>
      <c r="C2325">
        <v>4</v>
      </c>
      <c r="D2325">
        <v>5</v>
      </c>
      <c r="E2325">
        <v>20</v>
      </c>
      <c r="F2325" t="s">
        <v>14</v>
      </c>
      <c r="G2325" t="s">
        <v>8343</v>
      </c>
      <c r="H2325">
        <v>45069</v>
      </c>
      <c r="I2325" t="str">
        <f>TEXT(dirty_cafe_sales[[#This Row],[Transaction Date]],"ddd")</f>
        <v>Tue</v>
      </c>
      <c r="J2325" t="str">
        <f>TEXT(dirty_cafe_sales[[#This Row],[Transaction Date]],"mmm")</f>
        <v>May</v>
      </c>
    </row>
    <row r="2326" spans="1:10" x14ac:dyDescent="0.25">
      <c r="A2326" t="s">
        <v>2346</v>
      </c>
      <c r="B2326" t="s">
        <v>13</v>
      </c>
      <c r="C2326">
        <v>3</v>
      </c>
      <c r="D2326">
        <v>3</v>
      </c>
      <c r="E2326">
        <v>9</v>
      </c>
      <c r="F2326" t="s">
        <v>14</v>
      </c>
      <c r="G2326" t="s">
        <v>15</v>
      </c>
      <c r="H2326">
        <v>44934</v>
      </c>
      <c r="I2326" t="str">
        <f>TEXT(dirty_cafe_sales[[#This Row],[Transaction Date]],"ddd")</f>
        <v>Sun</v>
      </c>
      <c r="J2326" t="str">
        <f>TEXT(dirty_cafe_sales[[#This Row],[Transaction Date]],"mmm")</f>
        <v>Jan</v>
      </c>
    </row>
    <row r="2327" spans="1:10" hidden="1" x14ac:dyDescent="0.25">
      <c r="A2327" t="s">
        <v>2347</v>
      </c>
      <c r="B2327" t="s">
        <v>13</v>
      </c>
      <c r="C2327">
        <v>5</v>
      </c>
      <c r="D2327">
        <v>3</v>
      </c>
      <c r="E2327">
        <v>15</v>
      </c>
      <c r="F2327" t="s">
        <v>22</v>
      </c>
      <c r="G2327" t="s">
        <v>8343</v>
      </c>
      <c r="H2327">
        <v>45202</v>
      </c>
      <c r="I2327" t="str">
        <f>TEXT(dirty_cafe_sales[[#This Row],[Transaction Date]],"ddd")</f>
        <v>Tue</v>
      </c>
      <c r="J2327" t="str">
        <f>TEXT(dirty_cafe_sales[[#This Row],[Transaction Date]],"mmm")</f>
        <v>Oct</v>
      </c>
    </row>
    <row r="2328" spans="1:10" hidden="1" x14ac:dyDescent="0.25">
      <c r="A2328" t="s">
        <v>2348</v>
      </c>
      <c r="B2328" t="s">
        <v>36</v>
      </c>
      <c r="C2328">
        <v>2</v>
      </c>
      <c r="D2328">
        <v>3</v>
      </c>
      <c r="E2328">
        <v>6</v>
      </c>
      <c r="F2328" t="s">
        <v>8343</v>
      </c>
      <c r="G2328" t="s">
        <v>15</v>
      </c>
      <c r="H2328">
        <v>45255</v>
      </c>
      <c r="I2328" t="str">
        <f>TEXT(dirty_cafe_sales[[#This Row],[Transaction Date]],"ddd")</f>
        <v>Sat</v>
      </c>
      <c r="J2328" t="str">
        <f>TEXT(dirty_cafe_sales[[#This Row],[Transaction Date]],"mmm")</f>
        <v>Nov</v>
      </c>
    </row>
    <row r="2329" spans="1:10" hidden="1" x14ac:dyDescent="0.25">
      <c r="A2329" t="s">
        <v>2349</v>
      </c>
      <c r="B2329" t="s">
        <v>36</v>
      </c>
      <c r="C2329">
        <v>3</v>
      </c>
      <c r="D2329">
        <v>3</v>
      </c>
      <c r="E2329">
        <v>9</v>
      </c>
      <c r="F2329" t="s">
        <v>10</v>
      </c>
      <c r="G2329" t="s">
        <v>15</v>
      </c>
      <c r="H2329">
        <v>45035</v>
      </c>
      <c r="I2329" t="str">
        <f>TEXT(dirty_cafe_sales[[#This Row],[Transaction Date]],"ddd")</f>
        <v>Wed</v>
      </c>
      <c r="J2329" t="str">
        <f>TEXT(dirty_cafe_sales[[#This Row],[Transaction Date]],"mmm")</f>
        <v>Apr</v>
      </c>
    </row>
    <row r="2330" spans="1:10" hidden="1" x14ac:dyDescent="0.25">
      <c r="A2330" t="s">
        <v>2350</v>
      </c>
      <c r="B2330" t="s">
        <v>13</v>
      </c>
      <c r="C2330">
        <v>1</v>
      </c>
      <c r="D2330">
        <v>3</v>
      </c>
      <c r="E2330">
        <v>3</v>
      </c>
      <c r="F2330" t="s">
        <v>10</v>
      </c>
      <c r="G2330" t="s">
        <v>8343</v>
      </c>
      <c r="H2330">
        <v>45115</v>
      </c>
      <c r="I2330" t="str">
        <f>TEXT(dirty_cafe_sales[[#This Row],[Transaction Date]],"ddd")</f>
        <v>Sat</v>
      </c>
      <c r="J2330" t="str">
        <f>TEXT(dirty_cafe_sales[[#This Row],[Transaction Date]],"mmm")</f>
        <v>Jul</v>
      </c>
    </row>
    <row r="2331" spans="1:10" hidden="1" x14ac:dyDescent="0.25">
      <c r="A2331" t="s">
        <v>2351</v>
      </c>
      <c r="B2331" t="s">
        <v>24</v>
      </c>
      <c r="C2331">
        <v>4</v>
      </c>
      <c r="D2331">
        <v>4</v>
      </c>
      <c r="E2331">
        <v>16</v>
      </c>
      <c r="F2331" t="s">
        <v>14</v>
      </c>
      <c r="G2331" t="s">
        <v>11</v>
      </c>
      <c r="H2331">
        <v>45135</v>
      </c>
      <c r="I2331" t="str">
        <f>TEXT(dirty_cafe_sales[[#This Row],[Transaction Date]],"ddd")</f>
        <v>Fri</v>
      </c>
      <c r="J2331" t="str">
        <f>TEXT(dirty_cafe_sales[[#This Row],[Transaction Date]],"mmm")</f>
        <v>Jul</v>
      </c>
    </row>
    <row r="2332" spans="1:10" hidden="1" x14ac:dyDescent="0.25">
      <c r="A2332" t="s">
        <v>2352</v>
      </c>
      <c r="B2332" t="s">
        <v>58</v>
      </c>
      <c r="C2332">
        <v>4</v>
      </c>
      <c r="D2332">
        <v>1.5</v>
      </c>
      <c r="E2332">
        <v>6</v>
      </c>
      <c r="F2332" t="s">
        <v>22</v>
      </c>
      <c r="G2332" t="s">
        <v>8343</v>
      </c>
      <c r="H2332">
        <v>44988</v>
      </c>
      <c r="I2332" t="str">
        <f>TEXT(dirty_cafe_sales[[#This Row],[Transaction Date]],"ddd")</f>
        <v>Fri</v>
      </c>
      <c r="J2332" t="str">
        <f>TEXT(dirty_cafe_sales[[#This Row],[Transaction Date]],"mmm")</f>
        <v>Mar</v>
      </c>
    </row>
    <row r="2333" spans="1:10" hidden="1" x14ac:dyDescent="0.25">
      <c r="A2333" t="s">
        <v>2353</v>
      </c>
      <c r="B2333" t="s">
        <v>19</v>
      </c>
      <c r="C2333">
        <v>2</v>
      </c>
      <c r="D2333">
        <v>5</v>
      </c>
      <c r="E2333">
        <v>10</v>
      </c>
      <c r="F2333" t="s">
        <v>10</v>
      </c>
      <c r="G2333" t="s">
        <v>15</v>
      </c>
      <c r="H2333">
        <v>44993</v>
      </c>
      <c r="I2333" t="str">
        <f>TEXT(dirty_cafe_sales[[#This Row],[Transaction Date]],"ddd")</f>
        <v>Wed</v>
      </c>
      <c r="J2333" t="str">
        <f>TEXT(dirty_cafe_sales[[#This Row],[Transaction Date]],"mmm")</f>
        <v>Mar</v>
      </c>
    </row>
    <row r="2334" spans="1:10" hidden="1" x14ac:dyDescent="0.25">
      <c r="A2334" t="s">
        <v>2354</v>
      </c>
      <c r="B2334" t="s">
        <v>24</v>
      </c>
      <c r="C2334">
        <v>2</v>
      </c>
      <c r="D2334">
        <v>4</v>
      </c>
      <c r="E2334">
        <v>8</v>
      </c>
      <c r="F2334" t="s">
        <v>8343</v>
      </c>
      <c r="G2334" t="s">
        <v>8343</v>
      </c>
      <c r="H2334">
        <v>45157</v>
      </c>
      <c r="I2334" t="str">
        <f>TEXT(dirty_cafe_sales[[#This Row],[Transaction Date]],"ddd")</f>
        <v>Sat</v>
      </c>
      <c r="J2334" t="str">
        <f>TEXT(dirty_cafe_sales[[#This Row],[Transaction Date]],"mmm")</f>
        <v>Aug</v>
      </c>
    </row>
    <row r="2335" spans="1:10" hidden="1" x14ac:dyDescent="0.25">
      <c r="A2335" t="s">
        <v>2355</v>
      </c>
      <c r="B2335" t="s">
        <v>13</v>
      </c>
      <c r="C2335">
        <v>3</v>
      </c>
      <c r="D2335">
        <v>3</v>
      </c>
      <c r="E2335">
        <v>9</v>
      </c>
      <c r="F2335" t="s">
        <v>14</v>
      </c>
      <c r="G2335" t="s">
        <v>15</v>
      </c>
      <c r="H2335">
        <v>44960</v>
      </c>
      <c r="I2335" t="str">
        <f>TEXT(dirty_cafe_sales[[#This Row],[Transaction Date]],"ddd")</f>
        <v>Fri</v>
      </c>
      <c r="J2335" t="str">
        <f>TEXT(dirty_cafe_sales[[#This Row],[Transaction Date]],"mmm")</f>
        <v>Feb</v>
      </c>
    </row>
    <row r="2336" spans="1:10" hidden="1" x14ac:dyDescent="0.25">
      <c r="A2336" t="s">
        <v>2356</v>
      </c>
      <c r="B2336" t="s">
        <v>27</v>
      </c>
      <c r="C2336">
        <v>5</v>
      </c>
      <c r="D2336">
        <v>4</v>
      </c>
      <c r="E2336">
        <v>20</v>
      </c>
      <c r="F2336" t="s">
        <v>8343</v>
      </c>
      <c r="G2336" t="s">
        <v>8343</v>
      </c>
      <c r="H2336">
        <v>45031</v>
      </c>
      <c r="I2336" t="str">
        <f>TEXT(dirty_cafe_sales[[#This Row],[Transaction Date]],"ddd")</f>
        <v>Sat</v>
      </c>
      <c r="J2336" t="str">
        <f>TEXT(dirty_cafe_sales[[#This Row],[Transaction Date]],"mmm")</f>
        <v>Apr</v>
      </c>
    </row>
    <row r="2337" spans="1:10" hidden="1" x14ac:dyDescent="0.25">
      <c r="A2337" t="s">
        <v>2357</v>
      </c>
      <c r="B2337" t="s">
        <v>58</v>
      </c>
      <c r="C2337">
        <v>3</v>
      </c>
      <c r="D2337">
        <v>1.5</v>
      </c>
      <c r="E2337">
        <v>4.5</v>
      </c>
      <c r="F2337" t="s">
        <v>8343</v>
      </c>
      <c r="G2337" t="s">
        <v>15</v>
      </c>
      <c r="H2337">
        <v>45027</v>
      </c>
      <c r="I2337" t="str">
        <f>TEXT(dirty_cafe_sales[[#This Row],[Transaction Date]],"ddd")</f>
        <v>Tue</v>
      </c>
      <c r="J2337" t="str">
        <f>TEXT(dirty_cafe_sales[[#This Row],[Transaction Date]],"mmm")</f>
        <v>Apr</v>
      </c>
    </row>
    <row r="2338" spans="1:10" hidden="1" x14ac:dyDescent="0.25">
      <c r="A2338" t="s">
        <v>2358</v>
      </c>
      <c r="B2338" t="s">
        <v>13</v>
      </c>
      <c r="C2338">
        <v>1</v>
      </c>
      <c r="D2338">
        <v>3</v>
      </c>
      <c r="E2338">
        <v>3</v>
      </c>
      <c r="F2338" t="s">
        <v>10</v>
      </c>
      <c r="G2338" t="s">
        <v>11</v>
      </c>
      <c r="H2338">
        <v>45013</v>
      </c>
      <c r="I2338" t="str">
        <f>TEXT(dirty_cafe_sales[[#This Row],[Transaction Date]],"ddd")</f>
        <v>Tue</v>
      </c>
      <c r="J2338" t="str">
        <f>TEXT(dirty_cafe_sales[[#This Row],[Transaction Date]],"mmm")</f>
        <v>Mar</v>
      </c>
    </row>
    <row r="2339" spans="1:10" hidden="1" x14ac:dyDescent="0.25">
      <c r="A2339" t="s">
        <v>2359</v>
      </c>
      <c r="B2339" t="s">
        <v>9</v>
      </c>
      <c r="C2339">
        <v>2</v>
      </c>
      <c r="D2339">
        <v>2</v>
      </c>
      <c r="E2339">
        <v>4</v>
      </c>
      <c r="F2339" t="s">
        <v>8343</v>
      </c>
      <c r="G2339" t="s">
        <v>8343</v>
      </c>
      <c r="H2339">
        <v>45015</v>
      </c>
      <c r="I2339" t="str">
        <f>TEXT(dirty_cafe_sales[[#This Row],[Transaction Date]],"ddd")</f>
        <v>Thu</v>
      </c>
      <c r="J2339" t="str">
        <f>TEXT(dirty_cafe_sales[[#This Row],[Transaction Date]],"mmm")</f>
        <v>Mar</v>
      </c>
    </row>
    <row r="2340" spans="1:10" hidden="1" x14ac:dyDescent="0.25">
      <c r="A2340" t="s">
        <v>2360</v>
      </c>
      <c r="B2340" t="s">
        <v>20</v>
      </c>
      <c r="C2340">
        <v>5</v>
      </c>
      <c r="D2340">
        <v>3</v>
      </c>
      <c r="E2340">
        <v>15</v>
      </c>
      <c r="F2340" t="s">
        <v>10</v>
      </c>
      <c r="G2340" t="s">
        <v>11</v>
      </c>
      <c r="H2340">
        <v>45130</v>
      </c>
      <c r="I2340" t="str">
        <f>TEXT(dirty_cafe_sales[[#This Row],[Transaction Date]],"ddd")</f>
        <v>Sun</v>
      </c>
      <c r="J2340" t="str">
        <f>TEXT(dirty_cafe_sales[[#This Row],[Transaction Date]],"mmm")</f>
        <v>Jul</v>
      </c>
    </row>
    <row r="2341" spans="1:10" hidden="1" x14ac:dyDescent="0.25">
      <c r="A2341" t="s">
        <v>2361</v>
      </c>
      <c r="B2341" t="s">
        <v>19</v>
      </c>
      <c r="C2341">
        <v>4</v>
      </c>
      <c r="D2341">
        <v>5</v>
      </c>
      <c r="E2341">
        <v>20</v>
      </c>
      <c r="F2341" t="s">
        <v>22</v>
      </c>
      <c r="G2341" t="s">
        <v>15</v>
      </c>
      <c r="H2341">
        <v>45250</v>
      </c>
      <c r="I2341" t="str">
        <f>TEXT(dirty_cafe_sales[[#This Row],[Transaction Date]],"ddd")</f>
        <v>Mon</v>
      </c>
      <c r="J2341" t="str">
        <f>TEXT(dirty_cafe_sales[[#This Row],[Transaction Date]],"mmm")</f>
        <v>Nov</v>
      </c>
    </row>
    <row r="2342" spans="1:10" hidden="1" x14ac:dyDescent="0.25">
      <c r="A2342" t="s">
        <v>2362</v>
      </c>
      <c r="B2342" t="s">
        <v>58</v>
      </c>
      <c r="C2342">
        <v>3</v>
      </c>
      <c r="D2342">
        <v>1.5</v>
      </c>
      <c r="E2342">
        <v>4.5</v>
      </c>
      <c r="F2342" t="s">
        <v>8343</v>
      </c>
      <c r="G2342" t="s">
        <v>8343</v>
      </c>
      <c r="H2342">
        <v>45276</v>
      </c>
      <c r="I2342" t="str">
        <f>TEXT(dirty_cafe_sales[[#This Row],[Transaction Date]],"ddd")</f>
        <v>Sat</v>
      </c>
      <c r="J2342" t="str">
        <f>TEXT(dirty_cafe_sales[[#This Row],[Transaction Date]],"mmm")</f>
        <v>Dec</v>
      </c>
    </row>
    <row r="2343" spans="1:10" hidden="1" x14ac:dyDescent="0.25">
      <c r="A2343" t="s">
        <v>2363</v>
      </c>
      <c r="B2343" t="s">
        <v>13</v>
      </c>
      <c r="C2343">
        <v>5</v>
      </c>
      <c r="D2343">
        <v>3</v>
      </c>
      <c r="E2343">
        <v>15</v>
      </c>
      <c r="F2343" t="s">
        <v>22</v>
      </c>
      <c r="G2343" t="s">
        <v>11</v>
      </c>
      <c r="H2343">
        <v>45150</v>
      </c>
      <c r="I2343" t="str">
        <f>TEXT(dirty_cafe_sales[[#This Row],[Transaction Date]],"ddd")</f>
        <v>Sat</v>
      </c>
      <c r="J2343" t="str">
        <f>TEXT(dirty_cafe_sales[[#This Row],[Transaction Date]],"mmm")</f>
        <v>Aug</v>
      </c>
    </row>
    <row r="2344" spans="1:10" hidden="1" x14ac:dyDescent="0.25">
      <c r="A2344" t="s">
        <v>2364</v>
      </c>
      <c r="B2344" t="s">
        <v>36</v>
      </c>
      <c r="C2344">
        <v>2</v>
      </c>
      <c r="D2344">
        <v>3</v>
      </c>
      <c r="E2344">
        <v>6</v>
      </c>
      <c r="F2344" t="s">
        <v>8343</v>
      </c>
      <c r="G2344" t="s">
        <v>8343</v>
      </c>
      <c r="H2344">
        <v>45086</v>
      </c>
      <c r="I2344" t="str">
        <f>TEXT(dirty_cafe_sales[[#This Row],[Transaction Date]],"ddd")</f>
        <v>Fri</v>
      </c>
      <c r="J2344" t="str">
        <f>TEXT(dirty_cafe_sales[[#This Row],[Transaction Date]],"mmm")</f>
        <v>Jun</v>
      </c>
    </row>
    <row r="2345" spans="1:10" hidden="1" x14ac:dyDescent="0.25">
      <c r="A2345" t="s">
        <v>2365</v>
      </c>
      <c r="B2345" t="s">
        <v>58</v>
      </c>
      <c r="C2345">
        <v>4</v>
      </c>
      <c r="D2345">
        <v>1.5</v>
      </c>
      <c r="E2345">
        <v>6</v>
      </c>
      <c r="F2345" t="s">
        <v>22</v>
      </c>
      <c r="G2345" t="s">
        <v>15</v>
      </c>
      <c r="H2345">
        <v>45035</v>
      </c>
      <c r="I2345" t="str">
        <f>TEXT(dirty_cafe_sales[[#This Row],[Transaction Date]],"ddd")</f>
        <v>Wed</v>
      </c>
      <c r="J2345" t="str">
        <f>TEXT(dirty_cafe_sales[[#This Row],[Transaction Date]],"mmm")</f>
        <v>Apr</v>
      </c>
    </row>
    <row r="2346" spans="1:10" hidden="1" x14ac:dyDescent="0.25">
      <c r="A2346" t="s">
        <v>2366</v>
      </c>
      <c r="B2346" t="s">
        <v>24</v>
      </c>
      <c r="C2346">
        <v>4</v>
      </c>
      <c r="D2346">
        <v>4</v>
      </c>
      <c r="E2346">
        <v>16</v>
      </c>
      <c r="F2346" t="s">
        <v>14</v>
      </c>
      <c r="G2346" t="s">
        <v>11</v>
      </c>
      <c r="H2346">
        <v>45143</v>
      </c>
      <c r="I2346" t="str">
        <f>TEXT(dirty_cafe_sales[[#This Row],[Transaction Date]],"ddd")</f>
        <v>Sat</v>
      </c>
      <c r="J2346" t="str">
        <f>TEXT(dirty_cafe_sales[[#This Row],[Transaction Date]],"mmm")</f>
        <v>Aug</v>
      </c>
    </row>
    <row r="2347" spans="1:10" hidden="1" x14ac:dyDescent="0.25">
      <c r="A2347" t="s">
        <v>2367</v>
      </c>
      <c r="B2347" t="s">
        <v>36</v>
      </c>
      <c r="C2347">
        <v>3</v>
      </c>
      <c r="D2347">
        <v>3</v>
      </c>
      <c r="E2347">
        <v>9</v>
      </c>
      <c r="F2347" t="s">
        <v>22</v>
      </c>
      <c r="G2347" t="s">
        <v>15</v>
      </c>
      <c r="H2347">
        <v>44994</v>
      </c>
      <c r="I2347" t="str">
        <f>TEXT(dirty_cafe_sales[[#This Row],[Transaction Date]],"ddd")</f>
        <v>Thu</v>
      </c>
      <c r="J2347" t="str">
        <f>TEXT(dirty_cafe_sales[[#This Row],[Transaction Date]],"mmm")</f>
        <v>Mar</v>
      </c>
    </row>
    <row r="2348" spans="1:10" hidden="1" x14ac:dyDescent="0.25">
      <c r="A2348" t="s">
        <v>2368</v>
      </c>
      <c r="B2348" t="s">
        <v>24</v>
      </c>
      <c r="C2348">
        <v>4</v>
      </c>
      <c r="D2348">
        <v>4</v>
      </c>
      <c r="E2348">
        <v>16</v>
      </c>
      <c r="F2348" t="s">
        <v>8343</v>
      </c>
      <c r="G2348" t="s">
        <v>11</v>
      </c>
      <c r="H2348">
        <v>44961</v>
      </c>
      <c r="I2348" t="str">
        <f>TEXT(dirty_cafe_sales[[#This Row],[Transaction Date]],"ddd")</f>
        <v>Sat</v>
      </c>
      <c r="J2348" t="str">
        <f>TEXT(dirty_cafe_sales[[#This Row],[Transaction Date]],"mmm")</f>
        <v>Feb</v>
      </c>
    </row>
    <row r="2349" spans="1:10" hidden="1" x14ac:dyDescent="0.25">
      <c r="A2349" t="s">
        <v>2369</v>
      </c>
      <c r="B2349" t="s">
        <v>27</v>
      </c>
      <c r="C2349">
        <v>5</v>
      </c>
      <c r="D2349">
        <v>4</v>
      </c>
      <c r="E2349">
        <v>20</v>
      </c>
      <c r="F2349" t="s">
        <v>14</v>
      </c>
      <c r="G2349" t="s">
        <v>8343</v>
      </c>
      <c r="H2349">
        <v>44992</v>
      </c>
      <c r="I2349" t="str">
        <f>TEXT(dirty_cafe_sales[[#This Row],[Transaction Date]],"ddd")</f>
        <v>Tue</v>
      </c>
      <c r="J2349" t="str">
        <f>TEXT(dirty_cafe_sales[[#This Row],[Transaction Date]],"mmm")</f>
        <v>Mar</v>
      </c>
    </row>
    <row r="2350" spans="1:10" hidden="1" x14ac:dyDescent="0.25">
      <c r="A2350" t="s">
        <v>2370</v>
      </c>
      <c r="B2350" t="s">
        <v>9</v>
      </c>
      <c r="C2350">
        <v>2</v>
      </c>
      <c r="D2350">
        <v>2</v>
      </c>
      <c r="E2350">
        <v>4</v>
      </c>
      <c r="F2350" t="s">
        <v>14</v>
      </c>
      <c r="G2350" t="s">
        <v>8343</v>
      </c>
      <c r="H2350">
        <v>45106</v>
      </c>
      <c r="I2350" t="str">
        <f>TEXT(dirty_cafe_sales[[#This Row],[Transaction Date]],"ddd")</f>
        <v>Thu</v>
      </c>
      <c r="J2350" t="str">
        <f>TEXT(dirty_cafe_sales[[#This Row],[Transaction Date]],"mmm")</f>
        <v>Jun</v>
      </c>
    </row>
    <row r="2351" spans="1:10" hidden="1" x14ac:dyDescent="0.25">
      <c r="A2351" t="s">
        <v>2371</v>
      </c>
      <c r="B2351" t="s">
        <v>9</v>
      </c>
      <c r="C2351">
        <v>4</v>
      </c>
      <c r="D2351">
        <v>2</v>
      </c>
      <c r="E2351">
        <v>8</v>
      </c>
      <c r="F2351" t="s">
        <v>8343</v>
      </c>
      <c r="G2351" t="s">
        <v>8343</v>
      </c>
      <c r="H2351">
        <v>45138</v>
      </c>
      <c r="I2351" t="str">
        <f>TEXT(dirty_cafe_sales[[#This Row],[Transaction Date]],"ddd")</f>
        <v>Mon</v>
      </c>
      <c r="J2351" t="str">
        <f>TEXT(dirty_cafe_sales[[#This Row],[Transaction Date]],"mmm")</f>
        <v>Jul</v>
      </c>
    </row>
    <row r="2352" spans="1:10" hidden="1" x14ac:dyDescent="0.25">
      <c r="A2352" t="s">
        <v>2372</v>
      </c>
      <c r="B2352" t="s">
        <v>36</v>
      </c>
      <c r="C2352">
        <v>5</v>
      </c>
      <c r="D2352">
        <v>3</v>
      </c>
      <c r="E2352">
        <v>15</v>
      </c>
      <c r="F2352" t="s">
        <v>14</v>
      </c>
      <c r="G2352" t="s">
        <v>8343</v>
      </c>
      <c r="H2352">
        <v>45236</v>
      </c>
      <c r="I2352" t="str">
        <f>TEXT(dirty_cafe_sales[[#This Row],[Transaction Date]],"ddd")</f>
        <v>Mon</v>
      </c>
      <c r="J2352" t="str">
        <f>TEXT(dirty_cafe_sales[[#This Row],[Transaction Date]],"mmm")</f>
        <v>Nov</v>
      </c>
    </row>
    <row r="2353" spans="1:10" hidden="1" x14ac:dyDescent="0.25">
      <c r="A2353" t="s">
        <v>2373</v>
      </c>
      <c r="B2353" t="s">
        <v>17</v>
      </c>
      <c r="C2353">
        <v>3</v>
      </c>
      <c r="D2353">
        <v>1</v>
      </c>
      <c r="E2353">
        <v>3</v>
      </c>
      <c r="F2353" t="s">
        <v>8343</v>
      </c>
      <c r="G2353" t="s">
        <v>11</v>
      </c>
      <c r="H2353">
        <v>45072</v>
      </c>
      <c r="I2353" t="str">
        <f>TEXT(dirty_cafe_sales[[#This Row],[Transaction Date]],"ddd")</f>
        <v>Fri</v>
      </c>
      <c r="J2353" t="str">
        <f>TEXT(dirty_cafe_sales[[#This Row],[Transaction Date]],"mmm")</f>
        <v>May</v>
      </c>
    </row>
    <row r="2354" spans="1:10" hidden="1" x14ac:dyDescent="0.25">
      <c r="A2354" t="s">
        <v>2374</v>
      </c>
      <c r="B2354" t="s">
        <v>27</v>
      </c>
      <c r="C2354">
        <v>5</v>
      </c>
      <c r="D2354">
        <v>4</v>
      </c>
      <c r="E2354">
        <v>20</v>
      </c>
      <c r="F2354" t="s">
        <v>22</v>
      </c>
      <c r="G2354" t="s">
        <v>8343</v>
      </c>
      <c r="H2354">
        <v>45278</v>
      </c>
      <c r="I2354" t="str">
        <f>TEXT(dirty_cafe_sales[[#This Row],[Transaction Date]],"ddd")</f>
        <v>Mon</v>
      </c>
      <c r="J2354" t="str">
        <f>TEXT(dirty_cafe_sales[[#This Row],[Transaction Date]],"mmm")</f>
        <v>Dec</v>
      </c>
    </row>
    <row r="2355" spans="1:10" hidden="1" x14ac:dyDescent="0.25">
      <c r="A2355" t="s">
        <v>2375</v>
      </c>
      <c r="B2355" t="s">
        <v>19</v>
      </c>
      <c r="C2355">
        <v>3</v>
      </c>
      <c r="D2355">
        <v>5</v>
      </c>
      <c r="E2355">
        <v>15</v>
      </c>
      <c r="F2355" t="s">
        <v>22</v>
      </c>
      <c r="G2355" t="s">
        <v>8343</v>
      </c>
      <c r="H2355">
        <v>45234</v>
      </c>
      <c r="I2355" t="str">
        <f>TEXT(dirty_cafe_sales[[#This Row],[Transaction Date]],"ddd")</f>
        <v>Sat</v>
      </c>
      <c r="J2355" t="str">
        <f>TEXT(dirty_cafe_sales[[#This Row],[Transaction Date]],"mmm")</f>
        <v>Nov</v>
      </c>
    </row>
    <row r="2356" spans="1:10" x14ac:dyDescent="0.25">
      <c r="A2356" t="s">
        <v>2376</v>
      </c>
      <c r="B2356" t="s">
        <v>20</v>
      </c>
      <c r="C2356">
        <v>3</v>
      </c>
      <c r="D2356">
        <v>3</v>
      </c>
      <c r="E2356">
        <v>9</v>
      </c>
      <c r="F2356" t="s">
        <v>22</v>
      </c>
      <c r="G2356" t="s">
        <v>8343</v>
      </c>
      <c r="H2356">
        <v>44956</v>
      </c>
      <c r="I2356" t="str">
        <f>TEXT(dirty_cafe_sales[[#This Row],[Transaction Date]],"ddd")</f>
        <v>Mon</v>
      </c>
      <c r="J2356" t="str">
        <f>TEXT(dirty_cafe_sales[[#This Row],[Transaction Date]],"mmm")</f>
        <v>Jan</v>
      </c>
    </row>
    <row r="2357" spans="1:10" hidden="1" x14ac:dyDescent="0.25">
      <c r="A2357" t="s">
        <v>2377</v>
      </c>
      <c r="B2357" t="s">
        <v>36</v>
      </c>
      <c r="C2357">
        <v>2</v>
      </c>
      <c r="D2357">
        <v>3</v>
      </c>
      <c r="E2357">
        <v>6</v>
      </c>
      <c r="F2357" t="s">
        <v>8343</v>
      </c>
      <c r="G2357" t="s">
        <v>8343</v>
      </c>
      <c r="H2357">
        <v>45224</v>
      </c>
      <c r="I2357" t="str">
        <f>TEXT(dirty_cafe_sales[[#This Row],[Transaction Date]],"ddd")</f>
        <v>Wed</v>
      </c>
      <c r="J2357" t="str">
        <f>TEXT(dirty_cafe_sales[[#This Row],[Transaction Date]],"mmm")</f>
        <v>Oct</v>
      </c>
    </row>
    <row r="2358" spans="1:10" x14ac:dyDescent="0.25">
      <c r="A2358" t="s">
        <v>2378</v>
      </c>
      <c r="B2358" t="s">
        <v>19</v>
      </c>
      <c r="C2358">
        <v>2</v>
      </c>
      <c r="D2358">
        <v>5</v>
      </c>
      <c r="E2358">
        <v>10</v>
      </c>
      <c r="F2358" t="s">
        <v>8343</v>
      </c>
      <c r="G2358" t="s">
        <v>8343</v>
      </c>
      <c r="H2358">
        <v>44957</v>
      </c>
      <c r="I2358" t="str">
        <f>TEXT(dirty_cafe_sales[[#This Row],[Transaction Date]],"ddd")</f>
        <v>Tue</v>
      </c>
      <c r="J2358" t="str">
        <f>TEXT(dirty_cafe_sales[[#This Row],[Transaction Date]],"mmm")</f>
        <v>Jan</v>
      </c>
    </row>
    <row r="2359" spans="1:10" hidden="1" x14ac:dyDescent="0.25">
      <c r="A2359" t="s">
        <v>2379</v>
      </c>
      <c r="B2359" t="s">
        <v>9</v>
      </c>
      <c r="C2359">
        <v>4</v>
      </c>
      <c r="D2359">
        <v>2</v>
      </c>
      <c r="E2359">
        <v>8</v>
      </c>
      <c r="F2359" t="s">
        <v>10</v>
      </c>
      <c r="G2359" t="s">
        <v>8343</v>
      </c>
      <c r="H2359">
        <v>45184</v>
      </c>
      <c r="I2359" t="str">
        <f>TEXT(dirty_cafe_sales[[#This Row],[Transaction Date]],"ddd")</f>
        <v>Fri</v>
      </c>
      <c r="J2359" t="str">
        <f>TEXT(dirty_cafe_sales[[#This Row],[Transaction Date]],"mmm")</f>
        <v>Sep</v>
      </c>
    </row>
    <row r="2360" spans="1:10" hidden="1" x14ac:dyDescent="0.25">
      <c r="A2360" t="s">
        <v>2380</v>
      </c>
      <c r="B2360" t="s">
        <v>36</v>
      </c>
      <c r="C2360">
        <v>1</v>
      </c>
      <c r="D2360">
        <v>3</v>
      </c>
      <c r="E2360">
        <v>3</v>
      </c>
      <c r="F2360" t="s">
        <v>8343</v>
      </c>
      <c r="G2360" t="s">
        <v>11</v>
      </c>
      <c r="H2360">
        <v>45235</v>
      </c>
      <c r="I2360" t="str">
        <f>TEXT(dirty_cafe_sales[[#This Row],[Transaction Date]],"ddd")</f>
        <v>Sun</v>
      </c>
      <c r="J2360" t="str">
        <f>TEXT(dirty_cafe_sales[[#This Row],[Transaction Date]],"mmm")</f>
        <v>Nov</v>
      </c>
    </row>
    <row r="2361" spans="1:10" hidden="1" x14ac:dyDescent="0.25">
      <c r="A2361" t="s">
        <v>2381</v>
      </c>
      <c r="B2361" t="s">
        <v>19</v>
      </c>
      <c r="C2361">
        <v>2</v>
      </c>
      <c r="D2361">
        <v>5</v>
      </c>
      <c r="E2361">
        <v>10</v>
      </c>
      <c r="F2361" t="s">
        <v>8343</v>
      </c>
      <c r="G2361" t="s">
        <v>8343</v>
      </c>
      <c r="H2361">
        <v>45027</v>
      </c>
      <c r="I2361" t="str">
        <f>TEXT(dirty_cafe_sales[[#This Row],[Transaction Date]],"ddd")</f>
        <v>Tue</v>
      </c>
      <c r="J2361" t="str">
        <f>TEXT(dirty_cafe_sales[[#This Row],[Transaction Date]],"mmm")</f>
        <v>Apr</v>
      </c>
    </row>
    <row r="2362" spans="1:10" hidden="1" x14ac:dyDescent="0.25">
      <c r="A2362" t="s">
        <v>2382</v>
      </c>
      <c r="B2362" t="s">
        <v>36</v>
      </c>
      <c r="C2362">
        <v>3</v>
      </c>
      <c r="D2362">
        <v>3</v>
      </c>
      <c r="E2362">
        <v>9</v>
      </c>
      <c r="F2362" t="s">
        <v>14</v>
      </c>
      <c r="G2362" t="s">
        <v>8343</v>
      </c>
      <c r="H2362">
        <v>44972</v>
      </c>
      <c r="I2362" t="str">
        <f>TEXT(dirty_cafe_sales[[#This Row],[Transaction Date]],"ddd")</f>
        <v>Wed</v>
      </c>
      <c r="J2362" t="str">
        <f>TEXT(dirty_cafe_sales[[#This Row],[Transaction Date]],"mmm")</f>
        <v>Feb</v>
      </c>
    </row>
    <row r="2363" spans="1:10" hidden="1" x14ac:dyDescent="0.25">
      <c r="A2363" t="s">
        <v>2383</v>
      </c>
      <c r="B2363" t="s">
        <v>58</v>
      </c>
      <c r="C2363">
        <v>1</v>
      </c>
      <c r="D2363">
        <v>1.5</v>
      </c>
      <c r="E2363">
        <v>1.5</v>
      </c>
      <c r="F2363" t="s">
        <v>22</v>
      </c>
      <c r="G2363" t="s">
        <v>15</v>
      </c>
      <c r="H2363">
        <v>44994</v>
      </c>
      <c r="I2363" t="str">
        <f>TEXT(dirty_cafe_sales[[#This Row],[Transaction Date]],"ddd")</f>
        <v>Thu</v>
      </c>
      <c r="J2363" t="str">
        <f>TEXT(dirty_cafe_sales[[#This Row],[Transaction Date]],"mmm")</f>
        <v>Mar</v>
      </c>
    </row>
    <row r="2364" spans="1:10" hidden="1" x14ac:dyDescent="0.25">
      <c r="A2364" t="s">
        <v>2384</v>
      </c>
      <c r="B2364" t="s">
        <v>36</v>
      </c>
      <c r="C2364">
        <v>3</v>
      </c>
      <c r="D2364">
        <v>3</v>
      </c>
      <c r="E2364">
        <v>9</v>
      </c>
      <c r="F2364" t="s">
        <v>8343</v>
      </c>
      <c r="G2364" t="s">
        <v>11</v>
      </c>
      <c r="H2364">
        <v>45009</v>
      </c>
      <c r="I2364" t="str">
        <f>TEXT(dirty_cafe_sales[[#This Row],[Transaction Date]],"ddd")</f>
        <v>Fri</v>
      </c>
      <c r="J2364" t="str">
        <f>TEXT(dirty_cafe_sales[[#This Row],[Transaction Date]],"mmm")</f>
        <v>Mar</v>
      </c>
    </row>
    <row r="2365" spans="1:10" hidden="1" x14ac:dyDescent="0.25">
      <c r="A2365" t="s">
        <v>2385</v>
      </c>
      <c r="B2365" t="s">
        <v>9</v>
      </c>
      <c r="C2365">
        <v>3</v>
      </c>
      <c r="D2365">
        <v>2</v>
      </c>
      <c r="E2365">
        <v>6</v>
      </c>
      <c r="F2365" t="s">
        <v>8343</v>
      </c>
      <c r="G2365" t="s">
        <v>11</v>
      </c>
      <c r="H2365">
        <v>45246</v>
      </c>
      <c r="I2365" t="str">
        <f>TEXT(dirty_cafe_sales[[#This Row],[Transaction Date]],"ddd")</f>
        <v>Thu</v>
      </c>
      <c r="J2365" t="str">
        <f>TEXT(dirty_cafe_sales[[#This Row],[Transaction Date]],"mmm")</f>
        <v>Nov</v>
      </c>
    </row>
    <row r="2366" spans="1:10" hidden="1" x14ac:dyDescent="0.25">
      <c r="A2366" t="s">
        <v>2386</v>
      </c>
      <c r="B2366" t="s">
        <v>36</v>
      </c>
      <c r="C2366">
        <v>2</v>
      </c>
      <c r="D2366">
        <v>3</v>
      </c>
      <c r="E2366">
        <v>6</v>
      </c>
      <c r="F2366" t="s">
        <v>22</v>
      </c>
      <c r="G2366" t="s">
        <v>11</v>
      </c>
      <c r="H2366">
        <v>45135</v>
      </c>
      <c r="I2366" t="str">
        <f>TEXT(dirty_cafe_sales[[#This Row],[Transaction Date]],"ddd")</f>
        <v>Fri</v>
      </c>
      <c r="J2366" t="str">
        <f>TEXT(dirty_cafe_sales[[#This Row],[Transaction Date]],"mmm")</f>
        <v>Jul</v>
      </c>
    </row>
    <row r="2367" spans="1:10" hidden="1" x14ac:dyDescent="0.25">
      <c r="A2367" t="s">
        <v>2387</v>
      </c>
      <c r="B2367" t="s">
        <v>58</v>
      </c>
      <c r="C2367">
        <v>2</v>
      </c>
      <c r="D2367">
        <v>1.5</v>
      </c>
      <c r="E2367">
        <v>3</v>
      </c>
      <c r="F2367" t="s">
        <v>8343</v>
      </c>
      <c r="G2367" t="s">
        <v>8343</v>
      </c>
      <c r="H2367">
        <v>45216</v>
      </c>
      <c r="I2367" t="str">
        <f>TEXT(dirty_cafe_sales[[#This Row],[Transaction Date]],"ddd")</f>
        <v>Tue</v>
      </c>
      <c r="J2367" t="str">
        <f>TEXT(dirty_cafe_sales[[#This Row],[Transaction Date]],"mmm")</f>
        <v>Oct</v>
      </c>
    </row>
    <row r="2368" spans="1:10" hidden="1" x14ac:dyDescent="0.25">
      <c r="A2368" t="s">
        <v>2388</v>
      </c>
      <c r="B2368" t="s">
        <v>36</v>
      </c>
      <c r="C2368">
        <v>3</v>
      </c>
      <c r="D2368">
        <v>3</v>
      </c>
      <c r="E2368">
        <v>9</v>
      </c>
      <c r="F2368" t="s">
        <v>10</v>
      </c>
      <c r="G2368" t="s">
        <v>8343</v>
      </c>
      <c r="H2368">
        <v>45206</v>
      </c>
      <c r="I2368" t="str">
        <f>TEXT(dirty_cafe_sales[[#This Row],[Transaction Date]],"ddd")</f>
        <v>Sat</v>
      </c>
      <c r="J2368" t="str">
        <f>TEXT(dirty_cafe_sales[[#This Row],[Transaction Date]],"mmm")</f>
        <v>Oct</v>
      </c>
    </row>
    <row r="2369" spans="1:10" hidden="1" x14ac:dyDescent="0.25">
      <c r="A2369" t="s">
        <v>2389</v>
      </c>
      <c r="B2369" t="s">
        <v>58</v>
      </c>
      <c r="C2369">
        <v>5</v>
      </c>
      <c r="D2369">
        <v>1.5</v>
      </c>
      <c r="E2369">
        <v>7.5</v>
      </c>
      <c r="F2369" t="s">
        <v>14</v>
      </c>
      <c r="G2369" t="s">
        <v>11</v>
      </c>
      <c r="H2369">
        <v>44962</v>
      </c>
      <c r="I2369" t="str">
        <f>TEXT(dirty_cafe_sales[[#This Row],[Transaction Date]],"ddd")</f>
        <v>Sun</v>
      </c>
      <c r="J2369" t="str">
        <f>TEXT(dirty_cafe_sales[[#This Row],[Transaction Date]],"mmm")</f>
        <v>Feb</v>
      </c>
    </row>
    <row r="2370" spans="1:10" hidden="1" x14ac:dyDescent="0.25">
      <c r="A2370" t="s">
        <v>2390</v>
      </c>
      <c r="B2370" t="s">
        <v>36</v>
      </c>
      <c r="C2370">
        <v>3</v>
      </c>
      <c r="D2370">
        <v>3</v>
      </c>
      <c r="E2370">
        <v>9</v>
      </c>
      <c r="F2370" t="s">
        <v>8343</v>
      </c>
      <c r="G2370" t="s">
        <v>15</v>
      </c>
      <c r="H2370">
        <v>45147</v>
      </c>
      <c r="I2370" t="str">
        <f>TEXT(dirty_cafe_sales[[#This Row],[Transaction Date]],"ddd")</f>
        <v>Wed</v>
      </c>
      <c r="J2370" t="str">
        <f>TEXT(dirty_cafe_sales[[#This Row],[Transaction Date]],"mmm")</f>
        <v>Aug</v>
      </c>
    </row>
    <row r="2371" spans="1:10" hidden="1" x14ac:dyDescent="0.25">
      <c r="A2371" t="s">
        <v>2391</v>
      </c>
      <c r="B2371" t="s">
        <v>17</v>
      </c>
      <c r="C2371">
        <v>5</v>
      </c>
      <c r="D2371">
        <v>1</v>
      </c>
      <c r="E2371">
        <v>5</v>
      </c>
      <c r="F2371" t="s">
        <v>10</v>
      </c>
      <c r="G2371" t="s">
        <v>8343</v>
      </c>
      <c r="H2371">
        <v>44965</v>
      </c>
      <c r="I2371" t="str">
        <f>TEXT(dirty_cafe_sales[[#This Row],[Transaction Date]],"ddd")</f>
        <v>Wed</v>
      </c>
      <c r="J2371" t="str">
        <f>TEXT(dirty_cafe_sales[[#This Row],[Transaction Date]],"mmm")</f>
        <v>Feb</v>
      </c>
    </row>
    <row r="2372" spans="1:10" hidden="1" x14ac:dyDescent="0.25">
      <c r="A2372" t="s">
        <v>2392</v>
      </c>
      <c r="B2372" t="s">
        <v>58</v>
      </c>
      <c r="C2372">
        <v>5</v>
      </c>
      <c r="D2372">
        <v>1.5</v>
      </c>
      <c r="E2372">
        <v>7.5</v>
      </c>
      <c r="F2372" t="s">
        <v>14</v>
      </c>
      <c r="G2372" t="s">
        <v>8343</v>
      </c>
      <c r="H2372">
        <v>45203</v>
      </c>
      <c r="I2372" t="str">
        <f>TEXT(dirty_cafe_sales[[#This Row],[Transaction Date]],"ddd")</f>
        <v>Wed</v>
      </c>
      <c r="J2372" t="str">
        <f>TEXT(dirty_cafe_sales[[#This Row],[Transaction Date]],"mmm")</f>
        <v>Oct</v>
      </c>
    </row>
    <row r="2373" spans="1:10" x14ac:dyDescent="0.25">
      <c r="A2373" t="s">
        <v>2393</v>
      </c>
      <c r="B2373" t="s">
        <v>17</v>
      </c>
      <c r="C2373">
        <v>4</v>
      </c>
      <c r="D2373">
        <v>1</v>
      </c>
      <c r="E2373">
        <v>4</v>
      </c>
      <c r="F2373" t="s">
        <v>10</v>
      </c>
      <c r="G2373" t="s">
        <v>15</v>
      </c>
      <c r="H2373">
        <v>44953</v>
      </c>
      <c r="I2373" t="str">
        <f>TEXT(dirty_cafe_sales[[#This Row],[Transaction Date]],"ddd")</f>
        <v>Fri</v>
      </c>
      <c r="J2373" t="str">
        <f>TEXT(dirty_cafe_sales[[#This Row],[Transaction Date]],"mmm")</f>
        <v>Jan</v>
      </c>
    </row>
    <row r="2374" spans="1:10" hidden="1" x14ac:dyDescent="0.25">
      <c r="A2374" t="s">
        <v>2394</v>
      </c>
      <c r="B2374" t="s">
        <v>27</v>
      </c>
      <c r="C2374">
        <v>3</v>
      </c>
      <c r="D2374">
        <v>4</v>
      </c>
      <c r="E2374">
        <v>12</v>
      </c>
      <c r="F2374" t="s">
        <v>8343</v>
      </c>
      <c r="G2374" t="s">
        <v>8343</v>
      </c>
      <c r="H2374">
        <v>45071</v>
      </c>
      <c r="I2374" t="str">
        <f>TEXT(dirty_cafe_sales[[#This Row],[Transaction Date]],"ddd")</f>
        <v>Thu</v>
      </c>
      <c r="J2374" t="str">
        <f>TEXT(dirty_cafe_sales[[#This Row],[Transaction Date]],"mmm")</f>
        <v>May</v>
      </c>
    </row>
    <row r="2375" spans="1:10" hidden="1" x14ac:dyDescent="0.25">
      <c r="A2375" t="s">
        <v>2395</v>
      </c>
      <c r="B2375" t="s">
        <v>27</v>
      </c>
      <c r="C2375">
        <v>5</v>
      </c>
      <c r="D2375">
        <v>4</v>
      </c>
      <c r="E2375">
        <v>20</v>
      </c>
      <c r="F2375" t="s">
        <v>8343</v>
      </c>
      <c r="G2375" t="s">
        <v>15</v>
      </c>
      <c r="H2375">
        <v>45054</v>
      </c>
      <c r="I2375" t="str">
        <f>TEXT(dirty_cafe_sales[[#This Row],[Transaction Date]],"ddd")</f>
        <v>Mon</v>
      </c>
      <c r="J2375" t="str">
        <f>TEXT(dirty_cafe_sales[[#This Row],[Transaction Date]],"mmm")</f>
        <v>May</v>
      </c>
    </row>
    <row r="2376" spans="1:10" hidden="1" x14ac:dyDescent="0.25">
      <c r="A2376" t="s">
        <v>2396</v>
      </c>
      <c r="B2376" t="s">
        <v>36</v>
      </c>
      <c r="C2376">
        <v>2</v>
      </c>
      <c r="D2376">
        <v>3</v>
      </c>
      <c r="E2376">
        <v>6</v>
      </c>
      <c r="F2376" t="s">
        <v>14</v>
      </c>
      <c r="G2376" t="s">
        <v>15</v>
      </c>
      <c r="H2376">
        <v>45123</v>
      </c>
      <c r="I2376" t="str">
        <f>TEXT(dirty_cafe_sales[[#This Row],[Transaction Date]],"ddd")</f>
        <v>Sun</v>
      </c>
      <c r="J2376" t="str">
        <f>TEXT(dirty_cafe_sales[[#This Row],[Transaction Date]],"mmm")</f>
        <v>Jul</v>
      </c>
    </row>
    <row r="2377" spans="1:10" x14ac:dyDescent="0.25">
      <c r="A2377" t="s">
        <v>2397</v>
      </c>
      <c r="B2377" t="s">
        <v>13</v>
      </c>
      <c r="C2377">
        <v>5</v>
      </c>
      <c r="D2377">
        <v>3</v>
      </c>
      <c r="E2377">
        <v>15</v>
      </c>
      <c r="F2377" t="s">
        <v>14</v>
      </c>
      <c r="G2377" t="s">
        <v>8343</v>
      </c>
      <c r="H2377">
        <v>44929</v>
      </c>
      <c r="I2377" t="str">
        <f>TEXT(dirty_cafe_sales[[#This Row],[Transaction Date]],"ddd")</f>
        <v>Tue</v>
      </c>
      <c r="J2377" t="str">
        <f>TEXT(dirty_cafe_sales[[#This Row],[Transaction Date]],"mmm")</f>
        <v>Jan</v>
      </c>
    </row>
    <row r="2378" spans="1:10" hidden="1" x14ac:dyDescent="0.25">
      <c r="A2378" t="s">
        <v>2398</v>
      </c>
      <c r="B2378" t="s">
        <v>27</v>
      </c>
      <c r="C2378">
        <v>2</v>
      </c>
      <c r="D2378">
        <v>4</v>
      </c>
      <c r="E2378">
        <v>8</v>
      </c>
      <c r="F2378" t="s">
        <v>14</v>
      </c>
      <c r="G2378" t="s">
        <v>11</v>
      </c>
      <c r="H2378">
        <v>45264</v>
      </c>
      <c r="I2378" t="str">
        <f>TEXT(dirty_cafe_sales[[#This Row],[Transaction Date]],"ddd")</f>
        <v>Mon</v>
      </c>
      <c r="J2378" t="str">
        <f>TEXT(dirty_cafe_sales[[#This Row],[Transaction Date]],"mmm")</f>
        <v>Dec</v>
      </c>
    </row>
    <row r="2379" spans="1:10" hidden="1" x14ac:dyDescent="0.25">
      <c r="A2379" t="s">
        <v>2399</v>
      </c>
      <c r="B2379" t="s">
        <v>20</v>
      </c>
      <c r="C2379">
        <v>4</v>
      </c>
      <c r="D2379">
        <v>5</v>
      </c>
      <c r="E2379">
        <v>20</v>
      </c>
      <c r="F2379" t="s">
        <v>14</v>
      </c>
      <c r="G2379" t="s">
        <v>11</v>
      </c>
      <c r="H2379">
        <v>45061</v>
      </c>
      <c r="I2379" t="str">
        <f>TEXT(dirty_cafe_sales[[#This Row],[Transaction Date]],"ddd")</f>
        <v>Mon</v>
      </c>
      <c r="J2379" t="str">
        <f>TEXT(dirty_cafe_sales[[#This Row],[Transaction Date]],"mmm")</f>
        <v>May</v>
      </c>
    </row>
    <row r="2380" spans="1:10" hidden="1" x14ac:dyDescent="0.25">
      <c r="A2380" t="s">
        <v>2400</v>
      </c>
      <c r="B2380" t="s">
        <v>17</v>
      </c>
      <c r="C2380">
        <v>3</v>
      </c>
      <c r="D2380">
        <v>1</v>
      </c>
      <c r="E2380">
        <v>3</v>
      </c>
      <c r="F2380" t="s">
        <v>14</v>
      </c>
      <c r="G2380" t="s">
        <v>8343</v>
      </c>
      <c r="H2380">
        <v>45266</v>
      </c>
      <c r="I2380" t="str">
        <f>TEXT(dirty_cafe_sales[[#This Row],[Transaction Date]],"ddd")</f>
        <v>Wed</v>
      </c>
      <c r="J2380" t="str">
        <f>TEXT(dirty_cafe_sales[[#This Row],[Transaction Date]],"mmm")</f>
        <v>Dec</v>
      </c>
    </row>
    <row r="2381" spans="1:10" hidden="1" x14ac:dyDescent="0.25">
      <c r="A2381" t="s">
        <v>2401</v>
      </c>
      <c r="B2381" t="s">
        <v>9</v>
      </c>
      <c r="C2381">
        <v>5</v>
      </c>
      <c r="D2381">
        <v>2</v>
      </c>
      <c r="E2381">
        <v>10</v>
      </c>
      <c r="F2381" t="s">
        <v>8343</v>
      </c>
      <c r="G2381" t="s">
        <v>8343</v>
      </c>
      <c r="H2381">
        <v>45133</v>
      </c>
      <c r="I2381" t="str">
        <f>TEXT(dirty_cafe_sales[[#This Row],[Transaction Date]],"ddd")</f>
        <v>Wed</v>
      </c>
      <c r="J2381" t="str">
        <f>TEXT(dirty_cafe_sales[[#This Row],[Transaction Date]],"mmm")</f>
        <v>Jul</v>
      </c>
    </row>
    <row r="2382" spans="1:10" x14ac:dyDescent="0.25">
      <c r="A2382" t="s">
        <v>2402</v>
      </c>
      <c r="B2382" t="s">
        <v>9</v>
      </c>
      <c r="C2382">
        <v>5</v>
      </c>
      <c r="D2382">
        <v>2</v>
      </c>
      <c r="E2382">
        <v>10</v>
      </c>
      <c r="F2382" t="s">
        <v>10</v>
      </c>
      <c r="G2382" t="s">
        <v>15</v>
      </c>
      <c r="H2382">
        <v>44934</v>
      </c>
      <c r="I2382" t="str">
        <f>TEXT(dirty_cafe_sales[[#This Row],[Transaction Date]],"ddd")</f>
        <v>Sun</v>
      </c>
      <c r="J2382" t="str">
        <f>TEXT(dirty_cafe_sales[[#This Row],[Transaction Date]],"mmm")</f>
        <v>Jan</v>
      </c>
    </row>
    <row r="2383" spans="1:10" hidden="1" x14ac:dyDescent="0.25">
      <c r="A2383" t="s">
        <v>2403</v>
      </c>
      <c r="B2383" t="s">
        <v>17</v>
      </c>
      <c r="C2383">
        <v>3</v>
      </c>
      <c r="D2383">
        <v>1</v>
      </c>
      <c r="E2383">
        <v>3</v>
      </c>
      <c r="F2383" t="s">
        <v>14</v>
      </c>
      <c r="G2383" t="s">
        <v>15</v>
      </c>
      <c r="H2383">
        <v>45199</v>
      </c>
      <c r="I2383" t="str">
        <f>TEXT(dirty_cafe_sales[[#This Row],[Transaction Date]],"ddd")</f>
        <v>Sat</v>
      </c>
      <c r="J2383" t="str">
        <f>TEXT(dirty_cafe_sales[[#This Row],[Transaction Date]],"mmm")</f>
        <v>Sep</v>
      </c>
    </row>
    <row r="2384" spans="1:10" hidden="1" x14ac:dyDescent="0.25">
      <c r="A2384" t="s">
        <v>2404</v>
      </c>
      <c r="B2384" t="s">
        <v>27</v>
      </c>
      <c r="C2384">
        <v>2</v>
      </c>
      <c r="D2384">
        <v>4</v>
      </c>
      <c r="E2384">
        <v>8</v>
      </c>
      <c r="F2384" t="s">
        <v>22</v>
      </c>
      <c r="G2384" t="s">
        <v>11</v>
      </c>
      <c r="H2384">
        <v>45082</v>
      </c>
      <c r="I2384" t="str">
        <f>TEXT(dirty_cafe_sales[[#This Row],[Transaction Date]],"ddd")</f>
        <v>Mon</v>
      </c>
      <c r="J2384" t="str">
        <f>TEXT(dirty_cafe_sales[[#This Row],[Transaction Date]],"mmm")</f>
        <v>Jun</v>
      </c>
    </row>
    <row r="2385" spans="1:10" hidden="1" x14ac:dyDescent="0.25">
      <c r="A2385" t="s">
        <v>2405</v>
      </c>
      <c r="B2385" t="s">
        <v>17</v>
      </c>
      <c r="C2385">
        <v>2</v>
      </c>
      <c r="D2385">
        <v>1</v>
      </c>
      <c r="E2385">
        <v>2</v>
      </c>
      <c r="F2385" t="s">
        <v>14</v>
      </c>
      <c r="G2385" t="s">
        <v>11</v>
      </c>
      <c r="H2385">
        <v>45140</v>
      </c>
      <c r="I2385" t="str">
        <f>TEXT(dirty_cafe_sales[[#This Row],[Transaction Date]],"ddd")</f>
        <v>Wed</v>
      </c>
      <c r="J2385" t="str">
        <f>TEXT(dirty_cafe_sales[[#This Row],[Transaction Date]],"mmm")</f>
        <v>Aug</v>
      </c>
    </row>
    <row r="2386" spans="1:10" hidden="1" x14ac:dyDescent="0.25">
      <c r="A2386" t="s">
        <v>2406</v>
      </c>
      <c r="B2386" t="s">
        <v>13</v>
      </c>
      <c r="C2386">
        <v>4</v>
      </c>
      <c r="D2386">
        <v>3</v>
      </c>
      <c r="E2386">
        <v>12</v>
      </c>
      <c r="F2386" t="s">
        <v>8343</v>
      </c>
      <c r="G2386" t="s">
        <v>11</v>
      </c>
      <c r="H2386">
        <v>45143</v>
      </c>
      <c r="I2386" t="str">
        <f>TEXT(dirty_cafe_sales[[#This Row],[Transaction Date]],"ddd")</f>
        <v>Sat</v>
      </c>
      <c r="J2386" t="str">
        <f>TEXT(dirty_cafe_sales[[#This Row],[Transaction Date]],"mmm")</f>
        <v>Aug</v>
      </c>
    </row>
    <row r="2387" spans="1:10" hidden="1" x14ac:dyDescent="0.25">
      <c r="A2387" t="s">
        <v>2407</v>
      </c>
      <c r="B2387" t="s">
        <v>19</v>
      </c>
      <c r="C2387">
        <v>4</v>
      </c>
      <c r="D2387">
        <v>5</v>
      </c>
      <c r="E2387">
        <v>20</v>
      </c>
      <c r="F2387" t="s">
        <v>8343</v>
      </c>
      <c r="G2387" t="s">
        <v>8343</v>
      </c>
      <c r="H2387">
        <v>45087</v>
      </c>
      <c r="I2387" t="str">
        <f>TEXT(dirty_cafe_sales[[#This Row],[Transaction Date]],"ddd")</f>
        <v>Sat</v>
      </c>
      <c r="J2387" t="str">
        <f>TEXT(dirty_cafe_sales[[#This Row],[Transaction Date]],"mmm")</f>
        <v>Jun</v>
      </c>
    </row>
    <row r="2388" spans="1:10" hidden="1" x14ac:dyDescent="0.25">
      <c r="A2388" t="s">
        <v>2408</v>
      </c>
      <c r="B2388" t="s">
        <v>27</v>
      </c>
      <c r="C2388">
        <v>5</v>
      </c>
      <c r="D2388">
        <v>4</v>
      </c>
      <c r="E2388">
        <v>20</v>
      </c>
      <c r="F2388" t="s">
        <v>8343</v>
      </c>
      <c r="G2388" t="s">
        <v>11</v>
      </c>
      <c r="H2388">
        <v>45114</v>
      </c>
      <c r="I2388" t="str">
        <f>TEXT(dirty_cafe_sales[[#This Row],[Transaction Date]],"ddd")</f>
        <v>Fri</v>
      </c>
      <c r="J2388" t="str">
        <f>TEXT(dirty_cafe_sales[[#This Row],[Transaction Date]],"mmm")</f>
        <v>Jul</v>
      </c>
    </row>
    <row r="2389" spans="1:10" hidden="1" x14ac:dyDescent="0.25">
      <c r="A2389" t="s">
        <v>2409</v>
      </c>
      <c r="B2389" t="s">
        <v>9</v>
      </c>
      <c r="C2389">
        <v>4</v>
      </c>
      <c r="D2389">
        <v>2</v>
      </c>
      <c r="E2389">
        <v>8</v>
      </c>
      <c r="F2389" t="s">
        <v>14</v>
      </c>
      <c r="G2389" t="s">
        <v>15</v>
      </c>
      <c r="H2389">
        <v>45272</v>
      </c>
      <c r="I2389" t="str">
        <f>TEXT(dirty_cafe_sales[[#This Row],[Transaction Date]],"ddd")</f>
        <v>Tue</v>
      </c>
      <c r="J2389" t="str">
        <f>TEXT(dirty_cafe_sales[[#This Row],[Transaction Date]],"mmm")</f>
        <v>Dec</v>
      </c>
    </row>
    <row r="2390" spans="1:10" hidden="1" x14ac:dyDescent="0.25">
      <c r="A2390" t="s">
        <v>2410</v>
      </c>
      <c r="B2390" t="s">
        <v>9</v>
      </c>
      <c r="C2390">
        <v>5</v>
      </c>
      <c r="D2390">
        <v>2</v>
      </c>
      <c r="E2390">
        <v>10</v>
      </c>
      <c r="F2390" t="s">
        <v>8343</v>
      </c>
      <c r="G2390" t="s">
        <v>11</v>
      </c>
      <c r="H2390">
        <v>45049</v>
      </c>
      <c r="I2390" t="str">
        <f>TEXT(dirty_cafe_sales[[#This Row],[Transaction Date]],"ddd")</f>
        <v>Wed</v>
      </c>
      <c r="J2390" t="str">
        <f>TEXT(dirty_cafe_sales[[#This Row],[Transaction Date]],"mmm")</f>
        <v>May</v>
      </c>
    </row>
    <row r="2391" spans="1:10" hidden="1" x14ac:dyDescent="0.25">
      <c r="A2391" t="s">
        <v>2411</v>
      </c>
      <c r="B2391" t="s">
        <v>27</v>
      </c>
      <c r="C2391">
        <v>4</v>
      </c>
      <c r="D2391">
        <v>4</v>
      </c>
      <c r="E2391">
        <v>16</v>
      </c>
      <c r="F2391" t="s">
        <v>14</v>
      </c>
      <c r="G2391" t="s">
        <v>11</v>
      </c>
      <c r="H2391">
        <v>45277</v>
      </c>
      <c r="I2391" t="str">
        <f>TEXT(dirty_cafe_sales[[#This Row],[Transaction Date]],"ddd")</f>
        <v>Sun</v>
      </c>
      <c r="J2391" t="str">
        <f>TEXT(dirty_cafe_sales[[#This Row],[Transaction Date]],"mmm")</f>
        <v>Dec</v>
      </c>
    </row>
    <row r="2392" spans="1:10" hidden="1" x14ac:dyDescent="0.25">
      <c r="A2392" t="s">
        <v>2412</v>
      </c>
      <c r="B2392" t="s">
        <v>58</v>
      </c>
      <c r="C2392">
        <v>2</v>
      </c>
      <c r="D2392">
        <v>1.5</v>
      </c>
      <c r="E2392">
        <v>3</v>
      </c>
      <c r="F2392" t="s">
        <v>8343</v>
      </c>
      <c r="G2392" t="s">
        <v>8343</v>
      </c>
      <c r="H2392">
        <v>45080</v>
      </c>
      <c r="I2392" t="str">
        <f>TEXT(dirty_cafe_sales[[#This Row],[Transaction Date]],"ddd")</f>
        <v>Sat</v>
      </c>
      <c r="J2392" t="str">
        <f>TEXT(dirty_cafe_sales[[#This Row],[Transaction Date]],"mmm")</f>
        <v>Jun</v>
      </c>
    </row>
    <row r="2393" spans="1:10" hidden="1" x14ac:dyDescent="0.25">
      <c r="A2393" t="s">
        <v>2413</v>
      </c>
      <c r="B2393" t="s">
        <v>19</v>
      </c>
      <c r="C2393">
        <v>3</v>
      </c>
      <c r="D2393">
        <v>5</v>
      </c>
      <c r="E2393">
        <v>15</v>
      </c>
      <c r="F2393" t="s">
        <v>22</v>
      </c>
      <c r="G2393" t="s">
        <v>8343</v>
      </c>
      <c r="H2393">
        <v>44976</v>
      </c>
      <c r="I2393" t="str">
        <f>TEXT(dirty_cafe_sales[[#This Row],[Transaction Date]],"ddd")</f>
        <v>Sun</v>
      </c>
      <c r="J2393" t="str">
        <f>TEXT(dirty_cafe_sales[[#This Row],[Transaction Date]],"mmm")</f>
        <v>Feb</v>
      </c>
    </row>
    <row r="2394" spans="1:10" hidden="1" x14ac:dyDescent="0.25">
      <c r="A2394" t="s">
        <v>2414</v>
      </c>
      <c r="B2394" t="s">
        <v>19</v>
      </c>
      <c r="C2394">
        <v>1</v>
      </c>
      <c r="D2394">
        <v>5</v>
      </c>
      <c r="E2394">
        <v>5</v>
      </c>
      <c r="F2394" t="s">
        <v>8343</v>
      </c>
      <c r="G2394" t="s">
        <v>11</v>
      </c>
      <c r="H2394">
        <v>45276</v>
      </c>
      <c r="I2394" t="str">
        <f>TEXT(dirty_cafe_sales[[#This Row],[Transaction Date]],"ddd")</f>
        <v>Sat</v>
      </c>
      <c r="J2394" t="str">
        <f>TEXT(dirty_cafe_sales[[#This Row],[Transaction Date]],"mmm")</f>
        <v>Dec</v>
      </c>
    </row>
    <row r="2395" spans="1:10" hidden="1" x14ac:dyDescent="0.25">
      <c r="A2395" t="s">
        <v>2415</v>
      </c>
      <c r="B2395" t="s">
        <v>13</v>
      </c>
      <c r="C2395">
        <v>1</v>
      </c>
      <c r="D2395">
        <v>3</v>
      </c>
      <c r="E2395">
        <v>3</v>
      </c>
      <c r="F2395" t="s">
        <v>8343</v>
      </c>
      <c r="G2395" t="s">
        <v>8343</v>
      </c>
      <c r="H2395">
        <v>45221</v>
      </c>
      <c r="I2395" t="str">
        <f>TEXT(dirty_cafe_sales[[#This Row],[Transaction Date]],"ddd")</f>
        <v>Sun</v>
      </c>
      <c r="J2395" t="str">
        <f>TEXT(dirty_cafe_sales[[#This Row],[Transaction Date]],"mmm")</f>
        <v>Oct</v>
      </c>
    </row>
    <row r="2396" spans="1:10" hidden="1" x14ac:dyDescent="0.25">
      <c r="A2396" t="s">
        <v>2416</v>
      </c>
      <c r="B2396" t="s">
        <v>36</v>
      </c>
      <c r="C2396">
        <v>4</v>
      </c>
      <c r="D2396">
        <v>3</v>
      </c>
      <c r="E2396">
        <v>12</v>
      </c>
      <c r="F2396" t="s">
        <v>22</v>
      </c>
      <c r="G2396" t="s">
        <v>11</v>
      </c>
      <c r="H2396">
        <v>45077</v>
      </c>
      <c r="I2396" t="str">
        <f>TEXT(dirty_cafe_sales[[#This Row],[Transaction Date]],"ddd")</f>
        <v>Wed</v>
      </c>
      <c r="J2396" t="str">
        <f>TEXT(dirty_cafe_sales[[#This Row],[Transaction Date]],"mmm")</f>
        <v>May</v>
      </c>
    </row>
    <row r="2397" spans="1:10" hidden="1" x14ac:dyDescent="0.25">
      <c r="A2397" t="s">
        <v>2417</v>
      </c>
      <c r="B2397" t="s">
        <v>27</v>
      </c>
      <c r="C2397">
        <v>1</v>
      </c>
      <c r="D2397">
        <v>4</v>
      </c>
      <c r="E2397">
        <v>4</v>
      </c>
      <c r="F2397" t="s">
        <v>8343</v>
      </c>
      <c r="G2397" t="s">
        <v>8343</v>
      </c>
      <c r="H2397">
        <v>45138</v>
      </c>
      <c r="I2397" t="str">
        <f>TEXT(dirty_cafe_sales[[#This Row],[Transaction Date]],"ddd")</f>
        <v>Mon</v>
      </c>
      <c r="J2397" t="str">
        <f>TEXT(dirty_cafe_sales[[#This Row],[Transaction Date]],"mmm")</f>
        <v>Jul</v>
      </c>
    </row>
    <row r="2398" spans="1:10" hidden="1" x14ac:dyDescent="0.25">
      <c r="A2398" t="s">
        <v>2418</v>
      </c>
      <c r="B2398" t="s">
        <v>20</v>
      </c>
      <c r="C2398">
        <v>5</v>
      </c>
      <c r="D2398">
        <v>3</v>
      </c>
      <c r="E2398">
        <v>15</v>
      </c>
      <c r="F2398" t="s">
        <v>22</v>
      </c>
      <c r="G2398" t="s">
        <v>11</v>
      </c>
      <c r="H2398">
        <v>45178</v>
      </c>
      <c r="I2398" t="str">
        <f>TEXT(dirty_cafe_sales[[#This Row],[Transaction Date]],"ddd")</f>
        <v>Sat</v>
      </c>
      <c r="J2398" t="str">
        <f>TEXT(dirty_cafe_sales[[#This Row],[Transaction Date]],"mmm")</f>
        <v>Sep</v>
      </c>
    </row>
    <row r="2399" spans="1:10" hidden="1" x14ac:dyDescent="0.25">
      <c r="A2399" t="s">
        <v>2419</v>
      </c>
      <c r="B2399" t="s">
        <v>27</v>
      </c>
      <c r="C2399">
        <v>2</v>
      </c>
      <c r="D2399">
        <v>4</v>
      </c>
      <c r="E2399">
        <v>8</v>
      </c>
      <c r="F2399" t="s">
        <v>8343</v>
      </c>
      <c r="G2399" t="s">
        <v>8343</v>
      </c>
      <c r="H2399">
        <v>45077</v>
      </c>
      <c r="I2399" t="str">
        <f>TEXT(dirty_cafe_sales[[#This Row],[Transaction Date]],"ddd")</f>
        <v>Wed</v>
      </c>
      <c r="J2399" t="str">
        <f>TEXT(dirty_cafe_sales[[#This Row],[Transaction Date]],"mmm")</f>
        <v>May</v>
      </c>
    </row>
    <row r="2400" spans="1:10" hidden="1" x14ac:dyDescent="0.25">
      <c r="A2400" t="s">
        <v>2420</v>
      </c>
      <c r="B2400" t="s">
        <v>13</v>
      </c>
      <c r="C2400">
        <v>2</v>
      </c>
      <c r="D2400">
        <v>3</v>
      </c>
      <c r="E2400">
        <v>6</v>
      </c>
      <c r="F2400" t="s">
        <v>8343</v>
      </c>
      <c r="G2400" t="s">
        <v>8343</v>
      </c>
      <c r="H2400">
        <v>45198</v>
      </c>
      <c r="I2400" t="str">
        <f>TEXT(dirty_cafe_sales[[#This Row],[Transaction Date]],"ddd")</f>
        <v>Fri</v>
      </c>
      <c r="J2400" t="str">
        <f>TEXT(dirty_cafe_sales[[#This Row],[Transaction Date]],"mmm")</f>
        <v>Sep</v>
      </c>
    </row>
    <row r="2401" spans="1:10" hidden="1" x14ac:dyDescent="0.25">
      <c r="A2401" t="s">
        <v>2421</v>
      </c>
      <c r="B2401" t="s">
        <v>27</v>
      </c>
      <c r="C2401">
        <v>5</v>
      </c>
      <c r="D2401">
        <v>4</v>
      </c>
      <c r="E2401">
        <v>20</v>
      </c>
      <c r="F2401" t="s">
        <v>10</v>
      </c>
      <c r="G2401" t="s">
        <v>11</v>
      </c>
      <c r="H2401">
        <v>45124</v>
      </c>
      <c r="I2401" t="str">
        <f>TEXT(dirty_cafe_sales[[#This Row],[Transaction Date]],"ddd")</f>
        <v>Mon</v>
      </c>
      <c r="J2401" t="str">
        <f>TEXT(dirty_cafe_sales[[#This Row],[Transaction Date]],"mmm")</f>
        <v>Jul</v>
      </c>
    </row>
    <row r="2402" spans="1:10" x14ac:dyDescent="0.25">
      <c r="A2402" t="s">
        <v>2422</v>
      </c>
      <c r="B2402" t="s">
        <v>27</v>
      </c>
      <c r="C2402">
        <v>2</v>
      </c>
      <c r="D2402">
        <v>4</v>
      </c>
      <c r="E2402">
        <v>8</v>
      </c>
      <c r="F2402" t="s">
        <v>10</v>
      </c>
      <c r="G2402" t="s">
        <v>15</v>
      </c>
      <c r="H2402">
        <v>44928</v>
      </c>
      <c r="I2402" t="str">
        <f>TEXT(dirty_cafe_sales[[#This Row],[Transaction Date]],"ddd")</f>
        <v>Mon</v>
      </c>
      <c r="J2402" t="str">
        <f>TEXT(dirty_cafe_sales[[#This Row],[Transaction Date]],"mmm")</f>
        <v>Jan</v>
      </c>
    </row>
    <row r="2403" spans="1:10" hidden="1" x14ac:dyDescent="0.25">
      <c r="A2403" t="s">
        <v>2423</v>
      </c>
      <c r="B2403" t="s">
        <v>13</v>
      </c>
      <c r="C2403">
        <v>3</v>
      </c>
      <c r="D2403">
        <v>3</v>
      </c>
      <c r="E2403">
        <v>9</v>
      </c>
      <c r="F2403" t="s">
        <v>10</v>
      </c>
      <c r="G2403" t="s">
        <v>11</v>
      </c>
      <c r="H2403">
        <v>45027</v>
      </c>
      <c r="I2403" t="str">
        <f>TEXT(dirty_cafe_sales[[#This Row],[Transaction Date]],"ddd")</f>
        <v>Tue</v>
      </c>
      <c r="J2403" t="str">
        <f>TEXT(dirty_cafe_sales[[#This Row],[Transaction Date]],"mmm")</f>
        <v>Apr</v>
      </c>
    </row>
    <row r="2404" spans="1:10" hidden="1" x14ac:dyDescent="0.25">
      <c r="A2404" t="s">
        <v>2424</v>
      </c>
      <c r="B2404" t="s">
        <v>24</v>
      </c>
      <c r="C2404">
        <v>3</v>
      </c>
      <c r="D2404">
        <v>4</v>
      </c>
      <c r="E2404">
        <v>12</v>
      </c>
      <c r="F2404" t="s">
        <v>10</v>
      </c>
      <c r="G2404" t="s">
        <v>8343</v>
      </c>
      <c r="H2404">
        <v>45266</v>
      </c>
      <c r="I2404" t="str">
        <f>TEXT(dirty_cafe_sales[[#This Row],[Transaction Date]],"ddd")</f>
        <v>Wed</v>
      </c>
      <c r="J2404" t="str">
        <f>TEXT(dirty_cafe_sales[[#This Row],[Transaction Date]],"mmm")</f>
        <v>Dec</v>
      </c>
    </row>
    <row r="2405" spans="1:10" hidden="1" x14ac:dyDescent="0.25">
      <c r="A2405" t="s">
        <v>2425</v>
      </c>
      <c r="B2405" t="s">
        <v>36</v>
      </c>
      <c r="C2405">
        <v>4</v>
      </c>
      <c r="D2405">
        <v>3</v>
      </c>
      <c r="E2405">
        <v>12</v>
      </c>
      <c r="F2405" t="s">
        <v>10</v>
      </c>
      <c r="G2405" t="s">
        <v>11</v>
      </c>
      <c r="H2405">
        <v>45167</v>
      </c>
      <c r="I2405" t="str">
        <f>TEXT(dirty_cafe_sales[[#This Row],[Transaction Date]],"ddd")</f>
        <v>Tue</v>
      </c>
      <c r="J2405" t="str">
        <f>TEXT(dirty_cafe_sales[[#This Row],[Transaction Date]],"mmm")</f>
        <v>Aug</v>
      </c>
    </row>
    <row r="2406" spans="1:10" hidden="1" x14ac:dyDescent="0.25">
      <c r="A2406" t="s">
        <v>2426</v>
      </c>
      <c r="B2406" t="s">
        <v>19</v>
      </c>
      <c r="C2406">
        <v>4</v>
      </c>
      <c r="D2406">
        <v>5</v>
      </c>
      <c r="E2406">
        <v>20</v>
      </c>
      <c r="F2406" t="s">
        <v>10</v>
      </c>
      <c r="G2406" t="s">
        <v>11</v>
      </c>
      <c r="H2406">
        <v>44969</v>
      </c>
      <c r="I2406" t="str">
        <f>TEXT(dirty_cafe_sales[[#This Row],[Transaction Date]],"ddd")</f>
        <v>Sun</v>
      </c>
      <c r="J2406" t="str">
        <f>TEXT(dirty_cafe_sales[[#This Row],[Transaction Date]],"mmm")</f>
        <v>Feb</v>
      </c>
    </row>
    <row r="2407" spans="1:10" hidden="1" x14ac:dyDescent="0.25">
      <c r="A2407" t="s">
        <v>2427</v>
      </c>
      <c r="B2407" t="s">
        <v>19</v>
      </c>
      <c r="C2407">
        <v>1</v>
      </c>
      <c r="D2407">
        <v>5</v>
      </c>
      <c r="E2407">
        <v>5</v>
      </c>
      <c r="F2407" t="s">
        <v>22</v>
      </c>
      <c r="G2407" t="s">
        <v>11</v>
      </c>
      <c r="H2407">
        <v>44962</v>
      </c>
      <c r="I2407" t="str">
        <f>TEXT(dirty_cafe_sales[[#This Row],[Transaction Date]],"ddd")</f>
        <v>Sun</v>
      </c>
      <c r="J2407" t="str">
        <f>TEXT(dirty_cafe_sales[[#This Row],[Transaction Date]],"mmm")</f>
        <v>Feb</v>
      </c>
    </row>
    <row r="2408" spans="1:10" hidden="1" x14ac:dyDescent="0.25">
      <c r="A2408" t="s">
        <v>2428</v>
      </c>
      <c r="B2408" t="s">
        <v>19</v>
      </c>
      <c r="C2408">
        <v>2</v>
      </c>
      <c r="D2408">
        <v>5</v>
      </c>
      <c r="E2408">
        <v>10</v>
      </c>
      <c r="F2408" t="s">
        <v>14</v>
      </c>
      <c r="G2408" t="s">
        <v>15</v>
      </c>
      <c r="H2408">
        <v>45057</v>
      </c>
      <c r="I2408" t="str">
        <f>TEXT(dirty_cafe_sales[[#This Row],[Transaction Date]],"ddd")</f>
        <v>Thu</v>
      </c>
      <c r="J2408" t="str">
        <f>TEXT(dirty_cafe_sales[[#This Row],[Transaction Date]],"mmm")</f>
        <v>May</v>
      </c>
    </row>
    <row r="2409" spans="1:10" hidden="1" x14ac:dyDescent="0.25">
      <c r="A2409" t="s">
        <v>2429</v>
      </c>
      <c r="B2409" t="s">
        <v>17</v>
      </c>
      <c r="C2409">
        <v>5</v>
      </c>
      <c r="D2409">
        <v>1</v>
      </c>
      <c r="E2409">
        <v>5</v>
      </c>
      <c r="F2409" t="s">
        <v>22</v>
      </c>
      <c r="G2409" t="s">
        <v>11</v>
      </c>
      <c r="H2409">
        <v>45110</v>
      </c>
      <c r="I2409" t="str">
        <f>TEXT(dirty_cafe_sales[[#This Row],[Transaction Date]],"ddd")</f>
        <v>Mon</v>
      </c>
      <c r="J2409" t="str">
        <f>TEXT(dirty_cafe_sales[[#This Row],[Transaction Date]],"mmm")</f>
        <v>Jul</v>
      </c>
    </row>
    <row r="2410" spans="1:10" hidden="1" x14ac:dyDescent="0.25">
      <c r="A2410" t="s">
        <v>2430</v>
      </c>
      <c r="B2410" t="s">
        <v>17</v>
      </c>
      <c r="C2410">
        <v>5</v>
      </c>
      <c r="D2410">
        <v>1</v>
      </c>
      <c r="E2410">
        <v>5</v>
      </c>
      <c r="F2410" t="s">
        <v>10</v>
      </c>
      <c r="G2410" t="s">
        <v>8343</v>
      </c>
      <c r="H2410">
        <v>45046</v>
      </c>
      <c r="I2410" t="str">
        <f>TEXT(dirty_cafe_sales[[#This Row],[Transaction Date]],"ddd")</f>
        <v>Sun</v>
      </c>
      <c r="J2410" t="str">
        <f>TEXT(dirty_cafe_sales[[#This Row],[Transaction Date]],"mmm")</f>
        <v>Apr</v>
      </c>
    </row>
    <row r="2411" spans="1:10" hidden="1" x14ac:dyDescent="0.25">
      <c r="A2411" t="s">
        <v>2431</v>
      </c>
      <c r="B2411" t="s">
        <v>19</v>
      </c>
      <c r="C2411">
        <v>2</v>
      </c>
      <c r="D2411">
        <v>5</v>
      </c>
      <c r="E2411">
        <v>10</v>
      </c>
      <c r="F2411" t="s">
        <v>8343</v>
      </c>
      <c r="G2411" t="s">
        <v>11</v>
      </c>
      <c r="H2411">
        <v>45093</v>
      </c>
      <c r="I2411" t="str">
        <f>TEXT(dirty_cafe_sales[[#This Row],[Transaction Date]],"ddd")</f>
        <v>Fri</v>
      </c>
      <c r="J2411" t="str">
        <f>TEXT(dirty_cafe_sales[[#This Row],[Transaction Date]],"mmm")</f>
        <v>Jun</v>
      </c>
    </row>
    <row r="2412" spans="1:10" hidden="1" x14ac:dyDescent="0.25">
      <c r="A2412" t="s">
        <v>2432</v>
      </c>
      <c r="B2412" t="s">
        <v>36</v>
      </c>
      <c r="C2412">
        <v>5</v>
      </c>
      <c r="D2412">
        <v>3</v>
      </c>
      <c r="E2412">
        <v>15</v>
      </c>
      <c r="F2412" t="s">
        <v>10</v>
      </c>
      <c r="G2412" t="s">
        <v>8343</v>
      </c>
      <c r="H2412">
        <v>45099</v>
      </c>
      <c r="I2412" t="str">
        <f>TEXT(dirty_cafe_sales[[#This Row],[Transaction Date]],"ddd")</f>
        <v>Thu</v>
      </c>
      <c r="J2412" t="str">
        <f>TEXT(dirty_cafe_sales[[#This Row],[Transaction Date]],"mmm")</f>
        <v>Jun</v>
      </c>
    </row>
    <row r="2413" spans="1:10" hidden="1" x14ac:dyDescent="0.25">
      <c r="A2413" t="s">
        <v>2433</v>
      </c>
      <c r="B2413" t="s">
        <v>17</v>
      </c>
      <c r="C2413">
        <v>4</v>
      </c>
      <c r="D2413">
        <v>1</v>
      </c>
      <c r="E2413">
        <v>4</v>
      </c>
      <c r="F2413" t="s">
        <v>14</v>
      </c>
      <c r="G2413" t="s">
        <v>11</v>
      </c>
      <c r="H2413">
        <v>45115</v>
      </c>
      <c r="I2413" t="str">
        <f>TEXT(dirty_cafe_sales[[#This Row],[Transaction Date]],"ddd")</f>
        <v>Sat</v>
      </c>
      <c r="J2413" t="str">
        <f>TEXT(dirty_cafe_sales[[#This Row],[Transaction Date]],"mmm")</f>
        <v>Jul</v>
      </c>
    </row>
    <row r="2414" spans="1:10" hidden="1" x14ac:dyDescent="0.25">
      <c r="A2414" t="s">
        <v>2434</v>
      </c>
      <c r="B2414" t="s">
        <v>58</v>
      </c>
      <c r="C2414">
        <v>1</v>
      </c>
      <c r="D2414">
        <v>1.5</v>
      </c>
      <c r="E2414">
        <v>1.5</v>
      </c>
      <c r="F2414" t="s">
        <v>8343</v>
      </c>
      <c r="G2414" t="s">
        <v>11</v>
      </c>
      <c r="H2414">
        <v>45154</v>
      </c>
      <c r="I2414" t="str">
        <f>TEXT(dirty_cafe_sales[[#This Row],[Transaction Date]],"ddd")</f>
        <v>Wed</v>
      </c>
      <c r="J2414" t="str">
        <f>TEXT(dirty_cafe_sales[[#This Row],[Transaction Date]],"mmm")</f>
        <v>Aug</v>
      </c>
    </row>
    <row r="2415" spans="1:10" x14ac:dyDescent="0.25">
      <c r="A2415" t="s">
        <v>2435</v>
      </c>
      <c r="B2415" t="s">
        <v>13</v>
      </c>
      <c r="C2415">
        <v>1</v>
      </c>
      <c r="D2415">
        <v>3</v>
      </c>
      <c r="E2415">
        <v>3</v>
      </c>
      <c r="F2415" t="s">
        <v>22</v>
      </c>
      <c r="G2415" t="s">
        <v>15</v>
      </c>
      <c r="H2415">
        <v>44943</v>
      </c>
      <c r="I2415" t="str">
        <f>TEXT(dirty_cafe_sales[[#This Row],[Transaction Date]],"ddd")</f>
        <v>Tue</v>
      </c>
      <c r="J2415" t="str">
        <f>TEXT(dirty_cafe_sales[[#This Row],[Transaction Date]],"mmm")</f>
        <v>Jan</v>
      </c>
    </row>
    <row r="2416" spans="1:10" hidden="1" x14ac:dyDescent="0.25">
      <c r="A2416" t="s">
        <v>2436</v>
      </c>
      <c r="B2416" t="s">
        <v>27</v>
      </c>
      <c r="C2416">
        <v>5</v>
      </c>
      <c r="D2416">
        <v>4</v>
      </c>
      <c r="E2416">
        <v>20</v>
      </c>
      <c r="F2416" t="s">
        <v>14</v>
      </c>
      <c r="G2416" t="s">
        <v>8343</v>
      </c>
      <c r="H2416">
        <v>45107</v>
      </c>
      <c r="I2416" t="str">
        <f>TEXT(dirty_cafe_sales[[#This Row],[Transaction Date]],"ddd")</f>
        <v>Fri</v>
      </c>
      <c r="J2416" t="str">
        <f>TEXT(dirty_cafe_sales[[#This Row],[Transaction Date]],"mmm")</f>
        <v>Jun</v>
      </c>
    </row>
    <row r="2417" spans="1:10" hidden="1" x14ac:dyDescent="0.25">
      <c r="A2417" t="s">
        <v>2437</v>
      </c>
      <c r="B2417" t="s">
        <v>36</v>
      </c>
      <c r="C2417">
        <v>5</v>
      </c>
      <c r="D2417">
        <v>3</v>
      </c>
      <c r="E2417">
        <v>15</v>
      </c>
      <c r="F2417" t="s">
        <v>14</v>
      </c>
      <c r="G2417" t="s">
        <v>8343</v>
      </c>
      <c r="H2417">
        <v>45249</v>
      </c>
      <c r="I2417" t="str">
        <f>TEXT(dirty_cafe_sales[[#This Row],[Transaction Date]],"ddd")</f>
        <v>Sun</v>
      </c>
      <c r="J2417" t="str">
        <f>TEXT(dirty_cafe_sales[[#This Row],[Transaction Date]],"mmm")</f>
        <v>Nov</v>
      </c>
    </row>
    <row r="2418" spans="1:10" hidden="1" x14ac:dyDescent="0.25">
      <c r="A2418" t="s">
        <v>2438</v>
      </c>
      <c r="B2418" t="s">
        <v>19</v>
      </c>
      <c r="C2418">
        <v>1</v>
      </c>
      <c r="D2418">
        <v>5</v>
      </c>
      <c r="E2418">
        <v>5</v>
      </c>
      <c r="F2418" t="s">
        <v>10</v>
      </c>
      <c r="G2418" t="s">
        <v>11</v>
      </c>
      <c r="H2418">
        <v>45027</v>
      </c>
      <c r="I2418" t="str">
        <f>TEXT(dirty_cafe_sales[[#This Row],[Transaction Date]],"ddd")</f>
        <v>Tue</v>
      </c>
      <c r="J2418" t="str">
        <f>TEXT(dirty_cafe_sales[[#This Row],[Transaction Date]],"mmm")</f>
        <v>Apr</v>
      </c>
    </row>
    <row r="2419" spans="1:10" hidden="1" x14ac:dyDescent="0.25">
      <c r="A2419" t="s">
        <v>2439</v>
      </c>
      <c r="B2419" t="s">
        <v>9</v>
      </c>
      <c r="C2419">
        <v>3</v>
      </c>
      <c r="D2419">
        <v>2</v>
      </c>
      <c r="E2419">
        <v>6</v>
      </c>
      <c r="F2419" t="s">
        <v>22</v>
      </c>
      <c r="G2419" t="s">
        <v>15</v>
      </c>
      <c r="H2419">
        <v>45144</v>
      </c>
      <c r="I2419" t="str">
        <f>TEXT(dirty_cafe_sales[[#This Row],[Transaction Date]],"ddd")</f>
        <v>Sun</v>
      </c>
      <c r="J2419" t="str">
        <f>TEXT(dirty_cafe_sales[[#This Row],[Transaction Date]],"mmm")</f>
        <v>Aug</v>
      </c>
    </row>
    <row r="2420" spans="1:10" hidden="1" x14ac:dyDescent="0.25">
      <c r="A2420" t="s">
        <v>2440</v>
      </c>
      <c r="B2420" t="s">
        <v>19</v>
      </c>
      <c r="C2420">
        <v>3</v>
      </c>
      <c r="D2420">
        <v>5</v>
      </c>
      <c r="E2420">
        <v>15</v>
      </c>
      <c r="F2420" t="s">
        <v>10</v>
      </c>
      <c r="G2420" t="s">
        <v>11</v>
      </c>
      <c r="H2420">
        <v>45160</v>
      </c>
      <c r="I2420" t="str">
        <f>TEXT(dirty_cafe_sales[[#This Row],[Transaction Date]],"ddd")</f>
        <v>Tue</v>
      </c>
      <c r="J2420" t="str">
        <f>TEXT(dirty_cafe_sales[[#This Row],[Transaction Date]],"mmm")</f>
        <v>Aug</v>
      </c>
    </row>
    <row r="2421" spans="1:10" hidden="1" x14ac:dyDescent="0.25">
      <c r="A2421" t="s">
        <v>2441</v>
      </c>
      <c r="B2421" t="s">
        <v>13</v>
      </c>
      <c r="C2421">
        <v>5</v>
      </c>
      <c r="D2421">
        <v>3</v>
      </c>
      <c r="E2421">
        <v>15</v>
      </c>
      <c r="F2421" t="s">
        <v>14</v>
      </c>
      <c r="G2421" t="s">
        <v>11</v>
      </c>
      <c r="H2421">
        <v>45113</v>
      </c>
      <c r="I2421" t="str">
        <f>TEXT(dirty_cafe_sales[[#This Row],[Transaction Date]],"ddd")</f>
        <v>Thu</v>
      </c>
      <c r="J2421" t="str">
        <f>TEXT(dirty_cafe_sales[[#This Row],[Transaction Date]],"mmm")</f>
        <v>Jul</v>
      </c>
    </row>
    <row r="2422" spans="1:10" hidden="1" x14ac:dyDescent="0.25">
      <c r="A2422" t="s">
        <v>2442</v>
      </c>
      <c r="B2422" t="s">
        <v>36</v>
      </c>
      <c r="C2422">
        <v>4</v>
      </c>
      <c r="D2422">
        <v>3</v>
      </c>
      <c r="E2422">
        <v>12</v>
      </c>
      <c r="F2422" t="s">
        <v>22</v>
      </c>
      <c r="G2422" t="s">
        <v>15</v>
      </c>
      <c r="H2422">
        <v>45207</v>
      </c>
      <c r="I2422" t="str">
        <f>TEXT(dirty_cafe_sales[[#This Row],[Transaction Date]],"ddd")</f>
        <v>Sun</v>
      </c>
      <c r="J2422" t="str">
        <f>TEXT(dirty_cafe_sales[[#This Row],[Transaction Date]],"mmm")</f>
        <v>Oct</v>
      </c>
    </row>
    <row r="2423" spans="1:10" hidden="1" x14ac:dyDescent="0.25">
      <c r="A2423" t="s">
        <v>2443</v>
      </c>
      <c r="B2423" t="s">
        <v>17</v>
      </c>
      <c r="C2423">
        <v>2</v>
      </c>
      <c r="D2423">
        <v>1</v>
      </c>
      <c r="E2423">
        <v>2</v>
      </c>
      <c r="F2423" t="s">
        <v>22</v>
      </c>
      <c r="G2423" t="s">
        <v>8343</v>
      </c>
      <c r="H2423">
        <v>45258</v>
      </c>
      <c r="I2423" t="str">
        <f>TEXT(dirty_cafe_sales[[#This Row],[Transaction Date]],"ddd")</f>
        <v>Tue</v>
      </c>
      <c r="J2423" t="str">
        <f>TEXT(dirty_cafe_sales[[#This Row],[Transaction Date]],"mmm")</f>
        <v>Nov</v>
      </c>
    </row>
    <row r="2424" spans="1:10" hidden="1" x14ac:dyDescent="0.25">
      <c r="A2424" t="s">
        <v>2444</v>
      </c>
      <c r="B2424" t="s">
        <v>9</v>
      </c>
      <c r="C2424">
        <v>2</v>
      </c>
      <c r="D2424">
        <v>2</v>
      </c>
      <c r="E2424">
        <v>4</v>
      </c>
      <c r="F2424" t="s">
        <v>8343</v>
      </c>
      <c r="G2424" t="s">
        <v>11</v>
      </c>
      <c r="H2424">
        <v>45070</v>
      </c>
      <c r="I2424" t="str">
        <f>TEXT(dirty_cafe_sales[[#This Row],[Transaction Date]],"ddd")</f>
        <v>Wed</v>
      </c>
      <c r="J2424" t="str">
        <f>TEXT(dirty_cafe_sales[[#This Row],[Transaction Date]],"mmm")</f>
        <v>May</v>
      </c>
    </row>
    <row r="2425" spans="1:10" hidden="1" x14ac:dyDescent="0.25">
      <c r="A2425" t="s">
        <v>2445</v>
      </c>
      <c r="B2425" t="s">
        <v>19</v>
      </c>
      <c r="C2425">
        <v>3</v>
      </c>
      <c r="D2425">
        <v>5</v>
      </c>
      <c r="E2425">
        <v>15</v>
      </c>
      <c r="F2425" t="s">
        <v>14</v>
      </c>
      <c r="G2425" t="s">
        <v>15</v>
      </c>
      <c r="H2425">
        <v>45045</v>
      </c>
      <c r="I2425" t="str">
        <f>TEXT(dirty_cafe_sales[[#This Row],[Transaction Date]],"ddd")</f>
        <v>Sat</v>
      </c>
      <c r="J2425" t="str">
        <f>TEXT(dirty_cafe_sales[[#This Row],[Transaction Date]],"mmm")</f>
        <v>Apr</v>
      </c>
    </row>
    <row r="2426" spans="1:10" hidden="1" x14ac:dyDescent="0.25">
      <c r="A2426" t="s">
        <v>2446</v>
      </c>
      <c r="B2426" t="s">
        <v>17</v>
      </c>
      <c r="C2426">
        <v>1</v>
      </c>
      <c r="D2426">
        <v>1</v>
      </c>
      <c r="E2426">
        <v>1</v>
      </c>
      <c r="F2426" t="s">
        <v>14</v>
      </c>
      <c r="G2426" t="s">
        <v>15</v>
      </c>
      <c r="H2426">
        <v>45211</v>
      </c>
      <c r="I2426" t="str">
        <f>TEXT(dirty_cafe_sales[[#This Row],[Transaction Date]],"ddd")</f>
        <v>Thu</v>
      </c>
      <c r="J2426" t="str">
        <f>TEXT(dirty_cafe_sales[[#This Row],[Transaction Date]],"mmm")</f>
        <v>Oct</v>
      </c>
    </row>
    <row r="2427" spans="1:10" hidden="1" x14ac:dyDescent="0.25">
      <c r="A2427" t="s">
        <v>2447</v>
      </c>
      <c r="B2427" t="s">
        <v>13</v>
      </c>
      <c r="C2427">
        <v>5</v>
      </c>
      <c r="D2427">
        <v>3</v>
      </c>
      <c r="E2427">
        <v>15</v>
      </c>
      <c r="F2427" t="s">
        <v>10</v>
      </c>
      <c r="G2427" t="s">
        <v>8343</v>
      </c>
      <c r="H2427">
        <v>45072</v>
      </c>
      <c r="I2427" t="str">
        <f>TEXT(dirty_cafe_sales[[#This Row],[Transaction Date]],"ddd")</f>
        <v>Fri</v>
      </c>
      <c r="J2427" t="str">
        <f>TEXT(dirty_cafe_sales[[#This Row],[Transaction Date]],"mmm")</f>
        <v>May</v>
      </c>
    </row>
    <row r="2428" spans="1:10" hidden="1" x14ac:dyDescent="0.25">
      <c r="A2428" t="s">
        <v>2448</v>
      </c>
      <c r="B2428" t="s">
        <v>24</v>
      </c>
      <c r="C2428">
        <v>4</v>
      </c>
      <c r="D2428">
        <v>4</v>
      </c>
      <c r="E2428">
        <v>16</v>
      </c>
      <c r="F2428" t="s">
        <v>22</v>
      </c>
      <c r="G2428" t="s">
        <v>8343</v>
      </c>
      <c r="H2428">
        <v>45045</v>
      </c>
      <c r="I2428" t="str">
        <f>TEXT(dirty_cafe_sales[[#This Row],[Transaction Date]],"ddd")</f>
        <v>Sat</v>
      </c>
      <c r="J2428" t="str">
        <f>TEXT(dirty_cafe_sales[[#This Row],[Transaction Date]],"mmm")</f>
        <v>Apr</v>
      </c>
    </row>
    <row r="2429" spans="1:10" x14ac:dyDescent="0.25">
      <c r="A2429" t="s">
        <v>2449</v>
      </c>
      <c r="B2429" t="s">
        <v>36</v>
      </c>
      <c r="C2429">
        <v>1</v>
      </c>
      <c r="D2429">
        <v>3</v>
      </c>
      <c r="E2429">
        <v>3</v>
      </c>
      <c r="F2429" t="s">
        <v>22</v>
      </c>
      <c r="G2429" t="s">
        <v>8343</v>
      </c>
      <c r="H2429">
        <v>44940</v>
      </c>
      <c r="I2429" t="str">
        <f>TEXT(dirty_cafe_sales[[#This Row],[Transaction Date]],"ddd")</f>
        <v>Sat</v>
      </c>
      <c r="J2429" t="str">
        <f>TEXT(dirty_cafe_sales[[#This Row],[Transaction Date]],"mmm")</f>
        <v>Jan</v>
      </c>
    </row>
    <row r="2430" spans="1:10" hidden="1" x14ac:dyDescent="0.25">
      <c r="A2430" t="s">
        <v>2450</v>
      </c>
      <c r="B2430" t="s">
        <v>17</v>
      </c>
      <c r="C2430">
        <v>4</v>
      </c>
      <c r="D2430">
        <v>1</v>
      </c>
      <c r="E2430">
        <v>4</v>
      </c>
      <c r="F2430" t="s">
        <v>8343</v>
      </c>
      <c r="G2430" t="s">
        <v>11</v>
      </c>
      <c r="H2430">
        <v>45083</v>
      </c>
      <c r="I2430" t="str">
        <f>TEXT(dirty_cafe_sales[[#This Row],[Transaction Date]],"ddd")</f>
        <v>Tue</v>
      </c>
      <c r="J2430" t="str">
        <f>TEXT(dirty_cafe_sales[[#This Row],[Transaction Date]],"mmm")</f>
        <v>Jun</v>
      </c>
    </row>
    <row r="2431" spans="1:10" hidden="1" x14ac:dyDescent="0.25">
      <c r="A2431" t="s">
        <v>2451</v>
      </c>
      <c r="B2431" t="s">
        <v>20</v>
      </c>
      <c r="C2431">
        <v>5</v>
      </c>
      <c r="D2431">
        <v>3</v>
      </c>
      <c r="E2431">
        <v>15</v>
      </c>
      <c r="F2431" t="s">
        <v>10</v>
      </c>
      <c r="G2431" t="s">
        <v>11</v>
      </c>
      <c r="H2431">
        <v>44990</v>
      </c>
      <c r="I2431" t="str">
        <f>TEXT(dirty_cafe_sales[[#This Row],[Transaction Date]],"ddd")</f>
        <v>Sun</v>
      </c>
      <c r="J2431" t="str">
        <f>TEXT(dirty_cafe_sales[[#This Row],[Transaction Date]],"mmm")</f>
        <v>Mar</v>
      </c>
    </row>
    <row r="2432" spans="1:10" hidden="1" x14ac:dyDescent="0.25">
      <c r="A2432" t="s">
        <v>2452</v>
      </c>
      <c r="B2432" t="s">
        <v>9</v>
      </c>
      <c r="C2432">
        <v>3</v>
      </c>
      <c r="D2432">
        <v>2</v>
      </c>
      <c r="E2432">
        <v>6</v>
      </c>
      <c r="F2432" t="s">
        <v>22</v>
      </c>
      <c r="G2432" t="s">
        <v>8343</v>
      </c>
      <c r="H2432">
        <v>45087</v>
      </c>
      <c r="I2432" t="str">
        <f>TEXT(dirty_cafe_sales[[#This Row],[Transaction Date]],"ddd")</f>
        <v>Sat</v>
      </c>
      <c r="J2432" t="str">
        <f>TEXT(dirty_cafe_sales[[#This Row],[Transaction Date]],"mmm")</f>
        <v>Jun</v>
      </c>
    </row>
    <row r="2433" spans="1:10" hidden="1" x14ac:dyDescent="0.25">
      <c r="A2433" t="s">
        <v>2453</v>
      </c>
      <c r="B2433" t="s">
        <v>19</v>
      </c>
      <c r="C2433">
        <v>5</v>
      </c>
      <c r="D2433">
        <v>5</v>
      </c>
      <c r="E2433">
        <v>25</v>
      </c>
      <c r="F2433" t="s">
        <v>8343</v>
      </c>
      <c r="G2433" t="s">
        <v>8343</v>
      </c>
      <c r="H2433">
        <v>45035</v>
      </c>
      <c r="I2433" t="str">
        <f>TEXT(dirty_cafe_sales[[#This Row],[Transaction Date]],"ddd")</f>
        <v>Wed</v>
      </c>
      <c r="J2433" t="str">
        <f>TEXT(dirty_cafe_sales[[#This Row],[Transaction Date]],"mmm")</f>
        <v>Apr</v>
      </c>
    </row>
    <row r="2434" spans="1:10" hidden="1" x14ac:dyDescent="0.25">
      <c r="A2434" t="s">
        <v>2454</v>
      </c>
      <c r="B2434" t="s">
        <v>19</v>
      </c>
      <c r="C2434">
        <v>4</v>
      </c>
      <c r="D2434">
        <v>5</v>
      </c>
      <c r="E2434">
        <v>20</v>
      </c>
      <c r="F2434" t="s">
        <v>8343</v>
      </c>
      <c r="G2434" t="s">
        <v>15</v>
      </c>
      <c r="H2434">
        <v>45230</v>
      </c>
      <c r="I2434" t="str">
        <f>TEXT(dirty_cafe_sales[[#This Row],[Transaction Date]],"ddd")</f>
        <v>Tue</v>
      </c>
      <c r="J2434" t="str">
        <f>TEXT(dirty_cafe_sales[[#This Row],[Transaction Date]],"mmm")</f>
        <v>Oct</v>
      </c>
    </row>
    <row r="2435" spans="1:10" hidden="1" x14ac:dyDescent="0.25">
      <c r="A2435" t="s">
        <v>2455</v>
      </c>
      <c r="B2435" t="s">
        <v>9</v>
      </c>
      <c r="C2435">
        <v>3</v>
      </c>
      <c r="D2435">
        <v>2</v>
      </c>
      <c r="E2435">
        <v>6</v>
      </c>
      <c r="F2435" t="s">
        <v>22</v>
      </c>
      <c r="G2435" t="s">
        <v>8343</v>
      </c>
      <c r="H2435">
        <v>45185</v>
      </c>
      <c r="I2435" t="str">
        <f>TEXT(dirty_cafe_sales[[#This Row],[Transaction Date]],"ddd")</f>
        <v>Sat</v>
      </c>
      <c r="J2435" t="str">
        <f>TEXT(dirty_cafe_sales[[#This Row],[Transaction Date]],"mmm")</f>
        <v>Sep</v>
      </c>
    </row>
    <row r="2436" spans="1:10" hidden="1" x14ac:dyDescent="0.25">
      <c r="A2436" t="s">
        <v>2456</v>
      </c>
      <c r="B2436" t="s">
        <v>36</v>
      </c>
      <c r="C2436">
        <v>2</v>
      </c>
      <c r="D2436">
        <v>3</v>
      </c>
      <c r="E2436">
        <v>6</v>
      </c>
      <c r="F2436" t="s">
        <v>10</v>
      </c>
      <c r="G2436" t="s">
        <v>11</v>
      </c>
      <c r="H2436">
        <v>45154</v>
      </c>
      <c r="I2436" t="str">
        <f>TEXT(dirty_cafe_sales[[#This Row],[Transaction Date]],"ddd")</f>
        <v>Wed</v>
      </c>
      <c r="J2436" t="str">
        <f>TEXT(dirty_cafe_sales[[#This Row],[Transaction Date]],"mmm")</f>
        <v>Aug</v>
      </c>
    </row>
    <row r="2437" spans="1:10" x14ac:dyDescent="0.25">
      <c r="A2437" t="s">
        <v>2457</v>
      </c>
      <c r="B2437" t="s">
        <v>36</v>
      </c>
      <c r="C2437">
        <v>2</v>
      </c>
      <c r="D2437">
        <v>3</v>
      </c>
      <c r="E2437">
        <v>6</v>
      </c>
      <c r="F2437" t="s">
        <v>14</v>
      </c>
      <c r="G2437" t="s">
        <v>8343</v>
      </c>
      <c r="H2437">
        <v>44952</v>
      </c>
      <c r="I2437" t="str">
        <f>TEXT(dirty_cafe_sales[[#This Row],[Transaction Date]],"ddd")</f>
        <v>Thu</v>
      </c>
      <c r="J2437" t="str">
        <f>TEXT(dirty_cafe_sales[[#This Row],[Transaction Date]],"mmm")</f>
        <v>Jan</v>
      </c>
    </row>
    <row r="2438" spans="1:10" hidden="1" x14ac:dyDescent="0.25">
      <c r="A2438" t="s">
        <v>2458</v>
      </c>
      <c r="B2438" t="s">
        <v>13</v>
      </c>
      <c r="C2438">
        <v>2</v>
      </c>
      <c r="D2438">
        <v>3</v>
      </c>
      <c r="E2438">
        <v>6</v>
      </c>
      <c r="F2438" t="s">
        <v>14</v>
      </c>
      <c r="G2438" t="s">
        <v>15</v>
      </c>
      <c r="H2438">
        <v>45045</v>
      </c>
      <c r="I2438" t="str">
        <f>TEXT(dirty_cafe_sales[[#This Row],[Transaction Date]],"ddd")</f>
        <v>Sat</v>
      </c>
      <c r="J2438" t="str">
        <f>TEXT(dirty_cafe_sales[[#This Row],[Transaction Date]],"mmm")</f>
        <v>Apr</v>
      </c>
    </row>
    <row r="2439" spans="1:10" hidden="1" x14ac:dyDescent="0.25">
      <c r="A2439" t="s">
        <v>2459</v>
      </c>
      <c r="B2439" t="s">
        <v>20</v>
      </c>
      <c r="C2439">
        <v>3</v>
      </c>
      <c r="D2439">
        <v>1</v>
      </c>
      <c r="E2439">
        <v>3</v>
      </c>
      <c r="F2439" t="s">
        <v>10</v>
      </c>
      <c r="G2439" t="s">
        <v>8343</v>
      </c>
      <c r="H2439">
        <v>45015</v>
      </c>
      <c r="I2439" t="str">
        <f>TEXT(dirty_cafe_sales[[#This Row],[Transaction Date]],"ddd")</f>
        <v>Thu</v>
      </c>
      <c r="J2439" t="str">
        <f>TEXT(dirty_cafe_sales[[#This Row],[Transaction Date]],"mmm")</f>
        <v>Mar</v>
      </c>
    </row>
    <row r="2440" spans="1:10" hidden="1" x14ac:dyDescent="0.25">
      <c r="A2440" t="s">
        <v>2460</v>
      </c>
      <c r="B2440" t="s">
        <v>20</v>
      </c>
      <c r="C2440">
        <v>3</v>
      </c>
      <c r="D2440">
        <v>2</v>
      </c>
      <c r="E2440">
        <v>6</v>
      </c>
      <c r="F2440" t="s">
        <v>22</v>
      </c>
      <c r="G2440" t="s">
        <v>11</v>
      </c>
      <c r="H2440">
        <v>45232</v>
      </c>
      <c r="I2440" t="str">
        <f>TEXT(dirty_cafe_sales[[#This Row],[Transaction Date]],"ddd")</f>
        <v>Thu</v>
      </c>
      <c r="J2440" t="str">
        <f>TEXT(dirty_cafe_sales[[#This Row],[Transaction Date]],"mmm")</f>
        <v>Nov</v>
      </c>
    </row>
    <row r="2441" spans="1:10" hidden="1" x14ac:dyDescent="0.25">
      <c r="A2441" t="s">
        <v>2461</v>
      </c>
      <c r="B2441" t="s">
        <v>9</v>
      </c>
      <c r="C2441">
        <v>1</v>
      </c>
      <c r="D2441">
        <v>2</v>
      </c>
      <c r="E2441">
        <v>2</v>
      </c>
      <c r="F2441" t="s">
        <v>22</v>
      </c>
      <c r="G2441" t="s">
        <v>8343</v>
      </c>
      <c r="H2441">
        <v>45101</v>
      </c>
      <c r="I2441" t="str">
        <f>TEXT(dirty_cafe_sales[[#This Row],[Transaction Date]],"ddd")</f>
        <v>Sat</v>
      </c>
      <c r="J2441" t="str">
        <f>TEXT(dirty_cafe_sales[[#This Row],[Transaction Date]],"mmm")</f>
        <v>Jun</v>
      </c>
    </row>
    <row r="2442" spans="1:10" hidden="1" x14ac:dyDescent="0.25">
      <c r="A2442" t="s">
        <v>2462</v>
      </c>
      <c r="B2442" t="s">
        <v>19</v>
      </c>
      <c r="C2442">
        <v>5</v>
      </c>
      <c r="D2442">
        <v>5</v>
      </c>
      <c r="E2442">
        <v>25</v>
      </c>
      <c r="F2442" t="s">
        <v>8343</v>
      </c>
      <c r="G2442" t="s">
        <v>8343</v>
      </c>
      <c r="H2442">
        <v>45207</v>
      </c>
      <c r="I2442" t="str">
        <f>TEXT(dirty_cafe_sales[[#This Row],[Transaction Date]],"ddd")</f>
        <v>Sun</v>
      </c>
      <c r="J2442" t="str">
        <f>TEXT(dirty_cafe_sales[[#This Row],[Transaction Date]],"mmm")</f>
        <v>Oct</v>
      </c>
    </row>
    <row r="2443" spans="1:10" hidden="1" x14ac:dyDescent="0.25">
      <c r="A2443" t="s">
        <v>2463</v>
      </c>
      <c r="B2443" t="s">
        <v>17</v>
      </c>
      <c r="C2443">
        <v>3</v>
      </c>
      <c r="D2443">
        <v>1</v>
      </c>
      <c r="E2443">
        <v>3</v>
      </c>
      <c r="F2443" t="s">
        <v>8343</v>
      </c>
      <c r="G2443" t="s">
        <v>11</v>
      </c>
      <c r="H2443">
        <v>45239</v>
      </c>
      <c r="I2443" t="str">
        <f>TEXT(dirty_cafe_sales[[#This Row],[Transaction Date]],"ddd")</f>
        <v>Thu</v>
      </c>
      <c r="J2443" t="str">
        <f>TEXT(dirty_cafe_sales[[#This Row],[Transaction Date]],"mmm")</f>
        <v>Nov</v>
      </c>
    </row>
    <row r="2444" spans="1:10" hidden="1" x14ac:dyDescent="0.25">
      <c r="A2444" t="s">
        <v>2464</v>
      </c>
      <c r="B2444" t="s">
        <v>24</v>
      </c>
      <c r="C2444">
        <v>1</v>
      </c>
      <c r="D2444">
        <v>4</v>
      </c>
      <c r="E2444">
        <v>4</v>
      </c>
      <c r="F2444" t="s">
        <v>22</v>
      </c>
      <c r="G2444" t="s">
        <v>11</v>
      </c>
      <c r="H2444">
        <v>44987</v>
      </c>
      <c r="I2444" t="str">
        <f>TEXT(dirty_cafe_sales[[#This Row],[Transaction Date]],"ddd")</f>
        <v>Thu</v>
      </c>
      <c r="J2444" t="str">
        <f>TEXT(dirty_cafe_sales[[#This Row],[Transaction Date]],"mmm")</f>
        <v>Mar</v>
      </c>
    </row>
    <row r="2445" spans="1:10" hidden="1" x14ac:dyDescent="0.25">
      <c r="A2445" t="s">
        <v>2465</v>
      </c>
      <c r="B2445" t="s">
        <v>24</v>
      </c>
      <c r="C2445">
        <v>4</v>
      </c>
      <c r="D2445">
        <v>4</v>
      </c>
      <c r="E2445">
        <v>16</v>
      </c>
      <c r="F2445" t="s">
        <v>10</v>
      </c>
      <c r="G2445" t="s">
        <v>8343</v>
      </c>
      <c r="H2445">
        <v>45028</v>
      </c>
      <c r="I2445" t="str">
        <f>TEXT(dirty_cafe_sales[[#This Row],[Transaction Date]],"ddd")</f>
        <v>Wed</v>
      </c>
      <c r="J2445" t="str">
        <f>TEXT(dirty_cafe_sales[[#This Row],[Transaction Date]],"mmm")</f>
        <v>Apr</v>
      </c>
    </row>
    <row r="2446" spans="1:10" hidden="1" x14ac:dyDescent="0.25">
      <c r="A2446" t="s">
        <v>2466</v>
      </c>
      <c r="B2446" t="s">
        <v>36</v>
      </c>
      <c r="C2446">
        <v>3</v>
      </c>
      <c r="D2446">
        <v>3</v>
      </c>
      <c r="E2446">
        <v>9</v>
      </c>
      <c r="F2446" t="s">
        <v>22</v>
      </c>
      <c r="G2446" t="s">
        <v>11</v>
      </c>
      <c r="H2446">
        <v>45056</v>
      </c>
      <c r="I2446" t="str">
        <f>TEXT(dirty_cafe_sales[[#This Row],[Transaction Date]],"ddd")</f>
        <v>Wed</v>
      </c>
      <c r="J2446" t="str">
        <f>TEXT(dirty_cafe_sales[[#This Row],[Transaction Date]],"mmm")</f>
        <v>May</v>
      </c>
    </row>
    <row r="2447" spans="1:10" hidden="1" x14ac:dyDescent="0.25">
      <c r="A2447" t="s">
        <v>2467</v>
      </c>
      <c r="B2447" t="s">
        <v>17</v>
      </c>
      <c r="C2447">
        <v>1</v>
      </c>
      <c r="D2447">
        <v>1</v>
      </c>
      <c r="E2447">
        <v>1</v>
      </c>
      <c r="F2447" t="s">
        <v>14</v>
      </c>
      <c r="G2447" t="s">
        <v>8343</v>
      </c>
      <c r="H2447">
        <v>45122</v>
      </c>
      <c r="I2447" t="str">
        <f>TEXT(dirty_cafe_sales[[#This Row],[Transaction Date]],"ddd")</f>
        <v>Sat</v>
      </c>
      <c r="J2447" t="str">
        <f>TEXT(dirty_cafe_sales[[#This Row],[Transaction Date]],"mmm")</f>
        <v>Jul</v>
      </c>
    </row>
    <row r="2448" spans="1:10" hidden="1" x14ac:dyDescent="0.25">
      <c r="A2448" t="s">
        <v>2468</v>
      </c>
      <c r="B2448" t="s">
        <v>9</v>
      </c>
      <c r="C2448">
        <v>4</v>
      </c>
      <c r="D2448">
        <v>2</v>
      </c>
      <c r="E2448">
        <v>8</v>
      </c>
      <c r="F2448" t="s">
        <v>8343</v>
      </c>
      <c r="G2448" t="s">
        <v>8343</v>
      </c>
      <c r="H2448">
        <v>45206</v>
      </c>
      <c r="I2448" t="str">
        <f>TEXT(dirty_cafe_sales[[#This Row],[Transaction Date]],"ddd")</f>
        <v>Sat</v>
      </c>
      <c r="J2448" t="str">
        <f>TEXT(dirty_cafe_sales[[#This Row],[Transaction Date]],"mmm")</f>
        <v>Oct</v>
      </c>
    </row>
    <row r="2449" spans="1:10" x14ac:dyDescent="0.25">
      <c r="A2449" t="s">
        <v>2469</v>
      </c>
      <c r="B2449" t="s">
        <v>13</v>
      </c>
      <c r="C2449">
        <v>5</v>
      </c>
      <c r="D2449">
        <v>3</v>
      </c>
      <c r="E2449">
        <v>15</v>
      </c>
      <c r="F2449" t="s">
        <v>22</v>
      </c>
      <c r="G2449" t="s">
        <v>8343</v>
      </c>
      <c r="H2449">
        <v>44954</v>
      </c>
      <c r="I2449" t="str">
        <f>TEXT(dirty_cafe_sales[[#This Row],[Transaction Date]],"ddd")</f>
        <v>Sat</v>
      </c>
      <c r="J2449" t="str">
        <f>TEXT(dirty_cafe_sales[[#This Row],[Transaction Date]],"mmm")</f>
        <v>Jan</v>
      </c>
    </row>
    <row r="2450" spans="1:10" hidden="1" x14ac:dyDescent="0.25">
      <c r="A2450" t="s">
        <v>2470</v>
      </c>
      <c r="B2450" t="s">
        <v>20</v>
      </c>
      <c r="C2450">
        <v>3</v>
      </c>
      <c r="D2450">
        <v>4</v>
      </c>
      <c r="E2450">
        <v>12</v>
      </c>
      <c r="F2450" t="s">
        <v>8343</v>
      </c>
      <c r="G2450" t="s">
        <v>11</v>
      </c>
      <c r="H2450">
        <v>45064</v>
      </c>
      <c r="I2450" t="str">
        <f>TEXT(dirty_cafe_sales[[#This Row],[Transaction Date]],"ddd")</f>
        <v>Thu</v>
      </c>
      <c r="J2450" t="str">
        <f>TEXT(dirty_cafe_sales[[#This Row],[Transaction Date]],"mmm")</f>
        <v>May</v>
      </c>
    </row>
    <row r="2451" spans="1:10" hidden="1" x14ac:dyDescent="0.25">
      <c r="A2451" t="s">
        <v>2471</v>
      </c>
      <c r="B2451" t="s">
        <v>20</v>
      </c>
      <c r="C2451">
        <v>1</v>
      </c>
      <c r="D2451">
        <v>3</v>
      </c>
      <c r="E2451">
        <v>3</v>
      </c>
      <c r="F2451" t="s">
        <v>14</v>
      </c>
      <c r="G2451" t="s">
        <v>8343</v>
      </c>
      <c r="H2451">
        <v>45159</v>
      </c>
      <c r="I2451" t="str">
        <f>TEXT(dirty_cafe_sales[[#This Row],[Transaction Date]],"ddd")</f>
        <v>Mon</v>
      </c>
      <c r="J2451" t="str">
        <f>TEXT(dirty_cafe_sales[[#This Row],[Transaction Date]],"mmm")</f>
        <v>Aug</v>
      </c>
    </row>
    <row r="2452" spans="1:10" hidden="1" x14ac:dyDescent="0.25">
      <c r="A2452" t="s">
        <v>2472</v>
      </c>
      <c r="B2452" t="s">
        <v>58</v>
      </c>
      <c r="C2452">
        <v>3</v>
      </c>
      <c r="D2452">
        <v>1.5</v>
      </c>
      <c r="E2452">
        <v>4.5</v>
      </c>
      <c r="F2452" t="s">
        <v>10</v>
      </c>
      <c r="G2452" t="s">
        <v>15</v>
      </c>
      <c r="H2452">
        <v>45284</v>
      </c>
      <c r="I2452" t="str">
        <f>TEXT(dirty_cafe_sales[[#This Row],[Transaction Date]],"ddd")</f>
        <v>Sun</v>
      </c>
      <c r="J2452" t="str">
        <f>TEXT(dirty_cafe_sales[[#This Row],[Transaction Date]],"mmm")</f>
        <v>Dec</v>
      </c>
    </row>
    <row r="2453" spans="1:10" hidden="1" x14ac:dyDescent="0.25">
      <c r="A2453" t="s">
        <v>2473</v>
      </c>
      <c r="B2453" t="s">
        <v>27</v>
      </c>
      <c r="C2453">
        <v>2</v>
      </c>
      <c r="D2453">
        <v>4</v>
      </c>
      <c r="E2453">
        <v>8</v>
      </c>
      <c r="F2453" t="s">
        <v>8343</v>
      </c>
      <c r="G2453" t="s">
        <v>8343</v>
      </c>
      <c r="H2453">
        <v>45125</v>
      </c>
      <c r="I2453" t="str">
        <f>TEXT(dirty_cafe_sales[[#This Row],[Transaction Date]],"ddd")</f>
        <v>Tue</v>
      </c>
      <c r="J2453" t="str">
        <f>TEXT(dirty_cafe_sales[[#This Row],[Transaction Date]],"mmm")</f>
        <v>Jul</v>
      </c>
    </row>
    <row r="2454" spans="1:10" hidden="1" x14ac:dyDescent="0.25">
      <c r="A2454" t="s">
        <v>2474</v>
      </c>
      <c r="B2454" t="s">
        <v>20</v>
      </c>
      <c r="C2454">
        <v>5</v>
      </c>
      <c r="D2454">
        <v>1</v>
      </c>
      <c r="E2454">
        <v>5</v>
      </c>
      <c r="F2454" t="s">
        <v>8343</v>
      </c>
      <c r="G2454" t="s">
        <v>11</v>
      </c>
      <c r="H2454">
        <v>45126</v>
      </c>
      <c r="I2454" t="str">
        <f>TEXT(dirty_cafe_sales[[#This Row],[Transaction Date]],"ddd")</f>
        <v>Wed</v>
      </c>
      <c r="J2454" t="str">
        <f>TEXT(dirty_cafe_sales[[#This Row],[Transaction Date]],"mmm")</f>
        <v>Jul</v>
      </c>
    </row>
    <row r="2455" spans="1:10" hidden="1" x14ac:dyDescent="0.25">
      <c r="A2455" t="s">
        <v>2475</v>
      </c>
      <c r="B2455" t="s">
        <v>9</v>
      </c>
      <c r="C2455">
        <v>5</v>
      </c>
      <c r="D2455">
        <v>2</v>
      </c>
      <c r="E2455">
        <v>10</v>
      </c>
      <c r="F2455" t="s">
        <v>22</v>
      </c>
      <c r="G2455" t="s">
        <v>8343</v>
      </c>
      <c r="H2455">
        <v>45205</v>
      </c>
      <c r="I2455" t="str">
        <f>TEXT(dirty_cafe_sales[[#This Row],[Transaction Date]],"ddd")</f>
        <v>Fri</v>
      </c>
      <c r="J2455" t="str">
        <f>TEXT(dirty_cafe_sales[[#This Row],[Transaction Date]],"mmm")</f>
        <v>Oct</v>
      </c>
    </row>
    <row r="2456" spans="1:10" hidden="1" x14ac:dyDescent="0.25">
      <c r="A2456" t="s">
        <v>2476</v>
      </c>
      <c r="B2456" t="s">
        <v>58</v>
      </c>
      <c r="C2456">
        <v>3</v>
      </c>
      <c r="D2456">
        <v>1.5</v>
      </c>
      <c r="E2456">
        <v>4.5</v>
      </c>
      <c r="F2456" t="s">
        <v>8343</v>
      </c>
      <c r="G2456" t="s">
        <v>11</v>
      </c>
      <c r="H2456">
        <v>45279</v>
      </c>
      <c r="I2456" t="str">
        <f>TEXT(dirty_cafe_sales[[#This Row],[Transaction Date]],"ddd")</f>
        <v>Tue</v>
      </c>
      <c r="J2456" t="str">
        <f>TEXT(dirty_cafe_sales[[#This Row],[Transaction Date]],"mmm")</f>
        <v>Dec</v>
      </c>
    </row>
    <row r="2457" spans="1:10" hidden="1" x14ac:dyDescent="0.25">
      <c r="A2457" t="s">
        <v>2477</v>
      </c>
      <c r="B2457" t="s">
        <v>58</v>
      </c>
      <c r="C2457">
        <v>5</v>
      </c>
      <c r="D2457">
        <v>1.5</v>
      </c>
      <c r="E2457">
        <v>7.5</v>
      </c>
      <c r="F2457" t="s">
        <v>8343</v>
      </c>
      <c r="G2457" t="s">
        <v>15</v>
      </c>
      <c r="H2457">
        <v>44963</v>
      </c>
      <c r="I2457" t="str">
        <f>TEXT(dirty_cafe_sales[[#This Row],[Transaction Date]],"ddd")</f>
        <v>Mon</v>
      </c>
      <c r="J2457" t="str">
        <f>TEXT(dirty_cafe_sales[[#This Row],[Transaction Date]],"mmm")</f>
        <v>Feb</v>
      </c>
    </row>
    <row r="2458" spans="1:10" hidden="1" x14ac:dyDescent="0.25">
      <c r="A2458" t="s">
        <v>2478</v>
      </c>
      <c r="B2458" t="s">
        <v>20</v>
      </c>
      <c r="C2458">
        <v>3</v>
      </c>
      <c r="D2458">
        <v>3</v>
      </c>
      <c r="E2458">
        <v>9</v>
      </c>
      <c r="F2458" t="s">
        <v>14</v>
      </c>
      <c r="G2458" t="s">
        <v>15</v>
      </c>
      <c r="H2458">
        <v>45201</v>
      </c>
      <c r="I2458" t="str">
        <f>TEXT(dirty_cafe_sales[[#This Row],[Transaction Date]],"ddd")</f>
        <v>Mon</v>
      </c>
      <c r="J2458" t="str">
        <f>TEXT(dirty_cafe_sales[[#This Row],[Transaction Date]],"mmm")</f>
        <v>Oct</v>
      </c>
    </row>
    <row r="2459" spans="1:10" hidden="1" x14ac:dyDescent="0.25">
      <c r="A2459" t="s">
        <v>2479</v>
      </c>
      <c r="B2459" t="s">
        <v>24</v>
      </c>
      <c r="C2459">
        <v>3</v>
      </c>
      <c r="D2459">
        <v>4</v>
      </c>
      <c r="E2459">
        <v>12</v>
      </c>
      <c r="F2459" t="s">
        <v>10</v>
      </c>
      <c r="G2459" t="s">
        <v>15</v>
      </c>
      <c r="H2459">
        <v>45234</v>
      </c>
      <c r="I2459" t="str">
        <f>TEXT(dirty_cafe_sales[[#This Row],[Transaction Date]],"ddd")</f>
        <v>Sat</v>
      </c>
      <c r="J2459" t="str">
        <f>TEXT(dirty_cafe_sales[[#This Row],[Transaction Date]],"mmm")</f>
        <v>Nov</v>
      </c>
    </row>
    <row r="2460" spans="1:10" hidden="1" x14ac:dyDescent="0.25">
      <c r="A2460" t="s">
        <v>2480</v>
      </c>
      <c r="B2460" t="s">
        <v>17</v>
      </c>
      <c r="C2460">
        <v>2</v>
      </c>
      <c r="D2460">
        <v>1</v>
      </c>
      <c r="E2460">
        <v>2</v>
      </c>
      <c r="F2460" t="s">
        <v>8343</v>
      </c>
      <c r="G2460" t="s">
        <v>11</v>
      </c>
      <c r="H2460">
        <v>45018</v>
      </c>
      <c r="I2460" t="str">
        <f>TEXT(dirty_cafe_sales[[#This Row],[Transaction Date]],"ddd")</f>
        <v>Sun</v>
      </c>
      <c r="J2460" t="str">
        <f>TEXT(dirty_cafe_sales[[#This Row],[Transaction Date]],"mmm")</f>
        <v>Apr</v>
      </c>
    </row>
    <row r="2461" spans="1:10" hidden="1" x14ac:dyDescent="0.25">
      <c r="A2461" t="s">
        <v>2481</v>
      </c>
      <c r="B2461" t="s">
        <v>17</v>
      </c>
      <c r="C2461">
        <v>1</v>
      </c>
      <c r="D2461">
        <v>1</v>
      </c>
      <c r="E2461">
        <v>1</v>
      </c>
      <c r="F2461" t="s">
        <v>10</v>
      </c>
      <c r="G2461" t="s">
        <v>11</v>
      </c>
      <c r="H2461">
        <v>45251</v>
      </c>
      <c r="I2461" t="str">
        <f>TEXT(dirty_cafe_sales[[#This Row],[Transaction Date]],"ddd")</f>
        <v>Tue</v>
      </c>
      <c r="J2461" t="str">
        <f>TEXT(dirty_cafe_sales[[#This Row],[Transaction Date]],"mmm")</f>
        <v>Nov</v>
      </c>
    </row>
    <row r="2462" spans="1:10" hidden="1" x14ac:dyDescent="0.25">
      <c r="A2462" t="s">
        <v>2482</v>
      </c>
      <c r="B2462" t="s">
        <v>13</v>
      </c>
      <c r="C2462">
        <v>2</v>
      </c>
      <c r="D2462">
        <v>3</v>
      </c>
      <c r="E2462">
        <v>6</v>
      </c>
      <c r="F2462" t="s">
        <v>22</v>
      </c>
      <c r="G2462" t="s">
        <v>15</v>
      </c>
      <c r="H2462">
        <v>44967</v>
      </c>
      <c r="I2462" t="str">
        <f>TEXT(dirty_cafe_sales[[#This Row],[Transaction Date]],"ddd")</f>
        <v>Fri</v>
      </c>
      <c r="J2462" t="str">
        <f>TEXT(dirty_cafe_sales[[#This Row],[Transaction Date]],"mmm")</f>
        <v>Feb</v>
      </c>
    </row>
    <row r="2463" spans="1:10" hidden="1" x14ac:dyDescent="0.25">
      <c r="A2463" t="s">
        <v>2483</v>
      </c>
      <c r="B2463" t="s">
        <v>58</v>
      </c>
      <c r="C2463">
        <v>2</v>
      </c>
      <c r="D2463">
        <v>1.5</v>
      </c>
      <c r="E2463">
        <v>3</v>
      </c>
      <c r="F2463" t="s">
        <v>10</v>
      </c>
      <c r="G2463" t="s">
        <v>8343</v>
      </c>
      <c r="H2463">
        <v>45103</v>
      </c>
      <c r="I2463" t="str">
        <f>TEXT(dirty_cafe_sales[[#This Row],[Transaction Date]],"ddd")</f>
        <v>Mon</v>
      </c>
      <c r="J2463" t="str">
        <f>TEXT(dirty_cafe_sales[[#This Row],[Transaction Date]],"mmm")</f>
        <v>Jun</v>
      </c>
    </row>
    <row r="2464" spans="1:10" hidden="1" x14ac:dyDescent="0.25">
      <c r="A2464" t="s">
        <v>2484</v>
      </c>
      <c r="B2464" t="s">
        <v>24</v>
      </c>
      <c r="C2464">
        <v>3</v>
      </c>
      <c r="D2464">
        <v>4</v>
      </c>
      <c r="E2464">
        <v>12</v>
      </c>
      <c r="F2464" t="s">
        <v>10</v>
      </c>
      <c r="G2464" t="s">
        <v>15</v>
      </c>
      <c r="H2464">
        <v>45255</v>
      </c>
      <c r="I2464" t="str">
        <f>TEXT(dirty_cafe_sales[[#This Row],[Transaction Date]],"ddd")</f>
        <v>Sat</v>
      </c>
      <c r="J2464" t="str">
        <f>TEXT(dirty_cafe_sales[[#This Row],[Transaction Date]],"mmm")</f>
        <v>Nov</v>
      </c>
    </row>
    <row r="2465" spans="1:10" hidden="1" x14ac:dyDescent="0.25">
      <c r="A2465" t="s">
        <v>2485</v>
      </c>
      <c r="B2465" t="s">
        <v>19</v>
      </c>
      <c r="C2465">
        <v>5</v>
      </c>
      <c r="D2465">
        <v>5</v>
      </c>
      <c r="E2465">
        <v>25</v>
      </c>
      <c r="F2465" t="s">
        <v>8343</v>
      </c>
      <c r="G2465" t="s">
        <v>11</v>
      </c>
      <c r="H2465">
        <v>45291</v>
      </c>
      <c r="I2465" t="str">
        <f>TEXT(dirty_cafe_sales[[#This Row],[Transaction Date]],"ddd")</f>
        <v>Sun</v>
      </c>
      <c r="J2465" t="str">
        <f>TEXT(dirty_cafe_sales[[#This Row],[Transaction Date]],"mmm")</f>
        <v>Dec</v>
      </c>
    </row>
    <row r="2466" spans="1:10" hidden="1" x14ac:dyDescent="0.25">
      <c r="A2466" t="s">
        <v>2486</v>
      </c>
      <c r="B2466" t="s">
        <v>58</v>
      </c>
      <c r="C2466">
        <v>1</v>
      </c>
      <c r="D2466">
        <v>1.5</v>
      </c>
      <c r="E2466">
        <v>1.5</v>
      </c>
      <c r="F2466" t="s">
        <v>10</v>
      </c>
      <c r="G2466" t="s">
        <v>15</v>
      </c>
      <c r="H2466">
        <v>45218</v>
      </c>
      <c r="I2466" t="str">
        <f>TEXT(dirty_cafe_sales[[#This Row],[Transaction Date]],"ddd")</f>
        <v>Thu</v>
      </c>
      <c r="J2466" t="str">
        <f>TEXT(dirty_cafe_sales[[#This Row],[Transaction Date]],"mmm")</f>
        <v>Oct</v>
      </c>
    </row>
    <row r="2467" spans="1:10" hidden="1" x14ac:dyDescent="0.25">
      <c r="A2467" t="s">
        <v>2487</v>
      </c>
      <c r="B2467" t="s">
        <v>19</v>
      </c>
      <c r="C2467">
        <v>2</v>
      </c>
      <c r="D2467">
        <v>5</v>
      </c>
      <c r="E2467">
        <v>10</v>
      </c>
      <c r="F2467" t="s">
        <v>8343</v>
      </c>
      <c r="G2467" t="s">
        <v>11</v>
      </c>
      <c r="H2467">
        <v>45130</v>
      </c>
      <c r="I2467" t="str">
        <f>TEXT(dirty_cafe_sales[[#This Row],[Transaction Date]],"ddd")</f>
        <v>Sun</v>
      </c>
      <c r="J2467" t="str">
        <f>TEXT(dirty_cafe_sales[[#This Row],[Transaction Date]],"mmm")</f>
        <v>Jul</v>
      </c>
    </row>
    <row r="2468" spans="1:10" hidden="1" x14ac:dyDescent="0.25">
      <c r="A2468" t="s">
        <v>2488</v>
      </c>
      <c r="B2468" t="s">
        <v>36</v>
      </c>
      <c r="C2468">
        <v>5</v>
      </c>
      <c r="D2468">
        <v>3</v>
      </c>
      <c r="E2468">
        <v>15</v>
      </c>
      <c r="F2468" t="s">
        <v>8343</v>
      </c>
      <c r="G2468" t="s">
        <v>8343</v>
      </c>
      <c r="H2468">
        <v>45018</v>
      </c>
      <c r="I2468" t="str">
        <f>TEXT(dirty_cafe_sales[[#This Row],[Transaction Date]],"ddd")</f>
        <v>Sun</v>
      </c>
      <c r="J2468" t="str">
        <f>TEXT(dirty_cafe_sales[[#This Row],[Transaction Date]],"mmm")</f>
        <v>Apr</v>
      </c>
    </row>
    <row r="2469" spans="1:10" hidden="1" x14ac:dyDescent="0.25">
      <c r="A2469" t="s">
        <v>2489</v>
      </c>
      <c r="B2469" t="s">
        <v>36</v>
      </c>
      <c r="C2469">
        <v>5</v>
      </c>
      <c r="D2469">
        <v>3</v>
      </c>
      <c r="E2469">
        <v>15</v>
      </c>
      <c r="F2469" t="s">
        <v>10</v>
      </c>
      <c r="G2469" t="s">
        <v>8343</v>
      </c>
      <c r="H2469">
        <v>45088</v>
      </c>
      <c r="I2469" t="str">
        <f>TEXT(dirty_cafe_sales[[#This Row],[Transaction Date]],"ddd")</f>
        <v>Sun</v>
      </c>
      <c r="J2469" t="str">
        <f>TEXT(dirty_cafe_sales[[#This Row],[Transaction Date]],"mmm")</f>
        <v>Jun</v>
      </c>
    </row>
    <row r="2470" spans="1:10" hidden="1" x14ac:dyDescent="0.25">
      <c r="A2470" t="s">
        <v>2490</v>
      </c>
      <c r="B2470" t="s">
        <v>13</v>
      </c>
      <c r="C2470">
        <v>5</v>
      </c>
      <c r="D2470">
        <v>3</v>
      </c>
      <c r="E2470">
        <v>15</v>
      </c>
      <c r="F2470" t="s">
        <v>14</v>
      </c>
      <c r="G2470" t="s">
        <v>11</v>
      </c>
      <c r="H2470">
        <v>45195</v>
      </c>
      <c r="I2470" t="str">
        <f>TEXT(dirty_cafe_sales[[#This Row],[Transaction Date]],"ddd")</f>
        <v>Tue</v>
      </c>
      <c r="J2470" t="str">
        <f>TEXT(dirty_cafe_sales[[#This Row],[Transaction Date]],"mmm")</f>
        <v>Sep</v>
      </c>
    </row>
    <row r="2471" spans="1:10" hidden="1" x14ac:dyDescent="0.25">
      <c r="A2471" t="s">
        <v>2491</v>
      </c>
      <c r="B2471" t="s">
        <v>17</v>
      </c>
      <c r="C2471">
        <v>4</v>
      </c>
      <c r="D2471">
        <v>1</v>
      </c>
      <c r="E2471">
        <v>4</v>
      </c>
      <c r="F2471" t="s">
        <v>22</v>
      </c>
      <c r="G2471" t="s">
        <v>8343</v>
      </c>
      <c r="H2471">
        <v>45130</v>
      </c>
      <c r="I2471" t="str">
        <f>TEXT(dirty_cafe_sales[[#This Row],[Transaction Date]],"ddd")</f>
        <v>Sun</v>
      </c>
      <c r="J2471" t="str">
        <f>TEXT(dirty_cafe_sales[[#This Row],[Transaction Date]],"mmm")</f>
        <v>Jul</v>
      </c>
    </row>
    <row r="2472" spans="1:10" hidden="1" x14ac:dyDescent="0.25">
      <c r="A2472" t="s">
        <v>2492</v>
      </c>
      <c r="B2472" t="s">
        <v>9</v>
      </c>
      <c r="C2472">
        <v>1</v>
      </c>
      <c r="D2472">
        <v>2</v>
      </c>
      <c r="E2472">
        <v>2</v>
      </c>
      <c r="F2472" t="s">
        <v>10</v>
      </c>
      <c r="G2472" t="s">
        <v>8343</v>
      </c>
      <c r="H2472">
        <v>45220</v>
      </c>
      <c r="I2472" t="str">
        <f>TEXT(dirty_cafe_sales[[#This Row],[Transaction Date]],"ddd")</f>
        <v>Sat</v>
      </c>
      <c r="J2472" t="str">
        <f>TEXT(dirty_cafe_sales[[#This Row],[Transaction Date]],"mmm")</f>
        <v>Oct</v>
      </c>
    </row>
    <row r="2473" spans="1:10" hidden="1" x14ac:dyDescent="0.25">
      <c r="A2473" t="s">
        <v>2493</v>
      </c>
      <c r="B2473" t="s">
        <v>24</v>
      </c>
      <c r="C2473">
        <v>5</v>
      </c>
      <c r="D2473">
        <v>4</v>
      </c>
      <c r="E2473">
        <v>20</v>
      </c>
      <c r="F2473" t="s">
        <v>22</v>
      </c>
      <c r="G2473" t="s">
        <v>15</v>
      </c>
      <c r="H2473">
        <v>45217</v>
      </c>
      <c r="I2473" t="str">
        <f>TEXT(dirty_cafe_sales[[#This Row],[Transaction Date]],"ddd")</f>
        <v>Wed</v>
      </c>
      <c r="J2473" t="str">
        <f>TEXT(dirty_cafe_sales[[#This Row],[Transaction Date]],"mmm")</f>
        <v>Oct</v>
      </c>
    </row>
    <row r="2474" spans="1:10" hidden="1" x14ac:dyDescent="0.25">
      <c r="A2474" t="s">
        <v>2494</v>
      </c>
      <c r="B2474" t="s">
        <v>19</v>
      </c>
      <c r="C2474">
        <v>1</v>
      </c>
      <c r="D2474">
        <v>5</v>
      </c>
      <c r="E2474">
        <v>5</v>
      </c>
      <c r="F2474" t="s">
        <v>14</v>
      </c>
      <c r="G2474" t="s">
        <v>15</v>
      </c>
      <c r="H2474">
        <v>45100</v>
      </c>
      <c r="I2474" t="str">
        <f>TEXT(dirty_cafe_sales[[#This Row],[Transaction Date]],"ddd")</f>
        <v>Fri</v>
      </c>
      <c r="J2474" t="str">
        <f>TEXT(dirty_cafe_sales[[#This Row],[Transaction Date]],"mmm")</f>
        <v>Jun</v>
      </c>
    </row>
    <row r="2475" spans="1:10" hidden="1" x14ac:dyDescent="0.25">
      <c r="A2475" t="s">
        <v>2495</v>
      </c>
      <c r="B2475" t="s">
        <v>36</v>
      </c>
      <c r="C2475">
        <v>5</v>
      </c>
      <c r="D2475">
        <v>3</v>
      </c>
      <c r="E2475">
        <v>15</v>
      </c>
      <c r="F2475" t="s">
        <v>10</v>
      </c>
      <c r="G2475" t="s">
        <v>15</v>
      </c>
      <c r="H2475">
        <v>45086</v>
      </c>
      <c r="I2475" t="str">
        <f>TEXT(dirty_cafe_sales[[#This Row],[Transaction Date]],"ddd")</f>
        <v>Fri</v>
      </c>
      <c r="J2475" t="str">
        <f>TEXT(dirty_cafe_sales[[#This Row],[Transaction Date]],"mmm")</f>
        <v>Jun</v>
      </c>
    </row>
    <row r="2476" spans="1:10" x14ac:dyDescent="0.25">
      <c r="A2476" t="s">
        <v>2496</v>
      </c>
      <c r="B2476" t="s">
        <v>13</v>
      </c>
      <c r="C2476">
        <v>2</v>
      </c>
      <c r="D2476">
        <v>3</v>
      </c>
      <c r="E2476">
        <v>6</v>
      </c>
      <c r="F2476" t="s">
        <v>22</v>
      </c>
      <c r="G2476" t="s">
        <v>15</v>
      </c>
      <c r="H2476">
        <v>44939</v>
      </c>
      <c r="I2476" t="str">
        <f>TEXT(dirty_cafe_sales[[#This Row],[Transaction Date]],"ddd")</f>
        <v>Fri</v>
      </c>
      <c r="J2476" t="str">
        <f>TEXT(dirty_cafe_sales[[#This Row],[Transaction Date]],"mmm")</f>
        <v>Jan</v>
      </c>
    </row>
    <row r="2477" spans="1:10" hidden="1" x14ac:dyDescent="0.25">
      <c r="A2477" t="s">
        <v>2497</v>
      </c>
      <c r="B2477" t="s">
        <v>9</v>
      </c>
      <c r="C2477">
        <v>3</v>
      </c>
      <c r="D2477">
        <v>2</v>
      </c>
      <c r="E2477">
        <v>6</v>
      </c>
      <c r="F2477" t="s">
        <v>8343</v>
      </c>
      <c r="G2477" t="s">
        <v>15</v>
      </c>
      <c r="H2477">
        <v>45131</v>
      </c>
      <c r="I2477" t="str">
        <f>TEXT(dirty_cafe_sales[[#This Row],[Transaction Date]],"ddd")</f>
        <v>Mon</v>
      </c>
      <c r="J2477" t="str">
        <f>TEXT(dirty_cafe_sales[[#This Row],[Transaction Date]],"mmm")</f>
        <v>Jul</v>
      </c>
    </row>
    <row r="2478" spans="1:10" hidden="1" x14ac:dyDescent="0.25">
      <c r="A2478" t="s">
        <v>2498</v>
      </c>
      <c r="B2478" t="s">
        <v>27</v>
      </c>
      <c r="C2478">
        <v>2</v>
      </c>
      <c r="D2478">
        <v>4</v>
      </c>
      <c r="E2478">
        <v>8</v>
      </c>
      <c r="F2478" t="s">
        <v>8343</v>
      </c>
      <c r="G2478" t="s">
        <v>11</v>
      </c>
      <c r="H2478">
        <v>45177</v>
      </c>
      <c r="I2478" t="str">
        <f>TEXT(dirty_cafe_sales[[#This Row],[Transaction Date]],"ddd")</f>
        <v>Fri</v>
      </c>
      <c r="J2478" t="str">
        <f>TEXT(dirty_cafe_sales[[#This Row],[Transaction Date]],"mmm")</f>
        <v>Sep</v>
      </c>
    </row>
    <row r="2479" spans="1:10" hidden="1" x14ac:dyDescent="0.25">
      <c r="A2479" t="s">
        <v>2499</v>
      </c>
      <c r="B2479" t="s">
        <v>13</v>
      </c>
      <c r="C2479">
        <v>4</v>
      </c>
      <c r="D2479">
        <v>3</v>
      </c>
      <c r="E2479">
        <v>12</v>
      </c>
      <c r="F2479" t="s">
        <v>8343</v>
      </c>
      <c r="G2479" t="s">
        <v>8343</v>
      </c>
      <c r="H2479">
        <v>45238</v>
      </c>
      <c r="I2479" t="str">
        <f>TEXT(dirty_cafe_sales[[#This Row],[Transaction Date]],"ddd")</f>
        <v>Wed</v>
      </c>
      <c r="J2479" t="str">
        <f>TEXT(dirty_cafe_sales[[#This Row],[Transaction Date]],"mmm")</f>
        <v>Nov</v>
      </c>
    </row>
    <row r="2480" spans="1:10" hidden="1" x14ac:dyDescent="0.25">
      <c r="A2480" t="s">
        <v>2500</v>
      </c>
      <c r="B2480" t="s">
        <v>58</v>
      </c>
      <c r="C2480">
        <v>5</v>
      </c>
      <c r="D2480">
        <v>1.5</v>
      </c>
      <c r="E2480">
        <v>7.5</v>
      </c>
      <c r="F2480" t="s">
        <v>10</v>
      </c>
      <c r="G2480" t="s">
        <v>11</v>
      </c>
      <c r="H2480">
        <v>45029</v>
      </c>
      <c r="I2480" t="str">
        <f>TEXT(dirty_cafe_sales[[#This Row],[Transaction Date]],"ddd")</f>
        <v>Thu</v>
      </c>
      <c r="J2480" t="str">
        <f>TEXT(dirty_cafe_sales[[#This Row],[Transaction Date]],"mmm")</f>
        <v>Apr</v>
      </c>
    </row>
    <row r="2481" spans="1:10" hidden="1" x14ac:dyDescent="0.25">
      <c r="A2481" t="s">
        <v>2501</v>
      </c>
      <c r="B2481" t="s">
        <v>9</v>
      </c>
      <c r="C2481">
        <v>2</v>
      </c>
      <c r="D2481">
        <v>2</v>
      </c>
      <c r="E2481">
        <v>4</v>
      </c>
      <c r="F2481" t="s">
        <v>22</v>
      </c>
      <c r="G2481" t="s">
        <v>11</v>
      </c>
      <c r="H2481">
        <v>45222</v>
      </c>
      <c r="I2481" t="str">
        <f>TEXT(dirty_cafe_sales[[#This Row],[Transaction Date]],"ddd")</f>
        <v>Mon</v>
      </c>
      <c r="J2481" t="str">
        <f>TEXT(dirty_cafe_sales[[#This Row],[Transaction Date]],"mmm")</f>
        <v>Oct</v>
      </c>
    </row>
    <row r="2482" spans="1:10" hidden="1" x14ac:dyDescent="0.25">
      <c r="A2482" t="s">
        <v>2502</v>
      </c>
      <c r="B2482" t="s">
        <v>36</v>
      </c>
      <c r="C2482">
        <v>3</v>
      </c>
      <c r="D2482">
        <v>3</v>
      </c>
      <c r="E2482">
        <v>9</v>
      </c>
      <c r="F2482" t="s">
        <v>22</v>
      </c>
      <c r="G2482" t="s">
        <v>15</v>
      </c>
      <c r="H2482">
        <v>44980</v>
      </c>
      <c r="I2482" t="str">
        <f>TEXT(dirty_cafe_sales[[#This Row],[Transaction Date]],"ddd")</f>
        <v>Thu</v>
      </c>
      <c r="J2482" t="str">
        <f>TEXT(dirty_cafe_sales[[#This Row],[Transaction Date]],"mmm")</f>
        <v>Feb</v>
      </c>
    </row>
    <row r="2483" spans="1:10" x14ac:dyDescent="0.25">
      <c r="A2483" t="s">
        <v>2503</v>
      </c>
      <c r="B2483" t="s">
        <v>20</v>
      </c>
      <c r="C2483">
        <v>2</v>
      </c>
      <c r="D2483">
        <v>1.5</v>
      </c>
      <c r="E2483">
        <v>3</v>
      </c>
      <c r="F2483" t="s">
        <v>10</v>
      </c>
      <c r="G2483" t="s">
        <v>11</v>
      </c>
      <c r="H2483">
        <v>44930</v>
      </c>
      <c r="I2483" t="str">
        <f>TEXT(dirty_cafe_sales[[#This Row],[Transaction Date]],"ddd")</f>
        <v>Wed</v>
      </c>
      <c r="J2483" t="str">
        <f>TEXT(dirty_cafe_sales[[#This Row],[Transaction Date]],"mmm")</f>
        <v>Jan</v>
      </c>
    </row>
    <row r="2484" spans="1:10" hidden="1" x14ac:dyDescent="0.25">
      <c r="A2484" t="s">
        <v>2504</v>
      </c>
      <c r="B2484" t="s">
        <v>58</v>
      </c>
      <c r="C2484">
        <v>4</v>
      </c>
      <c r="D2484">
        <v>1.5</v>
      </c>
      <c r="E2484">
        <v>6</v>
      </c>
      <c r="F2484" t="s">
        <v>22</v>
      </c>
      <c r="G2484" t="s">
        <v>11</v>
      </c>
      <c r="H2484">
        <v>45275</v>
      </c>
      <c r="I2484" t="str">
        <f>TEXT(dirty_cafe_sales[[#This Row],[Transaction Date]],"ddd")</f>
        <v>Fri</v>
      </c>
      <c r="J2484" t="str">
        <f>TEXT(dirty_cafe_sales[[#This Row],[Transaction Date]],"mmm")</f>
        <v>Dec</v>
      </c>
    </row>
    <row r="2485" spans="1:10" hidden="1" x14ac:dyDescent="0.25">
      <c r="A2485" t="s">
        <v>2505</v>
      </c>
      <c r="B2485" t="s">
        <v>36</v>
      </c>
      <c r="C2485">
        <v>3</v>
      </c>
      <c r="D2485">
        <v>3</v>
      </c>
      <c r="E2485">
        <v>9</v>
      </c>
      <c r="F2485" t="s">
        <v>14</v>
      </c>
      <c r="G2485" t="s">
        <v>8343</v>
      </c>
      <c r="H2485">
        <v>45168</v>
      </c>
      <c r="I2485" t="str">
        <f>TEXT(dirty_cafe_sales[[#This Row],[Transaction Date]],"ddd")</f>
        <v>Wed</v>
      </c>
      <c r="J2485" t="str">
        <f>TEXT(dirty_cafe_sales[[#This Row],[Transaction Date]],"mmm")</f>
        <v>Aug</v>
      </c>
    </row>
    <row r="2486" spans="1:10" hidden="1" x14ac:dyDescent="0.25">
      <c r="A2486" t="s">
        <v>2506</v>
      </c>
      <c r="B2486" t="s">
        <v>58</v>
      </c>
      <c r="C2486">
        <v>3</v>
      </c>
      <c r="D2486">
        <v>1.5</v>
      </c>
      <c r="E2486">
        <v>4.5</v>
      </c>
      <c r="F2486" t="s">
        <v>8343</v>
      </c>
      <c r="G2486" t="s">
        <v>11</v>
      </c>
      <c r="H2486">
        <v>45005</v>
      </c>
      <c r="I2486" t="str">
        <f>TEXT(dirty_cafe_sales[[#This Row],[Transaction Date]],"ddd")</f>
        <v>Mon</v>
      </c>
      <c r="J2486" t="str">
        <f>TEXT(dirty_cafe_sales[[#This Row],[Transaction Date]],"mmm")</f>
        <v>Mar</v>
      </c>
    </row>
    <row r="2487" spans="1:10" hidden="1" x14ac:dyDescent="0.25">
      <c r="A2487" t="s">
        <v>2507</v>
      </c>
      <c r="B2487" t="s">
        <v>20</v>
      </c>
      <c r="C2487">
        <v>4</v>
      </c>
      <c r="D2487">
        <v>3</v>
      </c>
      <c r="E2487">
        <v>12</v>
      </c>
      <c r="F2487" t="s">
        <v>22</v>
      </c>
      <c r="G2487" t="s">
        <v>8343</v>
      </c>
      <c r="H2487">
        <v>45208</v>
      </c>
      <c r="I2487" t="str">
        <f>TEXT(dirty_cafe_sales[[#This Row],[Transaction Date]],"ddd")</f>
        <v>Mon</v>
      </c>
      <c r="J2487" t="str">
        <f>TEXT(dirty_cafe_sales[[#This Row],[Transaction Date]],"mmm")</f>
        <v>Oct</v>
      </c>
    </row>
    <row r="2488" spans="1:10" hidden="1" x14ac:dyDescent="0.25">
      <c r="A2488" t="s">
        <v>2508</v>
      </c>
      <c r="B2488" t="s">
        <v>27</v>
      </c>
      <c r="C2488">
        <v>2</v>
      </c>
      <c r="D2488">
        <v>4</v>
      </c>
      <c r="E2488">
        <v>8</v>
      </c>
      <c r="F2488" t="s">
        <v>14</v>
      </c>
      <c r="G2488" t="s">
        <v>8343</v>
      </c>
      <c r="H2488">
        <v>45087</v>
      </c>
      <c r="I2488" t="str">
        <f>TEXT(dirty_cafe_sales[[#This Row],[Transaction Date]],"ddd")</f>
        <v>Sat</v>
      </c>
      <c r="J2488" t="str">
        <f>TEXT(dirty_cafe_sales[[#This Row],[Transaction Date]],"mmm")</f>
        <v>Jun</v>
      </c>
    </row>
    <row r="2489" spans="1:10" hidden="1" x14ac:dyDescent="0.25">
      <c r="A2489" t="s">
        <v>2509</v>
      </c>
      <c r="B2489" t="s">
        <v>58</v>
      </c>
      <c r="C2489">
        <v>4</v>
      </c>
      <c r="D2489">
        <v>1.5</v>
      </c>
      <c r="E2489">
        <v>6</v>
      </c>
      <c r="F2489" t="s">
        <v>8343</v>
      </c>
      <c r="G2489" t="s">
        <v>8343</v>
      </c>
      <c r="H2489">
        <v>45160</v>
      </c>
      <c r="I2489" t="str">
        <f>TEXT(dirty_cafe_sales[[#This Row],[Transaction Date]],"ddd")</f>
        <v>Tue</v>
      </c>
      <c r="J2489" t="str">
        <f>TEXT(dirty_cafe_sales[[#This Row],[Transaction Date]],"mmm")</f>
        <v>Aug</v>
      </c>
    </row>
    <row r="2490" spans="1:10" hidden="1" x14ac:dyDescent="0.25">
      <c r="A2490" t="s">
        <v>2510</v>
      </c>
      <c r="B2490" t="s">
        <v>58</v>
      </c>
      <c r="C2490">
        <v>4</v>
      </c>
      <c r="D2490">
        <v>1.5</v>
      </c>
      <c r="E2490">
        <v>6</v>
      </c>
      <c r="F2490" t="s">
        <v>8343</v>
      </c>
      <c r="G2490" t="s">
        <v>15</v>
      </c>
      <c r="H2490">
        <v>45147</v>
      </c>
      <c r="I2490" t="str">
        <f>TEXT(dirty_cafe_sales[[#This Row],[Transaction Date]],"ddd")</f>
        <v>Wed</v>
      </c>
      <c r="J2490" t="str">
        <f>TEXT(dirty_cafe_sales[[#This Row],[Transaction Date]],"mmm")</f>
        <v>Aug</v>
      </c>
    </row>
    <row r="2491" spans="1:10" hidden="1" x14ac:dyDescent="0.25">
      <c r="A2491" t="s">
        <v>2511</v>
      </c>
      <c r="B2491" t="s">
        <v>13</v>
      </c>
      <c r="C2491">
        <v>1</v>
      </c>
      <c r="D2491">
        <v>3</v>
      </c>
      <c r="E2491">
        <v>3</v>
      </c>
      <c r="F2491" t="s">
        <v>14</v>
      </c>
      <c r="G2491" t="s">
        <v>15</v>
      </c>
      <c r="H2491">
        <v>44965</v>
      </c>
      <c r="I2491" t="str">
        <f>TEXT(dirty_cafe_sales[[#This Row],[Transaction Date]],"ddd")</f>
        <v>Wed</v>
      </c>
      <c r="J2491" t="str">
        <f>TEXT(dirty_cafe_sales[[#This Row],[Transaction Date]],"mmm")</f>
        <v>Feb</v>
      </c>
    </row>
    <row r="2492" spans="1:10" hidden="1" x14ac:dyDescent="0.25">
      <c r="A2492" t="s">
        <v>2512</v>
      </c>
      <c r="B2492" t="s">
        <v>9</v>
      </c>
      <c r="C2492">
        <v>4</v>
      </c>
      <c r="D2492">
        <v>2</v>
      </c>
      <c r="E2492">
        <v>8</v>
      </c>
      <c r="F2492" t="s">
        <v>8343</v>
      </c>
      <c r="G2492" t="s">
        <v>8343</v>
      </c>
      <c r="H2492">
        <v>45107</v>
      </c>
      <c r="I2492" t="str">
        <f>TEXT(dirty_cafe_sales[[#This Row],[Transaction Date]],"ddd")</f>
        <v>Fri</v>
      </c>
      <c r="J2492" t="str">
        <f>TEXT(dirty_cafe_sales[[#This Row],[Transaction Date]],"mmm")</f>
        <v>Jun</v>
      </c>
    </row>
    <row r="2493" spans="1:10" x14ac:dyDescent="0.25">
      <c r="A2493" t="s">
        <v>2513</v>
      </c>
      <c r="B2493" t="s">
        <v>27</v>
      </c>
      <c r="C2493">
        <v>2</v>
      </c>
      <c r="D2493">
        <v>4</v>
      </c>
      <c r="E2493">
        <v>8</v>
      </c>
      <c r="F2493" t="s">
        <v>8343</v>
      </c>
      <c r="G2493" t="s">
        <v>15</v>
      </c>
      <c r="H2493">
        <v>44948</v>
      </c>
      <c r="I2493" t="str">
        <f>TEXT(dirty_cafe_sales[[#This Row],[Transaction Date]],"ddd")</f>
        <v>Sun</v>
      </c>
      <c r="J2493" t="str">
        <f>TEXT(dirty_cafe_sales[[#This Row],[Transaction Date]],"mmm")</f>
        <v>Jan</v>
      </c>
    </row>
    <row r="2494" spans="1:10" x14ac:dyDescent="0.25">
      <c r="A2494" t="s">
        <v>2514</v>
      </c>
      <c r="B2494" t="s">
        <v>36</v>
      </c>
      <c r="C2494">
        <v>2</v>
      </c>
      <c r="D2494">
        <v>3</v>
      </c>
      <c r="E2494">
        <v>6</v>
      </c>
      <c r="F2494" t="s">
        <v>22</v>
      </c>
      <c r="G2494" t="s">
        <v>15</v>
      </c>
      <c r="H2494">
        <v>44933</v>
      </c>
      <c r="I2494" t="str">
        <f>TEXT(dirty_cafe_sales[[#This Row],[Transaction Date]],"ddd")</f>
        <v>Sat</v>
      </c>
      <c r="J2494" t="str">
        <f>TEXT(dirty_cafe_sales[[#This Row],[Transaction Date]],"mmm")</f>
        <v>Jan</v>
      </c>
    </row>
    <row r="2495" spans="1:10" hidden="1" x14ac:dyDescent="0.25">
      <c r="A2495" t="s">
        <v>2515</v>
      </c>
      <c r="B2495" t="s">
        <v>9</v>
      </c>
      <c r="C2495">
        <v>1</v>
      </c>
      <c r="D2495">
        <v>2</v>
      </c>
      <c r="E2495">
        <v>2</v>
      </c>
      <c r="F2495" t="s">
        <v>10</v>
      </c>
      <c r="G2495" t="s">
        <v>11</v>
      </c>
      <c r="H2495">
        <v>45182</v>
      </c>
      <c r="I2495" t="str">
        <f>TEXT(dirty_cafe_sales[[#This Row],[Transaction Date]],"ddd")</f>
        <v>Wed</v>
      </c>
      <c r="J2495" t="str">
        <f>TEXT(dirty_cafe_sales[[#This Row],[Transaction Date]],"mmm")</f>
        <v>Sep</v>
      </c>
    </row>
    <row r="2496" spans="1:10" hidden="1" x14ac:dyDescent="0.25">
      <c r="A2496" t="s">
        <v>2516</v>
      </c>
      <c r="B2496" t="s">
        <v>9</v>
      </c>
      <c r="C2496">
        <v>2</v>
      </c>
      <c r="D2496">
        <v>2</v>
      </c>
      <c r="E2496">
        <v>4</v>
      </c>
      <c r="F2496" t="s">
        <v>14</v>
      </c>
      <c r="G2496" t="s">
        <v>11</v>
      </c>
      <c r="H2496">
        <v>45214</v>
      </c>
      <c r="I2496" t="str">
        <f>TEXT(dirty_cafe_sales[[#This Row],[Transaction Date]],"ddd")</f>
        <v>Sun</v>
      </c>
      <c r="J2496" t="str">
        <f>TEXT(dirty_cafe_sales[[#This Row],[Transaction Date]],"mmm")</f>
        <v>Oct</v>
      </c>
    </row>
    <row r="2497" spans="1:10" hidden="1" x14ac:dyDescent="0.25">
      <c r="A2497" t="s">
        <v>2517</v>
      </c>
      <c r="B2497" t="s">
        <v>27</v>
      </c>
      <c r="C2497">
        <v>2</v>
      </c>
      <c r="D2497">
        <v>4</v>
      </c>
      <c r="E2497">
        <v>8</v>
      </c>
      <c r="F2497" t="s">
        <v>14</v>
      </c>
      <c r="G2497" t="s">
        <v>11</v>
      </c>
      <c r="H2497">
        <v>45190</v>
      </c>
      <c r="I2497" t="str">
        <f>TEXT(dirty_cafe_sales[[#This Row],[Transaction Date]],"ddd")</f>
        <v>Thu</v>
      </c>
      <c r="J2497" t="str">
        <f>TEXT(dirty_cafe_sales[[#This Row],[Transaction Date]],"mmm")</f>
        <v>Sep</v>
      </c>
    </row>
    <row r="2498" spans="1:10" hidden="1" x14ac:dyDescent="0.25">
      <c r="A2498" t="s">
        <v>2518</v>
      </c>
      <c r="B2498" t="s">
        <v>58</v>
      </c>
      <c r="C2498">
        <v>5</v>
      </c>
      <c r="D2498">
        <v>1.5</v>
      </c>
      <c r="E2498">
        <v>7.5</v>
      </c>
      <c r="F2498" t="s">
        <v>8343</v>
      </c>
      <c r="G2498" t="s">
        <v>11</v>
      </c>
      <c r="H2498">
        <v>45174</v>
      </c>
      <c r="I2498" t="str">
        <f>TEXT(dirty_cafe_sales[[#This Row],[Transaction Date]],"ddd")</f>
        <v>Tue</v>
      </c>
      <c r="J2498" t="str">
        <f>TEXT(dirty_cafe_sales[[#This Row],[Transaction Date]],"mmm")</f>
        <v>Sep</v>
      </c>
    </row>
    <row r="2499" spans="1:10" hidden="1" x14ac:dyDescent="0.25">
      <c r="A2499" t="s">
        <v>2519</v>
      </c>
      <c r="B2499" t="s">
        <v>19</v>
      </c>
      <c r="C2499">
        <v>2</v>
      </c>
      <c r="D2499">
        <v>5</v>
      </c>
      <c r="E2499">
        <v>10</v>
      </c>
      <c r="F2499" t="s">
        <v>8343</v>
      </c>
      <c r="G2499" t="s">
        <v>11</v>
      </c>
      <c r="H2499">
        <v>45237</v>
      </c>
      <c r="I2499" t="str">
        <f>TEXT(dirty_cafe_sales[[#This Row],[Transaction Date]],"ddd")</f>
        <v>Tue</v>
      </c>
      <c r="J2499" t="str">
        <f>TEXT(dirty_cafe_sales[[#This Row],[Transaction Date]],"mmm")</f>
        <v>Nov</v>
      </c>
    </row>
    <row r="2500" spans="1:10" hidden="1" x14ac:dyDescent="0.25">
      <c r="A2500" t="s">
        <v>2520</v>
      </c>
      <c r="B2500" t="s">
        <v>27</v>
      </c>
      <c r="C2500">
        <v>2</v>
      </c>
      <c r="D2500">
        <v>4</v>
      </c>
      <c r="E2500">
        <v>8</v>
      </c>
      <c r="F2500" t="s">
        <v>8343</v>
      </c>
      <c r="G2500" t="s">
        <v>15</v>
      </c>
      <c r="H2500">
        <v>45122</v>
      </c>
      <c r="I2500" t="str">
        <f>TEXT(dirty_cafe_sales[[#This Row],[Transaction Date]],"ddd")</f>
        <v>Sat</v>
      </c>
      <c r="J2500" t="str">
        <f>TEXT(dirty_cafe_sales[[#This Row],[Transaction Date]],"mmm")</f>
        <v>Jul</v>
      </c>
    </row>
    <row r="2501" spans="1:10" hidden="1" x14ac:dyDescent="0.25">
      <c r="A2501" t="s">
        <v>2521</v>
      </c>
      <c r="B2501" t="s">
        <v>13</v>
      </c>
      <c r="C2501">
        <v>1</v>
      </c>
      <c r="D2501">
        <v>3</v>
      </c>
      <c r="E2501">
        <v>3</v>
      </c>
      <c r="F2501" t="s">
        <v>8343</v>
      </c>
      <c r="G2501" t="s">
        <v>11</v>
      </c>
      <c r="H2501">
        <v>45077</v>
      </c>
      <c r="I2501" t="str">
        <f>TEXT(dirty_cafe_sales[[#This Row],[Transaction Date]],"ddd")</f>
        <v>Wed</v>
      </c>
      <c r="J2501" t="str">
        <f>TEXT(dirty_cafe_sales[[#This Row],[Transaction Date]],"mmm")</f>
        <v>May</v>
      </c>
    </row>
    <row r="2502" spans="1:10" hidden="1" x14ac:dyDescent="0.25">
      <c r="A2502" t="s">
        <v>2522</v>
      </c>
      <c r="B2502" t="s">
        <v>13</v>
      </c>
      <c r="C2502">
        <v>4</v>
      </c>
      <c r="D2502">
        <v>3</v>
      </c>
      <c r="E2502">
        <v>12</v>
      </c>
      <c r="F2502" t="s">
        <v>8343</v>
      </c>
      <c r="G2502" t="s">
        <v>11</v>
      </c>
      <c r="H2502">
        <v>45105</v>
      </c>
      <c r="I2502" t="str">
        <f>TEXT(dirty_cafe_sales[[#This Row],[Transaction Date]],"ddd")</f>
        <v>Wed</v>
      </c>
      <c r="J2502" t="str">
        <f>TEXT(dirty_cafe_sales[[#This Row],[Transaction Date]],"mmm")</f>
        <v>Jun</v>
      </c>
    </row>
    <row r="2503" spans="1:10" hidden="1" x14ac:dyDescent="0.25">
      <c r="A2503" t="s">
        <v>2523</v>
      </c>
      <c r="B2503" t="s">
        <v>13</v>
      </c>
      <c r="C2503">
        <v>2</v>
      </c>
      <c r="D2503">
        <v>3</v>
      </c>
      <c r="E2503">
        <v>6</v>
      </c>
      <c r="F2503" t="s">
        <v>14</v>
      </c>
      <c r="G2503" t="s">
        <v>15</v>
      </c>
      <c r="H2503">
        <v>45008</v>
      </c>
      <c r="I2503" t="str">
        <f>TEXT(dirty_cafe_sales[[#This Row],[Transaction Date]],"ddd")</f>
        <v>Thu</v>
      </c>
      <c r="J2503" t="str">
        <f>TEXT(dirty_cafe_sales[[#This Row],[Transaction Date]],"mmm")</f>
        <v>Mar</v>
      </c>
    </row>
    <row r="2504" spans="1:10" hidden="1" x14ac:dyDescent="0.25">
      <c r="A2504" t="s">
        <v>2524</v>
      </c>
      <c r="B2504" t="s">
        <v>27</v>
      </c>
      <c r="C2504">
        <v>4</v>
      </c>
      <c r="D2504">
        <v>4</v>
      </c>
      <c r="E2504">
        <v>16</v>
      </c>
      <c r="F2504" t="s">
        <v>8343</v>
      </c>
      <c r="G2504" t="s">
        <v>15</v>
      </c>
      <c r="H2504">
        <v>45109</v>
      </c>
      <c r="I2504" t="str">
        <f>TEXT(dirty_cafe_sales[[#This Row],[Transaction Date]],"ddd")</f>
        <v>Sun</v>
      </c>
      <c r="J2504" t="str">
        <f>TEXT(dirty_cafe_sales[[#This Row],[Transaction Date]],"mmm")</f>
        <v>Jul</v>
      </c>
    </row>
    <row r="2505" spans="1:10" hidden="1" x14ac:dyDescent="0.25">
      <c r="A2505" t="s">
        <v>2525</v>
      </c>
      <c r="B2505" t="s">
        <v>36</v>
      </c>
      <c r="C2505">
        <v>4</v>
      </c>
      <c r="D2505">
        <v>3</v>
      </c>
      <c r="E2505">
        <v>12</v>
      </c>
      <c r="F2505" t="s">
        <v>22</v>
      </c>
      <c r="G2505" t="s">
        <v>11</v>
      </c>
      <c r="H2505">
        <v>45117</v>
      </c>
      <c r="I2505" t="str">
        <f>TEXT(dirty_cafe_sales[[#This Row],[Transaction Date]],"ddd")</f>
        <v>Mon</v>
      </c>
      <c r="J2505" t="str">
        <f>TEXT(dirty_cafe_sales[[#This Row],[Transaction Date]],"mmm")</f>
        <v>Jul</v>
      </c>
    </row>
    <row r="2506" spans="1:10" hidden="1" x14ac:dyDescent="0.25">
      <c r="A2506" t="s">
        <v>2526</v>
      </c>
      <c r="B2506" t="s">
        <v>9</v>
      </c>
      <c r="C2506">
        <v>1</v>
      </c>
      <c r="D2506">
        <v>2</v>
      </c>
      <c r="E2506">
        <v>2</v>
      </c>
      <c r="F2506" t="s">
        <v>10</v>
      </c>
      <c r="G2506" t="s">
        <v>15</v>
      </c>
      <c r="H2506">
        <v>45082</v>
      </c>
      <c r="I2506" t="str">
        <f>TEXT(dirty_cafe_sales[[#This Row],[Transaction Date]],"ddd")</f>
        <v>Mon</v>
      </c>
      <c r="J2506" t="str">
        <f>TEXT(dirty_cafe_sales[[#This Row],[Transaction Date]],"mmm")</f>
        <v>Jun</v>
      </c>
    </row>
    <row r="2507" spans="1:10" hidden="1" x14ac:dyDescent="0.25">
      <c r="A2507" t="s">
        <v>2527</v>
      </c>
      <c r="B2507" t="s">
        <v>19</v>
      </c>
      <c r="C2507">
        <v>5</v>
      </c>
      <c r="D2507">
        <v>5</v>
      </c>
      <c r="E2507">
        <v>25</v>
      </c>
      <c r="F2507" t="s">
        <v>8343</v>
      </c>
      <c r="G2507" t="s">
        <v>8343</v>
      </c>
      <c r="H2507">
        <v>45250</v>
      </c>
      <c r="I2507" t="str">
        <f>TEXT(dirty_cafe_sales[[#This Row],[Transaction Date]],"ddd")</f>
        <v>Mon</v>
      </c>
      <c r="J2507" t="str">
        <f>TEXT(dirty_cafe_sales[[#This Row],[Transaction Date]],"mmm")</f>
        <v>Nov</v>
      </c>
    </row>
    <row r="2508" spans="1:10" hidden="1" x14ac:dyDescent="0.25">
      <c r="A2508" t="s">
        <v>2528</v>
      </c>
      <c r="B2508" t="s">
        <v>58</v>
      </c>
      <c r="C2508">
        <v>1</v>
      </c>
      <c r="D2508">
        <v>1.5</v>
      </c>
      <c r="E2508">
        <v>1.5</v>
      </c>
      <c r="F2508" t="s">
        <v>8343</v>
      </c>
      <c r="G2508" t="s">
        <v>11</v>
      </c>
      <c r="H2508">
        <v>45065</v>
      </c>
      <c r="I2508" t="str">
        <f>TEXT(dirty_cafe_sales[[#This Row],[Transaction Date]],"ddd")</f>
        <v>Fri</v>
      </c>
      <c r="J2508" t="str">
        <f>TEXT(dirty_cafe_sales[[#This Row],[Transaction Date]],"mmm")</f>
        <v>May</v>
      </c>
    </row>
    <row r="2509" spans="1:10" hidden="1" x14ac:dyDescent="0.25">
      <c r="A2509" t="s">
        <v>2529</v>
      </c>
      <c r="B2509" t="s">
        <v>58</v>
      </c>
      <c r="C2509">
        <v>5</v>
      </c>
      <c r="D2509">
        <v>1.5</v>
      </c>
      <c r="E2509">
        <v>7.5</v>
      </c>
      <c r="F2509" t="s">
        <v>10</v>
      </c>
      <c r="G2509" t="s">
        <v>11</v>
      </c>
      <c r="H2509">
        <v>45051</v>
      </c>
      <c r="I2509" t="str">
        <f>TEXT(dirty_cafe_sales[[#This Row],[Transaction Date]],"ddd")</f>
        <v>Fri</v>
      </c>
      <c r="J2509" t="str">
        <f>TEXT(dirty_cafe_sales[[#This Row],[Transaction Date]],"mmm")</f>
        <v>May</v>
      </c>
    </row>
    <row r="2510" spans="1:10" x14ac:dyDescent="0.25">
      <c r="A2510" t="s">
        <v>2530</v>
      </c>
      <c r="B2510" t="s">
        <v>20</v>
      </c>
      <c r="C2510">
        <v>2</v>
      </c>
      <c r="D2510">
        <v>5</v>
      </c>
      <c r="E2510">
        <v>10</v>
      </c>
      <c r="F2510" t="s">
        <v>22</v>
      </c>
      <c r="G2510" t="s">
        <v>15</v>
      </c>
      <c r="H2510">
        <v>44957</v>
      </c>
      <c r="I2510" t="str">
        <f>TEXT(dirty_cafe_sales[[#This Row],[Transaction Date]],"ddd")</f>
        <v>Tue</v>
      </c>
      <c r="J2510" t="str">
        <f>TEXT(dirty_cafe_sales[[#This Row],[Transaction Date]],"mmm")</f>
        <v>Jan</v>
      </c>
    </row>
    <row r="2511" spans="1:10" hidden="1" x14ac:dyDescent="0.25">
      <c r="A2511" t="s">
        <v>2531</v>
      </c>
      <c r="B2511" t="s">
        <v>27</v>
      </c>
      <c r="C2511">
        <v>3</v>
      </c>
      <c r="D2511">
        <v>4</v>
      </c>
      <c r="E2511">
        <v>12</v>
      </c>
      <c r="F2511" t="s">
        <v>22</v>
      </c>
      <c r="G2511" t="s">
        <v>8343</v>
      </c>
      <c r="H2511">
        <v>45207</v>
      </c>
      <c r="I2511" t="str">
        <f>TEXT(dirty_cafe_sales[[#This Row],[Transaction Date]],"ddd")</f>
        <v>Sun</v>
      </c>
      <c r="J2511" t="str">
        <f>TEXT(dirty_cafe_sales[[#This Row],[Transaction Date]],"mmm")</f>
        <v>Oct</v>
      </c>
    </row>
    <row r="2512" spans="1:10" hidden="1" x14ac:dyDescent="0.25">
      <c r="A2512" t="s">
        <v>2532</v>
      </c>
      <c r="B2512" t="s">
        <v>36</v>
      </c>
      <c r="C2512">
        <v>1</v>
      </c>
      <c r="D2512">
        <v>3</v>
      </c>
      <c r="E2512">
        <v>3</v>
      </c>
      <c r="F2512" t="s">
        <v>22</v>
      </c>
      <c r="G2512" t="s">
        <v>8343</v>
      </c>
      <c r="H2512">
        <v>45005</v>
      </c>
      <c r="I2512" t="str">
        <f>TEXT(dirty_cafe_sales[[#This Row],[Transaction Date]],"ddd")</f>
        <v>Mon</v>
      </c>
      <c r="J2512" t="str">
        <f>TEXT(dirty_cafe_sales[[#This Row],[Transaction Date]],"mmm")</f>
        <v>Mar</v>
      </c>
    </row>
    <row r="2513" spans="1:10" x14ac:dyDescent="0.25">
      <c r="A2513" t="s">
        <v>2533</v>
      </c>
      <c r="B2513" t="s">
        <v>27</v>
      </c>
      <c r="C2513">
        <v>3</v>
      </c>
      <c r="D2513">
        <v>4</v>
      </c>
      <c r="E2513">
        <v>12</v>
      </c>
      <c r="F2513" t="s">
        <v>22</v>
      </c>
      <c r="G2513" t="s">
        <v>11</v>
      </c>
      <c r="H2513">
        <v>44953</v>
      </c>
      <c r="I2513" t="str">
        <f>TEXT(dirty_cafe_sales[[#This Row],[Transaction Date]],"ddd")</f>
        <v>Fri</v>
      </c>
      <c r="J2513" t="str">
        <f>TEXT(dirty_cafe_sales[[#This Row],[Transaction Date]],"mmm")</f>
        <v>Jan</v>
      </c>
    </row>
    <row r="2514" spans="1:10" x14ac:dyDescent="0.25">
      <c r="A2514" t="s">
        <v>2534</v>
      </c>
      <c r="B2514" t="s">
        <v>17</v>
      </c>
      <c r="C2514">
        <v>5</v>
      </c>
      <c r="D2514">
        <v>1</v>
      </c>
      <c r="E2514">
        <v>5</v>
      </c>
      <c r="F2514" t="s">
        <v>10</v>
      </c>
      <c r="G2514" t="s">
        <v>8343</v>
      </c>
      <c r="H2514">
        <v>44928</v>
      </c>
      <c r="I2514" t="str">
        <f>TEXT(dirty_cafe_sales[[#This Row],[Transaction Date]],"ddd")</f>
        <v>Mon</v>
      </c>
      <c r="J2514" t="str">
        <f>TEXT(dirty_cafe_sales[[#This Row],[Transaction Date]],"mmm")</f>
        <v>Jan</v>
      </c>
    </row>
    <row r="2515" spans="1:10" hidden="1" x14ac:dyDescent="0.25">
      <c r="A2515" t="s">
        <v>2535</v>
      </c>
      <c r="B2515" t="s">
        <v>27</v>
      </c>
      <c r="C2515">
        <v>3</v>
      </c>
      <c r="D2515">
        <v>4</v>
      </c>
      <c r="E2515">
        <v>12</v>
      </c>
      <c r="F2515" t="s">
        <v>14</v>
      </c>
      <c r="G2515" t="s">
        <v>8343</v>
      </c>
      <c r="H2515">
        <v>45012</v>
      </c>
      <c r="I2515" t="str">
        <f>TEXT(dirty_cafe_sales[[#This Row],[Transaction Date]],"ddd")</f>
        <v>Mon</v>
      </c>
      <c r="J2515" t="str">
        <f>TEXT(dirty_cafe_sales[[#This Row],[Transaction Date]],"mmm")</f>
        <v>Mar</v>
      </c>
    </row>
    <row r="2516" spans="1:10" hidden="1" x14ac:dyDescent="0.25">
      <c r="A2516" t="s">
        <v>2536</v>
      </c>
      <c r="B2516" t="s">
        <v>19</v>
      </c>
      <c r="C2516">
        <v>1</v>
      </c>
      <c r="D2516">
        <v>5</v>
      </c>
      <c r="E2516">
        <v>5</v>
      </c>
      <c r="F2516" t="s">
        <v>8343</v>
      </c>
      <c r="G2516" t="s">
        <v>15</v>
      </c>
      <c r="H2516">
        <v>45143</v>
      </c>
      <c r="I2516" t="str">
        <f>TEXT(dirty_cafe_sales[[#This Row],[Transaction Date]],"ddd")</f>
        <v>Sat</v>
      </c>
      <c r="J2516" t="str">
        <f>TEXT(dirty_cafe_sales[[#This Row],[Transaction Date]],"mmm")</f>
        <v>Aug</v>
      </c>
    </row>
    <row r="2517" spans="1:10" hidden="1" x14ac:dyDescent="0.25">
      <c r="A2517" t="s">
        <v>2537</v>
      </c>
      <c r="B2517" t="s">
        <v>36</v>
      </c>
      <c r="C2517">
        <v>4</v>
      </c>
      <c r="D2517">
        <v>3</v>
      </c>
      <c r="E2517">
        <v>12</v>
      </c>
      <c r="F2517" t="s">
        <v>10</v>
      </c>
      <c r="G2517" t="s">
        <v>11</v>
      </c>
      <c r="H2517">
        <v>45036</v>
      </c>
      <c r="I2517" t="str">
        <f>TEXT(dirty_cafe_sales[[#This Row],[Transaction Date]],"ddd")</f>
        <v>Thu</v>
      </c>
      <c r="J2517" t="str">
        <f>TEXT(dirty_cafe_sales[[#This Row],[Transaction Date]],"mmm")</f>
        <v>Apr</v>
      </c>
    </row>
    <row r="2518" spans="1:10" hidden="1" x14ac:dyDescent="0.25">
      <c r="A2518" t="s">
        <v>2538</v>
      </c>
      <c r="B2518" t="s">
        <v>36</v>
      </c>
      <c r="C2518">
        <v>5</v>
      </c>
      <c r="D2518">
        <v>3</v>
      </c>
      <c r="E2518">
        <v>15</v>
      </c>
      <c r="F2518" t="s">
        <v>8343</v>
      </c>
      <c r="G2518" t="s">
        <v>11</v>
      </c>
      <c r="H2518">
        <v>45286</v>
      </c>
      <c r="I2518" t="str">
        <f>TEXT(dirty_cafe_sales[[#This Row],[Transaction Date]],"ddd")</f>
        <v>Tue</v>
      </c>
      <c r="J2518" t="str">
        <f>TEXT(dirty_cafe_sales[[#This Row],[Transaction Date]],"mmm")</f>
        <v>Dec</v>
      </c>
    </row>
    <row r="2519" spans="1:10" hidden="1" x14ac:dyDescent="0.25">
      <c r="A2519" t="s">
        <v>2539</v>
      </c>
      <c r="B2519" t="s">
        <v>27</v>
      </c>
      <c r="C2519">
        <v>1</v>
      </c>
      <c r="D2519">
        <v>4</v>
      </c>
      <c r="E2519">
        <v>4</v>
      </c>
      <c r="F2519" t="s">
        <v>22</v>
      </c>
      <c r="G2519" t="s">
        <v>8343</v>
      </c>
      <c r="H2519">
        <v>45104</v>
      </c>
      <c r="I2519" t="str">
        <f>TEXT(dirty_cafe_sales[[#This Row],[Transaction Date]],"ddd")</f>
        <v>Tue</v>
      </c>
      <c r="J2519" t="str">
        <f>TEXT(dirty_cafe_sales[[#This Row],[Transaction Date]],"mmm")</f>
        <v>Jun</v>
      </c>
    </row>
    <row r="2520" spans="1:10" hidden="1" x14ac:dyDescent="0.25">
      <c r="A2520" t="s">
        <v>2540</v>
      </c>
      <c r="B2520" t="s">
        <v>13</v>
      </c>
      <c r="C2520">
        <v>3</v>
      </c>
      <c r="D2520">
        <v>3</v>
      </c>
      <c r="E2520">
        <v>9</v>
      </c>
      <c r="F2520" t="s">
        <v>8343</v>
      </c>
      <c r="G2520" t="s">
        <v>11</v>
      </c>
      <c r="H2520">
        <v>45142</v>
      </c>
      <c r="I2520" t="str">
        <f>TEXT(dirty_cafe_sales[[#This Row],[Transaction Date]],"ddd")</f>
        <v>Fri</v>
      </c>
      <c r="J2520" t="str">
        <f>TEXT(dirty_cafe_sales[[#This Row],[Transaction Date]],"mmm")</f>
        <v>Aug</v>
      </c>
    </row>
    <row r="2521" spans="1:10" hidden="1" x14ac:dyDescent="0.25">
      <c r="A2521" t="s">
        <v>2541</v>
      </c>
      <c r="B2521" t="s">
        <v>36</v>
      </c>
      <c r="C2521">
        <v>2</v>
      </c>
      <c r="D2521">
        <v>3</v>
      </c>
      <c r="E2521">
        <v>6</v>
      </c>
      <c r="F2521" t="s">
        <v>14</v>
      </c>
      <c r="G2521" t="s">
        <v>11</v>
      </c>
      <c r="H2521">
        <v>45237</v>
      </c>
      <c r="I2521" t="str">
        <f>TEXT(dirty_cafe_sales[[#This Row],[Transaction Date]],"ddd")</f>
        <v>Tue</v>
      </c>
      <c r="J2521" t="str">
        <f>TEXT(dirty_cafe_sales[[#This Row],[Transaction Date]],"mmm")</f>
        <v>Nov</v>
      </c>
    </row>
    <row r="2522" spans="1:10" hidden="1" x14ac:dyDescent="0.25">
      <c r="A2522" t="s">
        <v>2542</v>
      </c>
      <c r="B2522" t="s">
        <v>36</v>
      </c>
      <c r="C2522">
        <v>3</v>
      </c>
      <c r="D2522">
        <v>3</v>
      </c>
      <c r="E2522">
        <v>9</v>
      </c>
      <c r="F2522" t="s">
        <v>22</v>
      </c>
      <c r="G2522" t="s">
        <v>15</v>
      </c>
      <c r="H2522">
        <v>45050</v>
      </c>
      <c r="I2522" t="str">
        <f>TEXT(dirty_cafe_sales[[#This Row],[Transaction Date]],"ddd")</f>
        <v>Thu</v>
      </c>
      <c r="J2522" t="str">
        <f>TEXT(dirty_cafe_sales[[#This Row],[Transaction Date]],"mmm")</f>
        <v>May</v>
      </c>
    </row>
    <row r="2523" spans="1:10" hidden="1" x14ac:dyDescent="0.25">
      <c r="A2523" t="s">
        <v>2543</v>
      </c>
      <c r="B2523" t="s">
        <v>17</v>
      </c>
      <c r="C2523">
        <v>5</v>
      </c>
      <c r="D2523">
        <v>1</v>
      </c>
      <c r="E2523">
        <v>5</v>
      </c>
      <c r="F2523" t="s">
        <v>22</v>
      </c>
      <c r="G2523" t="s">
        <v>11</v>
      </c>
      <c r="H2523">
        <v>45135</v>
      </c>
      <c r="I2523" t="str">
        <f>TEXT(dirty_cafe_sales[[#This Row],[Transaction Date]],"ddd")</f>
        <v>Fri</v>
      </c>
      <c r="J2523" t="str">
        <f>TEXT(dirty_cafe_sales[[#This Row],[Transaction Date]],"mmm")</f>
        <v>Jul</v>
      </c>
    </row>
    <row r="2524" spans="1:10" hidden="1" x14ac:dyDescent="0.25">
      <c r="A2524" t="s">
        <v>2544</v>
      </c>
      <c r="B2524" t="s">
        <v>13</v>
      </c>
      <c r="C2524">
        <v>4</v>
      </c>
      <c r="D2524">
        <v>3</v>
      </c>
      <c r="E2524">
        <v>12</v>
      </c>
      <c r="F2524" t="s">
        <v>22</v>
      </c>
      <c r="G2524" t="s">
        <v>15</v>
      </c>
      <c r="H2524">
        <v>45207</v>
      </c>
      <c r="I2524" t="str">
        <f>TEXT(dirty_cafe_sales[[#This Row],[Transaction Date]],"ddd")</f>
        <v>Sun</v>
      </c>
      <c r="J2524" t="str">
        <f>TEXT(dirty_cafe_sales[[#This Row],[Transaction Date]],"mmm")</f>
        <v>Oct</v>
      </c>
    </row>
    <row r="2525" spans="1:10" hidden="1" x14ac:dyDescent="0.25">
      <c r="A2525" t="s">
        <v>2545</v>
      </c>
      <c r="B2525" t="s">
        <v>27</v>
      </c>
      <c r="C2525">
        <v>4</v>
      </c>
      <c r="D2525">
        <v>4</v>
      </c>
      <c r="E2525">
        <v>16</v>
      </c>
      <c r="F2525" t="s">
        <v>10</v>
      </c>
      <c r="G2525" t="s">
        <v>8343</v>
      </c>
      <c r="H2525">
        <v>45142</v>
      </c>
      <c r="I2525" t="str">
        <f>TEXT(dirty_cafe_sales[[#This Row],[Transaction Date]],"ddd")</f>
        <v>Fri</v>
      </c>
      <c r="J2525" t="str">
        <f>TEXT(dirty_cafe_sales[[#This Row],[Transaction Date]],"mmm")</f>
        <v>Aug</v>
      </c>
    </row>
    <row r="2526" spans="1:10" hidden="1" x14ac:dyDescent="0.25">
      <c r="A2526" t="s">
        <v>2546</v>
      </c>
      <c r="B2526" t="s">
        <v>13</v>
      </c>
      <c r="C2526">
        <v>5</v>
      </c>
      <c r="D2526">
        <v>3</v>
      </c>
      <c r="E2526">
        <v>15</v>
      </c>
      <c r="F2526" t="s">
        <v>14</v>
      </c>
      <c r="G2526" t="s">
        <v>15</v>
      </c>
      <c r="H2526">
        <v>45028</v>
      </c>
      <c r="I2526" t="str">
        <f>TEXT(dirty_cafe_sales[[#This Row],[Transaction Date]],"ddd")</f>
        <v>Wed</v>
      </c>
      <c r="J2526" t="str">
        <f>TEXT(dirty_cafe_sales[[#This Row],[Transaction Date]],"mmm")</f>
        <v>Apr</v>
      </c>
    </row>
    <row r="2527" spans="1:10" x14ac:dyDescent="0.25">
      <c r="A2527" t="s">
        <v>2547</v>
      </c>
      <c r="B2527" t="s">
        <v>17</v>
      </c>
      <c r="C2527">
        <v>1</v>
      </c>
      <c r="D2527">
        <v>1</v>
      </c>
      <c r="E2527">
        <v>1</v>
      </c>
      <c r="F2527" t="s">
        <v>8343</v>
      </c>
      <c r="G2527" t="s">
        <v>8343</v>
      </c>
      <c r="H2527">
        <v>44954</v>
      </c>
      <c r="I2527" t="str">
        <f>TEXT(dirty_cafe_sales[[#This Row],[Transaction Date]],"ddd")</f>
        <v>Sat</v>
      </c>
      <c r="J2527" t="str">
        <f>TEXT(dirty_cafe_sales[[#This Row],[Transaction Date]],"mmm")</f>
        <v>Jan</v>
      </c>
    </row>
    <row r="2528" spans="1:10" hidden="1" x14ac:dyDescent="0.25">
      <c r="A2528" t="s">
        <v>2548</v>
      </c>
      <c r="B2528" t="s">
        <v>36</v>
      </c>
      <c r="C2528">
        <v>2</v>
      </c>
      <c r="D2528">
        <v>3</v>
      </c>
      <c r="E2528">
        <v>6</v>
      </c>
      <c r="F2528" t="s">
        <v>8343</v>
      </c>
      <c r="G2528" t="s">
        <v>8343</v>
      </c>
      <c r="H2528">
        <v>45181</v>
      </c>
      <c r="I2528" t="str">
        <f>TEXT(dirty_cafe_sales[[#This Row],[Transaction Date]],"ddd")</f>
        <v>Tue</v>
      </c>
      <c r="J2528" t="str">
        <f>TEXT(dirty_cafe_sales[[#This Row],[Transaction Date]],"mmm")</f>
        <v>Sep</v>
      </c>
    </row>
    <row r="2529" spans="1:10" hidden="1" x14ac:dyDescent="0.25">
      <c r="A2529" t="s">
        <v>2549</v>
      </c>
      <c r="B2529" t="s">
        <v>36</v>
      </c>
      <c r="C2529">
        <v>1</v>
      </c>
      <c r="D2529">
        <v>3</v>
      </c>
      <c r="E2529">
        <v>3</v>
      </c>
      <c r="F2529" t="s">
        <v>22</v>
      </c>
      <c r="G2529" t="s">
        <v>15</v>
      </c>
      <c r="H2529">
        <v>45159</v>
      </c>
      <c r="I2529" t="str">
        <f>TEXT(dirty_cafe_sales[[#This Row],[Transaction Date]],"ddd")</f>
        <v>Mon</v>
      </c>
      <c r="J2529" t="str">
        <f>TEXT(dirty_cafe_sales[[#This Row],[Transaction Date]],"mmm")</f>
        <v>Aug</v>
      </c>
    </row>
    <row r="2530" spans="1:10" hidden="1" x14ac:dyDescent="0.25">
      <c r="A2530" t="s">
        <v>2550</v>
      </c>
      <c r="B2530" t="s">
        <v>13</v>
      </c>
      <c r="C2530">
        <v>2</v>
      </c>
      <c r="D2530">
        <v>3</v>
      </c>
      <c r="E2530">
        <v>6</v>
      </c>
      <c r="F2530" t="s">
        <v>10</v>
      </c>
      <c r="G2530" t="s">
        <v>8343</v>
      </c>
      <c r="H2530">
        <v>45183</v>
      </c>
      <c r="I2530" t="str">
        <f>TEXT(dirty_cafe_sales[[#This Row],[Transaction Date]],"ddd")</f>
        <v>Thu</v>
      </c>
      <c r="J2530" t="str">
        <f>TEXT(dirty_cafe_sales[[#This Row],[Transaction Date]],"mmm")</f>
        <v>Sep</v>
      </c>
    </row>
    <row r="2531" spans="1:10" hidden="1" x14ac:dyDescent="0.25">
      <c r="A2531" t="s">
        <v>2551</v>
      </c>
      <c r="B2531" t="s">
        <v>17</v>
      </c>
      <c r="C2531">
        <v>1</v>
      </c>
      <c r="D2531">
        <v>1</v>
      </c>
      <c r="E2531">
        <v>1</v>
      </c>
      <c r="F2531" t="s">
        <v>22</v>
      </c>
      <c r="G2531" t="s">
        <v>11</v>
      </c>
      <c r="H2531">
        <v>45016</v>
      </c>
      <c r="I2531" t="str">
        <f>TEXT(dirty_cafe_sales[[#This Row],[Transaction Date]],"ddd")</f>
        <v>Fri</v>
      </c>
      <c r="J2531" t="str">
        <f>TEXT(dirty_cafe_sales[[#This Row],[Transaction Date]],"mmm")</f>
        <v>Mar</v>
      </c>
    </row>
    <row r="2532" spans="1:10" hidden="1" x14ac:dyDescent="0.25">
      <c r="A2532" t="s">
        <v>2552</v>
      </c>
      <c r="B2532" t="s">
        <v>9</v>
      </c>
      <c r="C2532">
        <v>5</v>
      </c>
      <c r="D2532">
        <v>2</v>
      </c>
      <c r="E2532">
        <v>10</v>
      </c>
      <c r="F2532" t="s">
        <v>22</v>
      </c>
      <c r="G2532" t="s">
        <v>11</v>
      </c>
      <c r="H2532">
        <v>45208</v>
      </c>
      <c r="I2532" t="str">
        <f>TEXT(dirty_cafe_sales[[#This Row],[Transaction Date]],"ddd")</f>
        <v>Mon</v>
      </c>
      <c r="J2532" t="str">
        <f>TEXT(dirty_cafe_sales[[#This Row],[Transaction Date]],"mmm")</f>
        <v>Oct</v>
      </c>
    </row>
    <row r="2533" spans="1:10" hidden="1" x14ac:dyDescent="0.25">
      <c r="A2533" t="s">
        <v>2553</v>
      </c>
      <c r="B2533" t="s">
        <v>58</v>
      </c>
      <c r="C2533">
        <v>5</v>
      </c>
      <c r="D2533">
        <v>1.5</v>
      </c>
      <c r="E2533">
        <v>7.5</v>
      </c>
      <c r="F2533" t="s">
        <v>8343</v>
      </c>
      <c r="G2533" t="s">
        <v>11</v>
      </c>
      <c r="H2533">
        <v>45079</v>
      </c>
      <c r="I2533" t="str">
        <f>TEXT(dirty_cafe_sales[[#This Row],[Transaction Date]],"ddd")</f>
        <v>Fri</v>
      </c>
      <c r="J2533" t="str">
        <f>TEXT(dirty_cafe_sales[[#This Row],[Transaction Date]],"mmm")</f>
        <v>Jun</v>
      </c>
    </row>
    <row r="2534" spans="1:10" hidden="1" x14ac:dyDescent="0.25">
      <c r="A2534" t="s">
        <v>2554</v>
      </c>
      <c r="B2534" t="s">
        <v>13</v>
      </c>
      <c r="C2534">
        <v>3</v>
      </c>
      <c r="D2534">
        <v>3</v>
      </c>
      <c r="E2534">
        <v>9</v>
      </c>
      <c r="F2534" t="s">
        <v>22</v>
      </c>
      <c r="G2534" t="s">
        <v>15</v>
      </c>
      <c r="H2534">
        <v>45152</v>
      </c>
      <c r="I2534" t="str">
        <f>TEXT(dirty_cafe_sales[[#This Row],[Transaction Date]],"ddd")</f>
        <v>Mon</v>
      </c>
      <c r="J2534" t="str">
        <f>TEXT(dirty_cafe_sales[[#This Row],[Transaction Date]],"mmm")</f>
        <v>Aug</v>
      </c>
    </row>
    <row r="2535" spans="1:10" hidden="1" x14ac:dyDescent="0.25">
      <c r="A2535" t="s">
        <v>2555</v>
      </c>
      <c r="B2535" t="s">
        <v>9</v>
      </c>
      <c r="C2535">
        <v>3</v>
      </c>
      <c r="D2535">
        <v>2</v>
      </c>
      <c r="E2535">
        <v>6</v>
      </c>
      <c r="F2535" t="s">
        <v>22</v>
      </c>
      <c r="G2535" t="s">
        <v>11</v>
      </c>
      <c r="H2535">
        <v>45168</v>
      </c>
      <c r="I2535" t="str">
        <f>TEXT(dirty_cafe_sales[[#This Row],[Transaction Date]],"ddd")</f>
        <v>Wed</v>
      </c>
      <c r="J2535" t="str">
        <f>TEXT(dirty_cafe_sales[[#This Row],[Transaction Date]],"mmm")</f>
        <v>Aug</v>
      </c>
    </row>
    <row r="2536" spans="1:10" x14ac:dyDescent="0.25">
      <c r="A2536" t="s">
        <v>2556</v>
      </c>
      <c r="B2536" t="s">
        <v>24</v>
      </c>
      <c r="C2536">
        <v>3</v>
      </c>
      <c r="D2536">
        <v>4</v>
      </c>
      <c r="E2536">
        <v>12</v>
      </c>
      <c r="F2536" t="s">
        <v>10</v>
      </c>
      <c r="G2536" t="s">
        <v>8343</v>
      </c>
      <c r="H2536">
        <v>44948</v>
      </c>
      <c r="I2536" t="str">
        <f>TEXT(dirty_cafe_sales[[#This Row],[Transaction Date]],"ddd")</f>
        <v>Sun</v>
      </c>
      <c r="J2536" t="str">
        <f>TEXT(dirty_cafe_sales[[#This Row],[Transaction Date]],"mmm")</f>
        <v>Jan</v>
      </c>
    </row>
    <row r="2537" spans="1:10" hidden="1" x14ac:dyDescent="0.25">
      <c r="A2537" t="s">
        <v>2557</v>
      </c>
      <c r="B2537" t="s">
        <v>13</v>
      </c>
      <c r="C2537">
        <v>1</v>
      </c>
      <c r="D2537">
        <v>3</v>
      </c>
      <c r="E2537">
        <v>3</v>
      </c>
      <c r="F2537" t="s">
        <v>8343</v>
      </c>
      <c r="G2537" t="s">
        <v>8343</v>
      </c>
      <c r="H2537">
        <v>45281</v>
      </c>
      <c r="I2537" t="str">
        <f>TEXT(dirty_cafe_sales[[#This Row],[Transaction Date]],"ddd")</f>
        <v>Thu</v>
      </c>
      <c r="J2537" t="str">
        <f>TEXT(dirty_cafe_sales[[#This Row],[Transaction Date]],"mmm")</f>
        <v>Dec</v>
      </c>
    </row>
    <row r="2538" spans="1:10" hidden="1" x14ac:dyDescent="0.25">
      <c r="A2538" t="s">
        <v>2558</v>
      </c>
      <c r="B2538" t="s">
        <v>27</v>
      </c>
      <c r="C2538">
        <v>1</v>
      </c>
      <c r="D2538">
        <v>4</v>
      </c>
      <c r="E2538">
        <v>4</v>
      </c>
      <c r="F2538" t="s">
        <v>22</v>
      </c>
      <c r="G2538" t="s">
        <v>11</v>
      </c>
      <c r="H2538">
        <v>45121</v>
      </c>
      <c r="I2538" t="str">
        <f>TEXT(dirty_cafe_sales[[#This Row],[Transaction Date]],"ddd")</f>
        <v>Fri</v>
      </c>
      <c r="J2538" t="str">
        <f>TEXT(dirty_cafe_sales[[#This Row],[Transaction Date]],"mmm")</f>
        <v>Jul</v>
      </c>
    </row>
    <row r="2539" spans="1:10" hidden="1" x14ac:dyDescent="0.25">
      <c r="A2539" t="s">
        <v>2559</v>
      </c>
      <c r="B2539" t="s">
        <v>36</v>
      </c>
      <c r="C2539">
        <v>3</v>
      </c>
      <c r="D2539">
        <v>3</v>
      </c>
      <c r="E2539">
        <v>9</v>
      </c>
      <c r="F2539" t="s">
        <v>8343</v>
      </c>
      <c r="G2539" t="s">
        <v>15</v>
      </c>
      <c r="H2539">
        <v>45273</v>
      </c>
      <c r="I2539" t="str">
        <f>TEXT(dirty_cafe_sales[[#This Row],[Transaction Date]],"ddd")</f>
        <v>Wed</v>
      </c>
      <c r="J2539" t="str">
        <f>TEXT(dirty_cafe_sales[[#This Row],[Transaction Date]],"mmm")</f>
        <v>Dec</v>
      </c>
    </row>
    <row r="2540" spans="1:10" x14ac:dyDescent="0.25">
      <c r="A2540" t="s">
        <v>2560</v>
      </c>
      <c r="B2540" t="s">
        <v>20</v>
      </c>
      <c r="C2540">
        <v>1</v>
      </c>
      <c r="D2540">
        <v>3</v>
      </c>
      <c r="E2540">
        <v>3</v>
      </c>
      <c r="F2540" t="s">
        <v>14</v>
      </c>
      <c r="G2540" t="s">
        <v>8343</v>
      </c>
      <c r="H2540">
        <v>44956</v>
      </c>
      <c r="I2540" t="str">
        <f>TEXT(dirty_cafe_sales[[#This Row],[Transaction Date]],"ddd")</f>
        <v>Mon</v>
      </c>
      <c r="J2540" t="str">
        <f>TEXT(dirty_cafe_sales[[#This Row],[Transaction Date]],"mmm")</f>
        <v>Jan</v>
      </c>
    </row>
    <row r="2541" spans="1:10" hidden="1" x14ac:dyDescent="0.25">
      <c r="A2541" t="s">
        <v>2561</v>
      </c>
      <c r="B2541" t="s">
        <v>13</v>
      </c>
      <c r="C2541">
        <v>2</v>
      </c>
      <c r="D2541">
        <v>3</v>
      </c>
      <c r="E2541">
        <v>6</v>
      </c>
      <c r="F2541" t="s">
        <v>10</v>
      </c>
      <c r="G2541" t="s">
        <v>11</v>
      </c>
      <c r="H2541">
        <v>45250</v>
      </c>
      <c r="I2541" t="str">
        <f>TEXT(dirty_cafe_sales[[#This Row],[Transaction Date]],"ddd")</f>
        <v>Mon</v>
      </c>
      <c r="J2541" t="str">
        <f>TEXT(dirty_cafe_sales[[#This Row],[Transaction Date]],"mmm")</f>
        <v>Nov</v>
      </c>
    </row>
    <row r="2542" spans="1:10" hidden="1" x14ac:dyDescent="0.25">
      <c r="A2542" t="s">
        <v>2562</v>
      </c>
      <c r="B2542" t="s">
        <v>13</v>
      </c>
      <c r="C2542">
        <v>3</v>
      </c>
      <c r="D2542">
        <v>3</v>
      </c>
      <c r="E2542">
        <v>9</v>
      </c>
      <c r="F2542" t="s">
        <v>14</v>
      </c>
      <c r="G2542" t="s">
        <v>8343</v>
      </c>
      <c r="H2542">
        <v>44978</v>
      </c>
      <c r="I2542" t="str">
        <f>TEXT(dirty_cafe_sales[[#This Row],[Transaction Date]],"ddd")</f>
        <v>Tue</v>
      </c>
      <c r="J2542" t="str">
        <f>TEXT(dirty_cafe_sales[[#This Row],[Transaction Date]],"mmm")</f>
        <v>Feb</v>
      </c>
    </row>
    <row r="2543" spans="1:10" hidden="1" x14ac:dyDescent="0.25">
      <c r="A2543" t="s">
        <v>2563</v>
      </c>
      <c r="B2543" t="s">
        <v>36</v>
      </c>
      <c r="C2543">
        <v>1</v>
      </c>
      <c r="D2543">
        <v>3</v>
      </c>
      <c r="E2543">
        <v>3</v>
      </c>
      <c r="F2543" t="s">
        <v>10</v>
      </c>
      <c r="G2543" t="s">
        <v>11</v>
      </c>
      <c r="H2543">
        <v>45101</v>
      </c>
      <c r="I2543" t="str">
        <f>TEXT(dirty_cafe_sales[[#This Row],[Transaction Date]],"ddd")</f>
        <v>Sat</v>
      </c>
      <c r="J2543" t="str">
        <f>TEXT(dirty_cafe_sales[[#This Row],[Transaction Date]],"mmm")</f>
        <v>Jun</v>
      </c>
    </row>
    <row r="2544" spans="1:10" hidden="1" x14ac:dyDescent="0.25">
      <c r="A2544" t="s">
        <v>2564</v>
      </c>
      <c r="B2544" t="s">
        <v>13</v>
      </c>
      <c r="C2544">
        <v>4</v>
      </c>
      <c r="D2544">
        <v>3</v>
      </c>
      <c r="E2544">
        <v>12</v>
      </c>
      <c r="F2544" t="s">
        <v>22</v>
      </c>
      <c r="G2544" t="s">
        <v>15</v>
      </c>
      <c r="H2544">
        <v>45092</v>
      </c>
      <c r="I2544" t="str">
        <f>TEXT(dirty_cafe_sales[[#This Row],[Transaction Date]],"ddd")</f>
        <v>Thu</v>
      </c>
      <c r="J2544" t="str">
        <f>TEXT(dirty_cafe_sales[[#This Row],[Transaction Date]],"mmm")</f>
        <v>Jun</v>
      </c>
    </row>
    <row r="2545" spans="1:10" hidden="1" x14ac:dyDescent="0.25">
      <c r="A2545" t="s">
        <v>2565</v>
      </c>
      <c r="B2545" t="s">
        <v>9</v>
      </c>
      <c r="C2545">
        <v>4</v>
      </c>
      <c r="D2545">
        <v>2</v>
      </c>
      <c r="E2545">
        <v>8</v>
      </c>
      <c r="F2545" t="s">
        <v>22</v>
      </c>
      <c r="G2545" t="s">
        <v>8343</v>
      </c>
      <c r="H2545">
        <v>45015</v>
      </c>
      <c r="I2545" t="str">
        <f>TEXT(dirty_cafe_sales[[#This Row],[Transaction Date]],"ddd")</f>
        <v>Thu</v>
      </c>
      <c r="J2545" t="str">
        <f>TEXT(dirty_cafe_sales[[#This Row],[Transaction Date]],"mmm")</f>
        <v>Mar</v>
      </c>
    </row>
    <row r="2546" spans="1:10" x14ac:dyDescent="0.25">
      <c r="A2546" t="s">
        <v>2566</v>
      </c>
      <c r="B2546" t="s">
        <v>58</v>
      </c>
      <c r="C2546">
        <v>3</v>
      </c>
      <c r="D2546">
        <v>1.5</v>
      </c>
      <c r="E2546">
        <v>4.5</v>
      </c>
      <c r="F2546" t="s">
        <v>8343</v>
      </c>
      <c r="G2546" t="s">
        <v>15</v>
      </c>
      <c r="H2546">
        <v>44945</v>
      </c>
      <c r="I2546" t="str">
        <f>TEXT(dirty_cafe_sales[[#This Row],[Transaction Date]],"ddd")</f>
        <v>Thu</v>
      </c>
      <c r="J2546" t="str">
        <f>TEXT(dirty_cafe_sales[[#This Row],[Transaction Date]],"mmm")</f>
        <v>Jan</v>
      </c>
    </row>
    <row r="2547" spans="1:10" hidden="1" x14ac:dyDescent="0.25">
      <c r="A2547" t="s">
        <v>2567</v>
      </c>
      <c r="B2547" t="s">
        <v>13</v>
      </c>
      <c r="C2547">
        <v>3</v>
      </c>
      <c r="D2547">
        <v>3</v>
      </c>
      <c r="E2547">
        <v>9</v>
      </c>
      <c r="F2547" t="s">
        <v>14</v>
      </c>
      <c r="G2547" t="s">
        <v>15</v>
      </c>
      <c r="H2547">
        <v>45184</v>
      </c>
      <c r="I2547" t="str">
        <f>TEXT(dirty_cafe_sales[[#This Row],[Transaction Date]],"ddd")</f>
        <v>Fri</v>
      </c>
      <c r="J2547" t="str">
        <f>TEXT(dirty_cafe_sales[[#This Row],[Transaction Date]],"mmm")</f>
        <v>Sep</v>
      </c>
    </row>
    <row r="2548" spans="1:10" hidden="1" x14ac:dyDescent="0.25">
      <c r="A2548" t="s">
        <v>2568</v>
      </c>
      <c r="B2548" t="s">
        <v>19</v>
      </c>
      <c r="C2548">
        <v>4</v>
      </c>
      <c r="D2548">
        <v>5</v>
      </c>
      <c r="E2548">
        <v>20</v>
      </c>
      <c r="F2548" t="s">
        <v>22</v>
      </c>
      <c r="G2548" t="s">
        <v>8343</v>
      </c>
      <c r="H2548">
        <v>45098</v>
      </c>
      <c r="I2548" t="str">
        <f>TEXT(dirty_cafe_sales[[#This Row],[Transaction Date]],"ddd")</f>
        <v>Wed</v>
      </c>
      <c r="J2548" t="str">
        <f>TEXT(dirty_cafe_sales[[#This Row],[Transaction Date]],"mmm")</f>
        <v>Jun</v>
      </c>
    </row>
    <row r="2549" spans="1:10" hidden="1" x14ac:dyDescent="0.25">
      <c r="A2549" t="s">
        <v>2569</v>
      </c>
      <c r="B2549" t="s">
        <v>19</v>
      </c>
      <c r="C2549">
        <v>3</v>
      </c>
      <c r="D2549">
        <v>5</v>
      </c>
      <c r="E2549">
        <v>15</v>
      </c>
      <c r="F2549" t="s">
        <v>8343</v>
      </c>
      <c r="G2549" t="s">
        <v>11</v>
      </c>
      <c r="H2549">
        <v>45107</v>
      </c>
      <c r="I2549" t="str">
        <f>TEXT(dirty_cafe_sales[[#This Row],[Transaction Date]],"ddd")</f>
        <v>Fri</v>
      </c>
      <c r="J2549" t="str">
        <f>TEXT(dirty_cafe_sales[[#This Row],[Transaction Date]],"mmm")</f>
        <v>Jun</v>
      </c>
    </row>
    <row r="2550" spans="1:10" hidden="1" x14ac:dyDescent="0.25">
      <c r="A2550" t="s">
        <v>2570</v>
      </c>
      <c r="B2550" t="s">
        <v>17</v>
      </c>
      <c r="C2550">
        <v>5</v>
      </c>
      <c r="D2550">
        <v>1</v>
      </c>
      <c r="E2550">
        <v>5</v>
      </c>
      <c r="F2550" t="s">
        <v>14</v>
      </c>
      <c r="G2550" t="s">
        <v>11</v>
      </c>
      <c r="H2550">
        <v>45078</v>
      </c>
      <c r="I2550" t="str">
        <f>TEXT(dirty_cafe_sales[[#This Row],[Transaction Date]],"ddd")</f>
        <v>Thu</v>
      </c>
      <c r="J2550" t="str">
        <f>TEXT(dirty_cafe_sales[[#This Row],[Transaction Date]],"mmm")</f>
        <v>Jun</v>
      </c>
    </row>
    <row r="2551" spans="1:10" hidden="1" x14ac:dyDescent="0.25">
      <c r="A2551" t="s">
        <v>2571</v>
      </c>
      <c r="B2551" t="s">
        <v>17</v>
      </c>
      <c r="C2551">
        <v>2</v>
      </c>
      <c r="D2551">
        <v>1</v>
      </c>
      <c r="E2551">
        <v>2</v>
      </c>
      <c r="F2551" t="s">
        <v>10</v>
      </c>
      <c r="G2551" t="s">
        <v>15</v>
      </c>
      <c r="H2551">
        <v>45265</v>
      </c>
      <c r="I2551" t="str">
        <f>TEXT(dirty_cafe_sales[[#This Row],[Transaction Date]],"ddd")</f>
        <v>Tue</v>
      </c>
      <c r="J2551" t="str">
        <f>TEXT(dirty_cafe_sales[[#This Row],[Transaction Date]],"mmm")</f>
        <v>Dec</v>
      </c>
    </row>
    <row r="2552" spans="1:10" hidden="1" x14ac:dyDescent="0.25">
      <c r="A2552" t="s">
        <v>2572</v>
      </c>
      <c r="B2552" t="s">
        <v>24</v>
      </c>
      <c r="C2552">
        <v>5</v>
      </c>
      <c r="D2552">
        <v>4</v>
      </c>
      <c r="E2552">
        <v>20</v>
      </c>
      <c r="F2552" t="s">
        <v>8343</v>
      </c>
      <c r="G2552" t="s">
        <v>8343</v>
      </c>
      <c r="H2552">
        <v>45147</v>
      </c>
      <c r="I2552" t="str">
        <f>TEXT(dirty_cafe_sales[[#This Row],[Transaction Date]],"ddd")</f>
        <v>Wed</v>
      </c>
      <c r="J2552" t="str">
        <f>TEXT(dirty_cafe_sales[[#This Row],[Transaction Date]],"mmm")</f>
        <v>Aug</v>
      </c>
    </row>
    <row r="2553" spans="1:10" hidden="1" x14ac:dyDescent="0.25">
      <c r="A2553" t="s">
        <v>2573</v>
      </c>
      <c r="B2553" t="s">
        <v>24</v>
      </c>
      <c r="C2553">
        <v>3</v>
      </c>
      <c r="D2553">
        <v>4</v>
      </c>
      <c r="E2553">
        <v>12</v>
      </c>
      <c r="F2553" t="s">
        <v>10</v>
      </c>
      <c r="G2553" t="s">
        <v>11</v>
      </c>
      <c r="H2553">
        <v>45170</v>
      </c>
      <c r="I2553" t="str">
        <f>TEXT(dirty_cafe_sales[[#This Row],[Transaction Date]],"ddd")</f>
        <v>Fri</v>
      </c>
      <c r="J2553" t="str">
        <f>TEXT(dirty_cafe_sales[[#This Row],[Transaction Date]],"mmm")</f>
        <v>Sep</v>
      </c>
    </row>
    <row r="2554" spans="1:10" hidden="1" x14ac:dyDescent="0.25">
      <c r="A2554" t="s">
        <v>2574</v>
      </c>
      <c r="B2554" t="s">
        <v>9</v>
      </c>
      <c r="C2554">
        <v>1</v>
      </c>
      <c r="D2554">
        <v>2</v>
      </c>
      <c r="E2554">
        <v>2</v>
      </c>
      <c r="F2554" t="s">
        <v>22</v>
      </c>
      <c r="G2554" t="s">
        <v>8343</v>
      </c>
      <c r="H2554">
        <v>44993</v>
      </c>
      <c r="I2554" t="str">
        <f>TEXT(dirty_cafe_sales[[#This Row],[Transaction Date]],"ddd")</f>
        <v>Wed</v>
      </c>
      <c r="J2554" t="str">
        <f>TEXT(dirty_cafe_sales[[#This Row],[Transaction Date]],"mmm")</f>
        <v>Mar</v>
      </c>
    </row>
    <row r="2555" spans="1:10" hidden="1" x14ac:dyDescent="0.25">
      <c r="A2555" t="s">
        <v>2575</v>
      </c>
      <c r="B2555" t="s">
        <v>27</v>
      </c>
      <c r="C2555">
        <v>3</v>
      </c>
      <c r="D2555">
        <v>4</v>
      </c>
      <c r="E2555">
        <v>12</v>
      </c>
      <c r="F2555" t="s">
        <v>10</v>
      </c>
      <c r="G2555" t="s">
        <v>15</v>
      </c>
      <c r="H2555">
        <v>44985</v>
      </c>
      <c r="I2555" t="str">
        <f>TEXT(dirty_cafe_sales[[#This Row],[Transaction Date]],"ddd")</f>
        <v>Tue</v>
      </c>
      <c r="J2555" t="str">
        <f>TEXT(dirty_cafe_sales[[#This Row],[Transaction Date]],"mmm")</f>
        <v>Feb</v>
      </c>
    </row>
    <row r="2556" spans="1:10" hidden="1" x14ac:dyDescent="0.25">
      <c r="A2556" t="s">
        <v>2576</v>
      </c>
      <c r="B2556" t="s">
        <v>19</v>
      </c>
      <c r="C2556">
        <v>3</v>
      </c>
      <c r="D2556">
        <v>5</v>
      </c>
      <c r="E2556">
        <v>15</v>
      </c>
      <c r="F2556" t="s">
        <v>22</v>
      </c>
      <c r="G2556" t="s">
        <v>11</v>
      </c>
      <c r="H2556">
        <v>45237</v>
      </c>
      <c r="I2556" t="str">
        <f>TEXT(dirty_cafe_sales[[#This Row],[Transaction Date]],"ddd")</f>
        <v>Tue</v>
      </c>
      <c r="J2556" t="str">
        <f>TEXT(dirty_cafe_sales[[#This Row],[Transaction Date]],"mmm")</f>
        <v>Nov</v>
      </c>
    </row>
    <row r="2557" spans="1:10" hidden="1" x14ac:dyDescent="0.25">
      <c r="A2557" t="s">
        <v>2577</v>
      </c>
      <c r="B2557" t="s">
        <v>24</v>
      </c>
      <c r="C2557">
        <v>5</v>
      </c>
      <c r="D2557">
        <v>4</v>
      </c>
      <c r="E2557">
        <v>20</v>
      </c>
      <c r="F2557" t="s">
        <v>8343</v>
      </c>
      <c r="G2557" t="s">
        <v>8343</v>
      </c>
      <c r="H2557">
        <v>45054</v>
      </c>
      <c r="I2557" t="str">
        <f>TEXT(dirty_cafe_sales[[#This Row],[Transaction Date]],"ddd")</f>
        <v>Mon</v>
      </c>
      <c r="J2557" t="str">
        <f>TEXT(dirty_cafe_sales[[#This Row],[Transaction Date]],"mmm")</f>
        <v>May</v>
      </c>
    </row>
    <row r="2558" spans="1:10" hidden="1" x14ac:dyDescent="0.25">
      <c r="A2558" t="s">
        <v>2578</v>
      </c>
      <c r="B2558" t="s">
        <v>36</v>
      </c>
      <c r="C2558">
        <v>1</v>
      </c>
      <c r="D2558">
        <v>3</v>
      </c>
      <c r="E2558">
        <v>3</v>
      </c>
      <c r="F2558" t="s">
        <v>14</v>
      </c>
      <c r="G2558" t="s">
        <v>8343</v>
      </c>
      <c r="H2558">
        <v>45223</v>
      </c>
      <c r="I2558" t="str">
        <f>TEXT(dirty_cafe_sales[[#This Row],[Transaction Date]],"ddd")</f>
        <v>Tue</v>
      </c>
      <c r="J2558" t="str">
        <f>TEXT(dirty_cafe_sales[[#This Row],[Transaction Date]],"mmm")</f>
        <v>Oct</v>
      </c>
    </row>
    <row r="2559" spans="1:10" hidden="1" x14ac:dyDescent="0.25">
      <c r="A2559" t="s">
        <v>2579</v>
      </c>
      <c r="B2559" t="s">
        <v>17</v>
      </c>
      <c r="C2559">
        <v>4</v>
      </c>
      <c r="D2559">
        <v>1</v>
      </c>
      <c r="E2559">
        <v>4</v>
      </c>
      <c r="F2559" t="s">
        <v>14</v>
      </c>
      <c r="G2559" t="s">
        <v>11</v>
      </c>
      <c r="H2559">
        <v>45226</v>
      </c>
      <c r="I2559" t="str">
        <f>TEXT(dirty_cafe_sales[[#This Row],[Transaction Date]],"ddd")</f>
        <v>Fri</v>
      </c>
      <c r="J2559" t="str">
        <f>TEXT(dirty_cafe_sales[[#This Row],[Transaction Date]],"mmm")</f>
        <v>Oct</v>
      </c>
    </row>
    <row r="2560" spans="1:10" hidden="1" x14ac:dyDescent="0.25">
      <c r="A2560" t="s">
        <v>2580</v>
      </c>
      <c r="B2560" t="s">
        <v>19</v>
      </c>
      <c r="C2560">
        <v>4</v>
      </c>
      <c r="D2560">
        <v>5</v>
      </c>
      <c r="E2560">
        <v>20</v>
      </c>
      <c r="F2560" t="s">
        <v>14</v>
      </c>
      <c r="G2560" t="s">
        <v>8343</v>
      </c>
      <c r="H2560">
        <v>45210</v>
      </c>
      <c r="I2560" t="str">
        <f>TEXT(dirty_cafe_sales[[#This Row],[Transaction Date]],"ddd")</f>
        <v>Wed</v>
      </c>
      <c r="J2560" t="str">
        <f>TEXT(dirty_cafe_sales[[#This Row],[Transaction Date]],"mmm")</f>
        <v>Oct</v>
      </c>
    </row>
    <row r="2561" spans="1:10" hidden="1" x14ac:dyDescent="0.25">
      <c r="A2561" t="s">
        <v>2581</v>
      </c>
      <c r="B2561" t="s">
        <v>9</v>
      </c>
      <c r="C2561">
        <v>2</v>
      </c>
      <c r="D2561">
        <v>2</v>
      </c>
      <c r="E2561">
        <v>4</v>
      </c>
      <c r="F2561" t="s">
        <v>8343</v>
      </c>
      <c r="G2561" t="s">
        <v>8343</v>
      </c>
      <c r="H2561">
        <v>45107</v>
      </c>
      <c r="I2561" t="str">
        <f>TEXT(dirty_cafe_sales[[#This Row],[Transaction Date]],"ddd")</f>
        <v>Fri</v>
      </c>
      <c r="J2561" t="str">
        <f>TEXT(dirty_cafe_sales[[#This Row],[Transaction Date]],"mmm")</f>
        <v>Jun</v>
      </c>
    </row>
    <row r="2562" spans="1:10" hidden="1" x14ac:dyDescent="0.25">
      <c r="A2562" t="s">
        <v>2582</v>
      </c>
      <c r="B2562" t="s">
        <v>24</v>
      </c>
      <c r="C2562">
        <v>5</v>
      </c>
      <c r="D2562">
        <v>4</v>
      </c>
      <c r="E2562">
        <v>20</v>
      </c>
      <c r="F2562" t="s">
        <v>8343</v>
      </c>
      <c r="G2562" t="s">
        <v>11</v>
      </c>
      <c r="H2562">
        <v>45052</v>
      </c>
      <c r="I2562" t="str">
        <f>TEXT(dirty_cafe_sales[[#This Row],[Transaction Date]],"ddd")</f>
        <v>Sat</v>
      </c>
      <c r="J2562" t="str">
        <f>TEXT(dirty_cafe_sales[[#This Row],[Transaction Date]],"mmm")</f>
        <v>May</v>
      </c>
    </row>
    <row r="2563" spans="1:10" hidden="1" x14ac:dyDescent="0.25">
      <c r="A2563" t="s">
        <v>2583</v>
      </c>
      <c r="B2563" t="s">
        <v>27</v>
      </c>
      <c r="C2563">
        <v>5</v>
      </c>
      <c r="D2563">
        <v>4</v>
      </c>
      <c r="E2563">
        <v>20</v>
      </c>
      <c r="F2563" t="s">
        <v>10</v>
      </c>
      <c r="G2563" t="s">
        <v>8343</v>
      </c>
      <c r="H2563">
        <v>45131</v>
      </c>
      <c r="I2563" t="str">
        <f>TEXT(dirty_cafe_sales[[#This Row],[Transaction Date]],"ddd")</f>
        <v>Mon</v>
      </c>
      <c r="J2563" t="str">
        <f>TEXT(dirty_cafe_sales[[#This Row],[Transaction Date]],"mmm")</f>
        <v>Jul</v>
      </c>
    </row>
    <row r="2564" spans="1:10" hidden="1" x14ac:dyDescent="0.25">
      <c r="A2564" t="s">
        <v>2584</v>
      </c>
      <c r="B2564" t="s">
        <v>24</v>
      </c>
      <c r="C2564">
        <v>5</v>
      </c>
      <c r="D2564">
        <v>4</v>
      </c>
      <c r="E2564">
        <v>20</v>
      </c>
      <c r="F2564" t="s">
        <v>22</v>
      </c>
      <c r="G2564" t="s">
        <v>15</v>
      </c>
      <c r="H2564">
        <v>45271</v>
      </c>
      <c r="I2564" t="str">
        <f>TEXT(dirty_cafe_sales[[#This Row],[Transaction Date]],"ddd")</f>
        <v>Mon</v>
      </c>
      <c r="J2564" t="str">
        <f>TEXT(dirty_cafe_sales[[#This Row],[Transaction Date]],"mmm")</f>
        <v>Dec</v>
      </c>
    </row>
    <row r="2565" spans="1:10" hidden="1" x14ac:dyDescent="0.25">
      <c r="A2565" t="s">
        <v>2585</v>
      </c>
      <c r="B2565" t="s">
        <v>19</v>
      </c>
      <c r="C2565">
        <v>1</v>
      </c>
      <c r="D2565">
        <v>5</v>
      </c>
      <c r="E2565">
        <v>5</v>
      </c>
      <c r="F2565" t="s">
        <v>14</v>
      </c>
      <c r="G2565" t="s">
        <v>15</v>
      </c>
      <c r="H2565">
        <v>45045</v>
      </c>
      <c r="I2565" t="str">
        <f>TEXT(dirty_cafe_sales[[#This Row],[Transaction Date]],"ddd")</f>
        <v>Sat</v>
      </c>
      <c r="J2565" t="str">
        <f>TEXT(dirty_cafe_sales[[#This Row],[Transaction Date]],"mmm")</f>
        <v>Apr</v>
      </c>
    </row>
    <row r="2566" spans="1:10" hidden="1" x14ac:dyDescent="0.25">
      <c r="A2566" t="s">
        <v>2586</v>
      </c>
      <c r="B2566" t="s">
        <v>19</v>
      </c>
      <c r="C2566">
        <v>2</v>
      </c>
      <c r="D2566">
        <v>5</v>
      </c>
      <c r="E2566">
        <v>10</v>
      </c>
      <c r="F2566" t="s">
        <v>14</v>
      </c>
      <c r="G2566" t="s">
        <v>15</v>
      </c>
      <c r="H2566">
        <v>45276</v>
      </c>
      <c r="I2566" t="str">
        <f>TEXT(dirty_cafe_sales[[#This Row],[Transaction Date]],"ddd")</f>
        <v>Sat</v>
      </c>
      <c r="J2566" t="str">
        <f>TEXT(dirty_cafe_sales[[#This Row],[Transaction Date]],"mmm")</f>
        <v>Dec</v>
      </c>
    </row>
    <row r="2567" spans="1:10" hidden="1" x14ac:dyDescent="0.25">
      <c r="A2567" t="s">
        <v>2587</v>
      </c>
      <c r="B2567" t="s">
        <v>17</v>
      </c>
      <c r="C2567">
        <v>4</v>
      </c>
      <c r="D2567">
        <v>1</v>
      </c>
      <c r="E2567">
        <v>4</v>
      </c>
      <c r="F2567" t="s">
        <v>8343</v>
      </c>
      <c r="G2567" t="s">
        <v>11</v>
      </c>
      <c r="H2567">
        <v>45052</v>
      </c>
      <c r="I2567" t="str">
        <f>TEXT(dirty_cafe_sales[[#This Row],[Transaction Date]],"ddd")</f>
        <v>Sat</v>
      </c>
      <c r="J2567" t="str">
        <f>TEXT(dirty_cafe_sales[[#This Row],[Transaction Date]],"mmm")</f>
        <v>May</v>
      </c>
    </row>
    <row r="2568" spans="1:10" hidden="1" x14ac:dyDescent="0.25">
      <c r="A2568" t="s">
        <v>2588</v>
      </c>
      <c r="B2568" t="s">
        <v>58</v>
      </c>
      <c r="C2568">
        <v>3</v>
      </c>
      <c r="D2568">
        <v>1.5</v>
      </c>
      <c r="E2568">
        <v>4.5</v>
      </c>
      <c r="F2568" t="s">
        <v>8343</v>
      </c>
      <c r="G2568" t="s">
        <v>15</v>
      </c>
      <c r="H2568">
        <v>45252</v>
      </c>
      <c r="I2568" t="str">
        <f>TEXT(dirty_cafe_sales[[#This Row],[Transaction Date]],"ddd")</f>
        <v>Wed</v>
      </c>
      <c r="J2568" t="str">
        <f>TEXT(dirty_cafe_sales[[#This Row],[Transaction Date]],"mmm")</f>
        <v>Nov</v>
      </c>
    </row>
    <row r="2569" spans="1:10" hidden="1" x14ac:dyDescent="0.25">
      <c r="A2569" t="s">
        <v>2589</v>
      </c>
      <c r="B2569" t="s">
        <v>27</v>
      </c>
      <c r="C2569">
        <v>2</v>
      </c>
      <c r="D2569">
        <v>4</v>
      </c>
      <c r="E2569">
        <v>8</v>
      </c>
      <c r="F2569" t="s">
        <v>14</v>
      </c>
      <c r="G2569" t="s">
        <v>8343</v>
      </c>
      <c r="H2569">
        <v>45036</v>
      </c>
      <c r="I2569" t="str">
        <f>TEXT(dirty_cafe_sales[[#This Row],[Transaction Date]],"ddd")</f>
        <v>Thu</v>
      </c>
      <c r="J2569" t="str">
        <f>TEXT(dirty_cafe_sales[[#This Row],[Transaction Date]],"mmm")</f>
        <v>Apr</v>
      </c>
    </row>
    <row r="2570" spans="1:10" hidden="1" x14ac:dyDescent="0.25">
      <c r="A2570" t="s">
        <v>2590</v>
      </c>
      <c r="B2570" t="s">
        <v>20</v>
      </c>
      <c r="C2570">
        <v>4</v>
      </c>
      <c r="D2570">
        <v>3</v>
      </c>
      <c r="E2570">
        <v>12</v>
      </c>
      <c r="F2570" t="s">
        <v>10</v>
      </c>
      <c r="G2570" t="s">
        <v>11</v>
      </c>
      <c r="H2570">
        <v>45086</v>
      </c>
      <c r="I2570" t="str">
        <f>TEXT(dirty_cafe_sales[[#This Row],[Transaction Date]],"ddd")</f>
        <v>Fri</v>
      </c>
      <c r="J2570" t="str">
        <f>TEXT(dirty_cafe_sales[[#This Row],[Transaction Date]],"mmm")</f>
        <v>Jun</v>
      </c>
    </row>
    <row r="2571" spans="1:10" hidden="1" x14ac:dyDescent="0.25">
      <c r="A2571" t="s">
        <v>2591</v>
      </c>
      <c r="B2571" t="s">
        <v>13</v>
      </c>
      <c r="C2571">
        <v>2</v>
      </c>
      <c r="D2571">
        <v>3</v>
      </c>
      <c r="E2571">
        <v>6</v>
      </c>
      <c r="F2571" t="s">
        <v>14</v>
      </c>
      <c r="G2571" t="s">
        <v>8343</v>
      </c>
      <c r="H2571">
        <v>45178</v>
      </c>
      <c r="I2571" t="str">
        <f>TEXT(dirty_cafe_sales[[#This Row],[Transaction Date]],"ddd")</f>
        <v>Sat</v>
      </c>
      <c r="J2571" t="str">
        <f>TEXT(dirty_cafe_sales[[#This Row],[Transaction Date]],"mmm")</f>
        <v>Sep</v>
      </c>
    </row>
    <row r="2572" spans="1:10" hidden="1" x14ac:dyDescent="0.25">
      <c r="A2572" t="s">
        <v>2592</v>
      </c>
      <c r="B2572" t="s">
        <v>13</v>
      </c>
      <c r="C2572">
        <v>1</v>
      </c>
      <c r="D2572">
        <v>3</v>
      </c>
      <c r="E2572">
        <v>3</v>
      </c>
      <c r="F2572" t="s">
        <v>10</v>
      </c>
      <c r="G2572" t="s">
        <v>15</v>
      </c>
      <c r="H2572">
        <v>45253</v>
      </c>
      <c r="I2572" t="str">
        <f>TEXT(dirty_cafe_sales[[#This Row],[Transaction Date]],"ddd")</f>
        <v>Thu</v>
      </c>
      <c r="J2572" t="str">
        <f>TEXT(dirty_cafe_sales[[#This Row],[Transaction Date]],"mmm")</f>
        <v>Nov</v>
      </c>
    </row>
    <row r="2573" spans="1:10" hidden="1" x14ac:dyDescent="0.25">
      <c r="A2573" t="s">
        <v>2593</v>
      </c>
      <c r="B2573" t="s">
        <v>36</v>
      </c>
      <c r="C2573">
        <v>2</v>
      </c>
      <c r="D2573">
        <v>3</v>
      </c>
      <c r="E2573">
        <v>6</v>
      </c>
      <c r="F2573" t="s">
        <v>22</v>
      </c>
      <c r="G2573" t="s">
        <v>8343</v>
      </c>
      <c r="H2573">
        <v>45163</v>
      </c>
      <c r="I2573" t="str">
        <f>TEXT(dirty_cafe_sales[[#This Row],[Transaction Date]],"ddd")</f>
        <v>Fri</v>
      </c>
      <c r="J2573" t="str">
        <f>TEXT(dirty_cafe_sales[[#This Row],[Transaction Date]],"mmm")</f>
        <v>Aug</v>
      </c>
    </row>
    <row r="2574" spans="1:10" hidden="1" x14ac:dyDescent="0.25">
      <c r="A2574" t="s">
        <v>2594</v>
      </c>
      <c r="B2574" t="s">
        <v>24</v>
      </c>
      <c r="C2574">
        <v>2</v>
      </c>
      <c r="D2574">
        <v>4</v>
      </c>
      <c r="E2574">
        <v>8</v>
      </c>
      <c r="F2574" t="s">
        <v>10</v>
      </c>
      <c r="G2574" t="s">
        <v>15</v>
      </c>
      <c r="H2574">
        <v>45229</v>
      </c>
      <c r="I2574" t="str">
        <f>TEXT(dirty_cafe_sales[[#This Row],[Transaction Date]],"ddd")</f>
        <v>Mon</v>
      </c>
      <c r="J2574" t="str">
        <f>TEXT(dirty_cafe_sales[[#This Row],[Transaction Date]],"mmm")</f>
        <v>Oct</v>
      </c>
    </row>
    <row r="2575" spans="1:10" hidden="1" x14ac:dyDescent="0.25">
      <c r="A2575" t="s">
        <v>2595</v>
      </c>
      <c r="B2575" t="s">
        <v>17</v>
      </c>
      <c r="C2575">
        <v>5</v>
      </c>
      <c r="D2575">
        <v>1</v>
      </c>
      <c r="E2575">
        <v>5</v>
      </c>
      <c r="F2575" t="s">
        <v>8343</v>
      </c>
      <c r="G2575" t="s">
        <v>8343</v>
      </c>
      <c r="H2575">
        <v>44964</v>
      </c>
      <c r="I2575" t="str">
        <f>TEXT(dirty_cafe_sales[[#This Row],[Transaction Date]],"ddd")</f>
        <v>Tue</v>
      </c>
      <c r="J2575" t="str">
        <f>TEXT(dirty_cafe_sales[[#This Row],[Transaction Date]],"mmm")</f>
        <v>Feb</v>
      </c>
    </row>
    <row r="2576" spans="1:10" hidden="1" x14ac:dyDescent="0.25">
      <c r="A2576" t="s">
        <v>2596</v>
      </c>
      <c r="B2576" t="s">
        <v>17</v>
      </c>
      <c r="C2576">
        <v>1</v>
      </c>
      <c r="D2576">
        <v>1</v>
      </c>
      <c r="E2576">
        <v>1</v>
      </c>
      <c r="F2576" t="s">
        <v>8343</v>
      </c>
      <c r="G2576" t="s">
        <v>8343</v>
      </c>
      <c r="H2576">
        <v>45045</v>
      </c>
      <c r="I2576" t="str">
        <f>TEXT(dirty_cafe_sales[[#This Row],[Transaction Date]],"ddd")</f>
        <v>Sat</v>
      </c>
      <c r="J2576" t="str">
        <f>TEXT(dirty_cafe_sales[[#This Row],[Transaction Date]],"mmm")</f>
        <v>Apr</v>
      </c>
    </row>
    <row r="2577" spans="1:10" hidden="1" x14ac:dyDescent="0.25">
      <c r="A2577" t="s">
        <v>2597</v>
      </c>
      <c r="B2577" t="s">
        <v>36</v>
      </c>
      <c r="C2577">
        <v>1</v>
      </c>
      <c r="D2577">
        <v>3</v>
      </c>
      <c r="E2577">
        <v>3</v>
      </c>
      <c r="F2577" t="s">
        <v>14</v>
      </c>
      <c r="G2577" t="s">
        <v>11</v>
      </c>
      <c r="H2577">
        <v>45016</v>
      </c>
      <c r="I2577" t="str">
        <f>TEXT(dirty_cafe_sales[[#This Row],[Transaction Date]],"ddd")</f>
        <v>Fri</v>
      </c>
      <c r="J2577" t="str">
        <f>TEXT(dirty_cafe_sales[[#This Row],[Transaction Date]],"mmm")</f>
        <v>Mar</v>
      </c>
    </row>
    <row r="2578" spans="1:10" hidden="1" x14ac:dyDescent="0.25">
      <c r="A2578" t="s">
        <v>2598</v>
      </c>
      <c r="B2578" t="s">
        <v>27</v>
      </c>
      <c r="C2578">
        <v>2</v>
      </c>
      <c r="D2578">
        <v>4</v>
      </c>
      <c r="E2578">
        <v>8</v>
      </c>
      <c r="F2578" t="s">
        <v>8343</v>
      </c>
      <c r="G2578" t="s">
        <v>11</v>
      </c>
      <c r="H2578">
        <v>45154</v>
      </c>
      <c r="I2578" t="str">
        <f>TEXT(dirty_cafe_sales[[#This Row],[Transaction Date]],"ddd")</f>
        <v>Wed</v>
      </c>
      <c r="J2578" t="str">
        <f>TEXT(dirty_cafe_sales[[#This Row],[Transaction Date]],"mmm")</f>
        <v>Aug</v>
      </c>
    </row>
    <row r="2579" spans="1:10" hidden="1" x14ac:dyDescent="0.25">
      <c r="A2579" t="s">
        <v>2599</v>
      </c>
      <c r="B2579" t="s">
        <v>17</v>
      </c>
      <c r="C2579">
        <v>4</v>
      </c>
      <c r="D2579">
        <v>1</v>
      </c>
      <c r="E2579">
        <v>4</v>
      </c>
      <c r="F2579" t="s">
        <v>14</v>
      </c>
      <c r="G2579" t="s">
        <v>11</v>
      </c>
      <c r="H2579">
        <v>45242</v>
      </c>
      <c r="I2579" t="str">
        <f>TEXT(dirty_cafe_sales[[#This Row],[Transaction Date]],"ddd")</f>
        <v>Sun</v>
      </c>
      <c r="J2579" t="str">
        <f>TEXT(dirty_cafe_sales[[#This Row],[Transaction Date]],"mmm")</f>
        <v>Nov</v>
      </c>
    </row>
    <row r="2580" spans="1:10" hidden="1" x14ac:dyDescent="0.25">
      <c r="A2580" t="s">
        <v>2600</v>
      </c>
      <c r="B2580" t="s">
        <v>24</v>
      </c>
      <c r="C2580">
        <v>5</v>
      </c>
      <c r="D2580">
        <v>4</v>
      </c>
      <c r="E2580">
        <v>20</v>
      </c>
      <c r="F2580" t="s">
        <v>8343</v>
      </c>
      <c r="G2580" t="s">
        <v>11</v>
      </c>
      <c r="H2580">
        <v>45253</v>
      </c>
      <c r="I2580" t="str">
        <f>TEXT(dirty_cafe_sales[[#This Row],[Transaction Date]],"ddd")</f>
        <v>Thu</v>
      </c>
      <c r="J2580" t="str">
        <f>TEXT(dirty_cafe_sales[[#This Row],[Transaction Date]],"mmm")</f>
        <v>Nov</v>
      </c>
    </row>
    <row r="2581" spans="1:10" hidden="1" x14ac:dyDescent="0.25">
      <c r="A2581" t="s">
        <v>2601</v>
      </c>
      <c r="B2581" t="s">
        <v>36</v>
      </c>
      <c r="C2581">
        <v>3</v>
      </c>
      <c r="D2581">
        <v>3</v>
      </c>
      <c r="E2581">
        <v>9</v>
      </c>
      <c r="F2581" t="s">
        <v>8343</v>
      </c>
      <c r="G2581" t="s">
        <v>11</v>
      </c>
      <c r="H2581">
        <v>45154</v>
      </c>
      <c r="I2581" t="str">
        <f>TEXT(dirty_cafe_sales[[#This Row],[Transaction Date]],"ddd")</f>
        <v>Wed</v>
      </c>
      <c r="J2581" t="str">
        <f>TEXT(dirty_cafe_sales[[#This Row],[Transaction Date]],"mmm")</f>
        <v>Aug</v>
      </c>
    </row>
    <row r="2582" spans="1:10" hidden="1" x14ac:dyDescent="0.25">
      <c r="A2582" t="s">
        <v>2602</v>
      </c>
      <c r="B2582" t="s">
        <v>17</v>
      </c>
      <c r="C2582">
        <v>1</v>
      </c>
      <c r="D2582">
        <v>1</v>
      </c>
      <c r="E2582">
        <v>1</v>
      </c>
      <c r="F2582" t="s">
        <v>22</v>
      </c>
      <c r="G2582" t="s">
        <v>8343</v>
      </c>
      <c r="H2582">
        <v>45240</v>
      </c>
      <c r="I2582" t="str">
        <f>TEXT(dirty_cafe_sales[[#This Row],[Transaction Date]],"ddd")</f>
        <v>Fri</v>
      </c>
      <c r="J2582" t="str">
        <f>TEXT(dirty_cafe_sales[[#This Row],[Transaction Date]],"mmm")</f>
        <v>Nov</v>
      </c>
    </row>
    <row r="2583" spans="1:10" hidden="1" x14ac:dyDescent="0.25">
      <c r="A2583" t="s">
        <v>2603</v>
      </c>
      <c r="B2583" t="s">
        <v>19</v>
      </c>
      <c r="C2583">
        <v>4</v>
      </c>
      <c r="D2583">
        <v>5</v>
      </c>
      <c r="E2583">
        <v>20</v>
      </c>
      <c r="F2583" t="s">
        <v>8343</v>
      </c>
      <c r="G2583" t="s">
        <v>11</v>
      </c>
      <c r="H2583">
        <v>45228</v>
      </c>
      <c r="I2583" t="str">
        <f>TEXT(dirty_cafe_sales[[#This Row],[Transaction Date]],"ddd")</f>
        <v>Sun</v>
      </c>
      <c r="J2583" t="str">
        <f>TEXT(dirty_cafe_sales[[#This Row],[Transaction Date]],"mmm")</f>
        <v>Oct</v>
      </c>
    </row>
    <row r="2584" spans="1:10" x14ac:dyDescent="0.25">
      <c r="A2584" t="s">
        <v>2604</v>
      </c>
      <c r="B2584" t="s">
        <v>9</v>
      </c>
      <c r="C2584">
        <v>5</v>
      </c>
      <c r="D2584">
        <v>2</v>
      </c>
      <c r="E2584">
        <v>10</v>
      </c>
      <c r="F2584" t="s">
        <v>22</v>
      </c>
      <c r="G2584" t="s">
        <v>15</v>
      </c>
      <c r="H2584">
        <v>44934</v>
      </c>
      <c r="I2584" t="str">
        <f>TEXT(dirty_cafe_sales[[#This Row],[Transaction Date]],"ddd")</f>
        <v>Sun</v>
      </c>
      <c r="J2584" t="str">
        <f>TEXT(dirty_cafe_sales[[#This Row],[Transaction Date]],"mmm")</f>
        <v>Jan</v>
      </c>
    </row>
    <row r="2585" spans="1:10" hidden="1" x14ac:dyDescent="0.25">
      <c r="A2585" t="s">
        <v>2605</v>
      </c>
      <c r="B2585" t="s">
        <v>27</v>
      </c>
      <c r="C2585">
        <v>2</v>
      </c>
      <c r="D2585">
        <v>4</v>
      </c>
      <c r="E2585">
        <v>8</v>
      </c>
      <c r="F2585" t="s">
        <v>14</v>
      </c>
      <c r="G2585" t="s">
        <v>11</v>
      </c>
      <c r="H2585">
        <v>44967</v>
      </c>
      <c r="I2585" t="str">
        <f>TEXT(dirty_cafe_sales[[#This Row],[Transaction Date]],"ddd")</f>
        <v>Fri</v>
      </c>
      <c r="J2585" t="str">
        <f>TEXT(dirty_cafe_sales[[#This Row],[Transaction Date]],"mmm")</f>
        <v>Feb</v>
      </c>
    </row>
    <row r="2586" spans="1:10" hidden="1" x14ac:dyDescent="0.25">
      <c r="A2586" t="s">
        <v>2606</v>
      </c>
      <c r="B2586" t="s">
        <v>24</v>
      </c>
      <c r="C2586">
        <v>4</v>
      </c>
      <c r="D2586">
        <v>4</v>
      </c>
      <c r="E2586">
        <v>16</v>
      </c>
      <c r="F2586" t="s">
        <v>14</v>
      </c>
      <c r="G2586" t="s">
        <v>15</v>
      </c>
      <c r="H2586">
        <v>45054</v>
      </c>
      <c r="I2586" t="str">
        <f>TEXT(dirty_cafe_sales[[#This Row],[Transaction Date]],"ddd")</f>
        <v>Mon</v>
      </c>
      <c r="J2586" t="str">
        <f>TEXT(dirty_cafe_sales[[#This Row],[Transaction Date]],"mmm")</f>
        <v>May</v>
      </c>
    </row>
    <row r="2587" spans="1:10" hidden="1" x14ac:dyDescent="0.25">
      <c r="A2587" t="s">
        <v>2607</v>
      </c>
      <c r="B2587" t="s">
        <v>36</v>
      </c>
      <c r="C2587">
        <v>3</v>
      </c>
      <c r="D2587">
        <v>3</v>
      </c>
      <c r="E2587">
        <v>9</v>
      </c>
      <c r="F2587" t="s">
        <v>10</v>
      </c>
      <c r="G2587" t="s">
        <v>15</v>
      </c>
      <c r="H2587">
        <v>45031</v>
      </c>
      <c r="I2587" t="str">
        <f>TEXT(dirty_cafe_sales[[#This Row],[Transaction Date]],"ddd")</f>
        <v>Sat</v>
      </c>
      <c r="J2587" t="str">
        <f>TEXT(dirty_cafe_sales[[#This Row],[Transaction Date]],"mmm")</f>
        <v>Apr</v>
      </c>
    </row>
    <row r="2588" spans="1:10" hidden="1" x14ac:dyDescent="0.25">
      <c r="A2588" t="s">
        <v>2608</v>
      </c>
      <c r="B2588" t="s">
        <v>17</v>
      </c>
      <c r="C2588">
        <v>1</v>
      </c>
      <c r="D2588">
        <v>1</v>
      </c>
      <c r="E2588">
        <v>1</v>
      </c>
      <c r="F2588" t="s">
        <v>10</v>
      </c>
      <c r="G2588" t="s">
        <v>8343</v>
      </c>
      <c r="H2588">
        <v>45234</v>
      </c>
      <c r="I2588" t="str">
        <f>TEXT(dirty_cafe_sales[[#This Row],[Transaction Date]],"ddd")</f>
        <v>Sat</v>
      </c>
      <c r="J2588" t="str">
        <f>TEXT(dirty_cafe_sales[[#This Row],[Transaction Date]],"mmm")</f>
        <v>Nov</v>
      </c>
    </row>
    <row r="2589" spans="1:10" hidden="1" x14ac:dyDescent="0.25">
      <c r="A2589" t="s">
        <v>2609</v>
      </c>
      <c r="B2589" t="s">
        <v>20</v>
      </c>
      <c r="C2589">
        <v>4</v>
      </c>
      <c r="D2589">
        <v>2</v>
      </c>
      <c r="E2589">
        <v>8</v>
      </c>
      <c r="F2589" t="s">
        <v>22</v>
      </c>
      <c r="G2589" t="s">
        <v>15</v>
      </c>
      <c r="H2589">
        <v>45198</v>
      </c>
      <c r="I2589" t="str">
        <f>TEXT(dirty_cafe_sales[[#This Row],[Transaction Date]],"ddd")</f>
        <v>Fri</v>
      </c>
      <c r="J2589" t="str">
        <f>TEXT(dirty_cafe_sales[[#This Row],[Transaction Date]],"mmm")</f>
        <v>Sep</v>
      </c>
    </row>
    <row r="2590" spans="1:10" hidden="1" x14ac:dyDescent="0.25">
      <c r="A2590" t="s">
        <v>2610</v>
      </c>
      <c r="B2590" t="s">
        <v>9</v>
      </c>
      <c r="C2590">
        <v>3</v>
      </c>
      <c r="D2590">
        <v>2</v>
      </c>
      <c r="E2590">
        <v>6</v>
      </c>
      <c r="F2590" t="s">
        <v>14</v>
      </c>
      <c r="G2590" t="s">
        <v>8343</v>
      </c>
      <c r="H2590">
        <v>45091</v>
      </c>
      <c r="I2590" t="str">
        <f>TEXT(dirty_cafe_sales[[#This Row],[Transaction Date]],"ddd")</f>
        <v>Wed</v>
      </c>
      <c r="J2590" t="str">
        <f>TEXT(dirty_cafe_sales[[#This Row],[Transaction Date]],"mmm")</f>
        <v>Jun</v>
      </c>
    </row>
    <row r="2591" spans="1:10" hidden="1" x14ac:dyDescent="0.25">
      <c r="A2591" t="s">
        <v>2611</v>
      </c>
      <c r="B2591" t="s">
        <v>13</v>
      </c>
      <c r="C2591">
        <v>2</v>
      </c>
      <c r="D2591">
        <v>3</v>
      </c>
      <c r="E2591">
        <v>6</v>
      </c>
      <c r="F2591" t="s">
        <v>14</v>
      </c>
      <c r="G2591" t="s">
        <v>11</v>
      </c>
      <c r="H2591">
        <v>45198</v>
      </c>
      <c r="I2591" t="str">
        <f>TEXT(dirty_cafe_sales[[#This Row],[Transaction Date]],"ddd")</f>
        <v>Fri</v>
      </c>
      <c r="J2591" t="str">
        <f>TEXT(dirty_cafe_sales[[#This Row],[Transaction Date]],"mmm")</f>
        <v>Sep</v>
      </c>
    </row>
    <row r="2592" spans="1:10" hidden="1" x14ac:dyDescent="0.25">
      <c r="A2592" t="s">
        <v>2612</v>
      </c>
      <c r="B2592" t="s">
        <v>19</v>
      </c>
      <c r="C2592">
        <v>5</v>
      </c>
      <c r="D2592">
        <v>5</v>
      </c>
      <c r="E2592">
        <v>25</v>
      </c>
      <c r="F2592" t="s">
        <v>8343</v>
      </c>
      <c r="G2592" t="s">
        <v>8343</v>
      </c>
      <c r="H2592">
        <v>45234</v>
      </c>
      <c r="I2592" t="str">
        <f>TEXT(dirty_cafe_sales[[#This Row],[Transaction Date]],"ddd")</f>
        <v>Sat</v>
      </c>
      <c r="J2592" t="str">
        <f>TEXT(dirty_cafe_sales[[#This Row],[Transaction Date]],"mmm")</f>
        <v>Nov</v>
      </c>
    </row>
    <row r="2593" spans="1:10" hidden="1" x14ac:dyDescent="0.25">
      <c r="A2593" t="s">
        <v>2613</v>
      </c>
      <c r="B2593" t="s">
        <v>13</v>
      </c>
      <c r="C2593">
        <v>5</v>
      </c>
      <c r="D2593">
        <v>3</v>
      </c>
      <c r="E2593">
        <v>15</v>
      </c>
      <c r="F2593" t="s">
        <v>14</v>
      </c>
      <c r="G2593" t="s">
        <v>11</v>
      </c>
      <c r="H2593">
        <v>45163</v>
      </c>
      <c r="I2593" t="str">
        <f>TEXT(dirty_cafe_sales[[#This Row],[Transaction Date]],"ddd")</f>
        <v>Fri</v>
      </c>
      <c r="J2593" t="str">
        <f>TEXT(dirty_cafe_sales[[#This Row],[Transaction Date]],"mmm")</f>
        <v>Aug</v>
      </c>
    </row>
    <row r="2594" spans="1:10" hidden="1" x14ac:dyDescent="0.25">
      <c r="A2594" t="s">
        <v>2614</v>
      </c>
      <c r="B2594" t="s">
        <v>20</v>
      </c>
      <c r="C2594">
        <v>4</v>
      </c>
      <c r="D2594">
        <v>3</v>
      </c>
      <c r="E2594">
        <v>12</v>
      </c>
      <c r="F2594" t="s">
        <v>8343</v>
      </c>
      <c r="G2594" t="s">
        <v>11</v>
      </c>
      <c r="H2594">
        <v>45015</v>
      </c>
      <c r="I2594" t="str">
        <f>TEXT(dirty_cafe_sales[[#This Row],[Transaction Date]],"ddd")</f>
        <v>Thu</v>
      </c>
      <c r="J2594" t="str">
        <f>TEXT(dirty_cafe_sales[[#This Row],[Transaction Date]],"mmm")</f>
        <v>Mar</v>
      </c>
    </row>
    <row r="2595" spans="1:10" hidden="1" x14ac:dyDescent="0.25">
      <c r="A2595" t="s">
        <v>2615</v>
      </c>
      <c r="B2595" t="s">
        <v>36</v>
      </c>
      <c r="C2595">
        <v>3</v>
      </c>
      <c r="D2595">
        <v>3</v>
      </c>
      <c r="E2595">
        <v>9</v>
      </c>
      <c r="F2595" t="s">
        <v>8343</v>
      </c>
      <c r="G2595" t="s">
        <v>8343</v>
      </c>
      <c r="H2595">
        <v>44976</v>
      </c>
      <c r="I2595" t="str">
        <f>TEXT(dirty_cafe_sales[[#This Row],[Transaction Date]],"ddd")</f>
        <v>Sun</v>
      </c>
      <c r="J2595" t="str">
        <f>TEXT(dirty_cafe_sales[[#This Row],[Transaction Date]],"mmm")</f>
        <v>Feb</v>
      </c>
    </row>
    <row r="2596" spans="1:10" hidden="1" x14ac:dyDescent="0.25">
      <c r="A2596" t="s">
        <v>2616</v>
      </c>
      <c r="B2596" t="s">
        <v>58</v>
      </c>
      <c r="C2596">
        <v>2</v>
      </c>
      <c r="D2596">
        <v>1.5</v>
      </c>
      <c r="E2596">
        <v>3</v>
      </c>
      <c r="F2596" t="s">
        <v>8343</v>
      </c>
      <c r="G2596" t="s">
        <v>15</v>
      </c>
      <c r="H2596">
        <v>45170</v>
      </c>
      <c r="I2596" t="str">
        <f>TEXT(dirty_cafe_sales[[#This Row],[Transaction Date]],"ddd")</f>
        <v>Fri</v>
      </c>
      <c r="J2596" t="str">
        <f>TEXT(dirty_cafe_sales[[#This Row],[Transaction Date]],"mmm")</f>
        <v>Sep</v>
      </c>
    </row>
    <row r="2597" spans="1:10" hidden="1" x14ac:dyDescent="0.25">
      <c r="A2597" t="s">
        <v>2617</v>
      </c>
      <c r="B2597" t="s">
        <v>58</v>
      </c>
      <c r="C2597">
        <v>1</v>
      </c>
      <c r="D2597">
        <v>1.5</v>
      </c>
      <c r="E2597">
        <v>1.5</v>
      </c>
      <c r="F2597" t="s">
        <v>8343</v>
      </c>
      <c r="G2597" t="s">
        <v>8343</v>
      </c>
      <c r="H2597">
        <v>45008</v>
      </c>
      <c r="I2597" t="str">
        <f>TEXT(dirty_cafe_sales[[#This Row],[Transaction Date]],"ddd")</f>
        <v>Thu</v>
      </c>
      <c r="J2597" t="str">
        <f>TEXT(dirty_cafe_sales[[#This Row],[Transaction Date]],"mmm")</f>
        <v>Mar</v>
      </c>
    </row>
    <row r="2598" spans="1:10" hidden="1" x14ac:dyDescent="0.25">
      <c r="A2598" t="s">
        <v>2618</v>
      </c>
      <c r="B2598" t="s">
        <v>13</v>
      </c>
      <c r="C2598">
        <v>2</v>
      </c>
      <c r="D2598">
        <v>3</v>
      </c>
      <c r="E2598">
        <v>6</v>
      </c>
      <c r="F2598" t="s">
        <v>10</v>
      </c>
      <c r="G2598" t="s">
        <v>8343</v>
      </c>
      <c r="H2598">
        <v>45026</v>
      </c>
      <c r="I2598" t="str">
        <f>TEXT(dirty_cafe_sales[[#This Row],[Transaction Date]],"ddd")</f>
        <v>Mon</v>
      </c>
      <c r="J2598" t="str">
        <f>TEXT(dirty_cafe_sales[[#This Row],[Transaction Date]],"mmm")</f>
        <v>Apr</v>
      </c>
    </row>
    <row r="2599" spans="1:10" hidden="1" x14ac:dyDescent="0.25">
      <c r="A2599" t="s">
        <v>2619</v>
      </c>
      <c r="B2599" t="s">
        <v>58</v>
      </c>
      <c r="C2599">
        <v>2</v>
      </c>
      <c r="D2599">
        <v>1.5</v>
      </c>
      <c r="E2599">
        <v>3</v>
      </c>
      <c r="F2599" t="s">
        <v>10</v>
      </c>
      <c r="G2599" t="s">
        <v>11</v>
      </c>
      <c r="H2599">
        <v>45168</v>
      </c>
      <c r="I2599" t="str">
        <f>TEXT(dirty_cafe_sales[[#This Row],[Transaction Date]],"ddd")</f>
        <v>Wed</v>
      </c>
      <c r="J2599" t="str">
        <f>TEXT(dirty_cafe_sales[[#This Row],[Transaction Date]],"mmm")</f>
        <v>Aug</v>
      </c>
    </row>
    <row r="2600" spans="1:10" hidden="1" x14ac:dyDescent="0.25">
      <c r="A2600" t="s">
        <v>2620</v>
      </c>
      <c r="B2600" t="s">
        <v>58</v>
      </c>
      <c r="C2600">
        <v>3</v>
      </c>
      <c r="D2600">
        <v>1.5</v>
      </c>
      <c r="E2600">
        <v>4.5</v>
      </c>
      <c r="F2600" t="s">
        <v>8343</v>
      </c>
      <c r="G2600" t="s">
        <v>15</v>
      </c>
      <c r="H2600">
        <v>45115</v>
      </c>
      <c r="I2600" t="str">
        <f>TEXT(dirty_cafe_sales[[#This Row],[Transaction Date]],"ddd")</f>
        <v>Sat</v>
      </c>
      <c r="J2600" t="str">
        <f>TEXT(dirty_cafe_sales[[#This Row],[Transaction Date]],"mmm")</f>
        <v>Jul</v>
      </c>
    </row>
    <row r="2601" spans="1:10" hidden="1" x14ac:dyDescent="0.25">
      <c r="A2601" t="s">
        <v>2621</v>
      </c>
      <c r="B2601" t="s">
        <v>27</v>
      </c>
      <c r="C2601">
        <v>2</v>
      </c>
      <c r="D2601">
        <v>4</v>
      </c>
      <c r="E2601">
        <v>8</v>
      </c>
      <c r="F2601" t="s">
        <v>14</v>
      </c>
      <c r="G2601" t="s">
        <v>15</v>
      </c>
      <c r="H2601">
        <v>45146</v>
      </c>
      <c r="I2601" t="str">
        <f>TEXT(dirty_cafe_sales[[#This Row],[Transaction Date]],"ddd")</f>
        <v>Tue</v>
      </c>
      <c r="J2601" t="str">
        <f>TEXT(dirty_cafe_sales[[#This Row],[Transaction Date]],"mmm")</f>
        <v>Aug</v>
      </c>
    </row>
    <row r="2602" spans="1:10" hidden="1" x14ac:dyDescent="0.25">
      <c r="A2602" t="s">
        <v>2622</v>
      </c>
      <c r="B2602" t="s">
        <v>36</v>
      </c>
      <c r="C2602">
        <v>5</v>
      </c>
      <c r="D2602">
        <v>3</v>
      </c>
      <c r="E2602">
        <v>15</v>
      </c>
      <c r="F2602" t="s">
        <v>10</v>
      </c>
      <c r="G2602" t="s">
        <v>11</v>
      </c>
      <c r="H2602">
        <v>45105</v>
      </c>
      <c r="I2602" t="str">
        <f>TEXT(dirty_cafe_sales[[#This Row],[Transaction Date]],"ddd")</f>
        <v>Wed</v>
      </c>
      <c r="J2602" t="str">
        <f>TEXT(dirty_cafe_sales[[#This Row],[Transaction Date]],"mmm")</f>
        <v>Jun</v>
      </c>
    </row>
    <row r="2603" spans="1:10" hidden="1" x14ac:dyDescent="0.25">
      <c r="A2603" t="s">
        <v>2623</v>
      </c>
      <c r="B2603" t="s">
        <v>13</v>
      </c>
      <c r="C2603">
        <v>1</v>
      </c>
      <c r="D2603">
        <v>3</v>
      </c>
      <c r="E2603">
        <v>3</v>
      </c>
      <c r="F2603" t="s">
        <v>14</v>
      </c>
      <c r="G2603" t="s">
        <v>8343</v>
      </c>
      <c r="H2603">
        <v>45253</v>
      </c>
      <c r="I2603" t="str">
        <f>TEXT(dirty_cafe_sales[[#This Row],[Transaction Date]],"ddd")</f>
        <v>Thu</v>
      </c>
      <c r="J2603" t="str">
        <f>TEXT(dirty_cafe_sales[[#This Row],[Transaction Date]],"mmm")</f>
        <v>Nov</v>
      </c>
    </row>
    <row r="2604" spans="1:10" hidden="1" x14ac:dyDescent="0.25">
      <c r="A2604" t="s">
        <v>2624</v>
      </c>
      <c r="B2604" t="s">
        <v>36</v>
      </c>
      <c r="C2604">
        <v>1</v>
      </c>
      <c r="D2604">
        <v>3</v>
      </c>
      <c r="E2604">
        <v>3</v>
      </c>
      <c r="F2604" t="s">
        <v>14</v>
      </c>
      <c r="G2604" t="s">
        <v>11</v>
      </c>
      <c r="H2604">
        <v>45082</v>
      </c>
      <c r="I2604" t="str">
        <f>TEXT(dirty_cafe_sales[[#This Row],[Transaction Date]],"ddd")</f>
        <v>Mon</v>
      </c>
      <c r="J2604" t="str">
        <f>TEXT(dirty_cafe_sales[[#This Row],[Transaction Date]],"mmm")</f>
        <v>Jun</v>
      </c>
    </row>
    <row r="2605" spans="1:10" hidden="1" x14ac:dyDescent="0.25">
      <c r="A2605" t="s">
        <v>2625</v>
      </c>
      <c r="B2605" t="s">
        <v>24</v>
      </c>
      <c r="C2605">
        <v>3</v>
      </c>
      <c r="D2605">
        <v>4</v>
      </c>
      <c r="E2605">
        <v>12</v>
      </c>
      <c r="F2605" t="s">
        <v>10</v>
      </c>
      <c r="G2605" t="s">
        <v>15</v>
      </c>
      <c r="H2605">
        <v>45187</v>
      </c>
      <c r="I2605" t="str">
        <f>TEXT(dirty_cafe_sales[[#This Row],[Transaction Date]],"ddd")</f>
        <v>Mon</v>
      </c>
      <c r="J2605" t="str">
        <f>TEXT(dirty_cafe_sales[[#This Row],[Transaction Date]],"mmm")</f>
        <v>Sep</v>
      </c>
    </row>
    <row r="2606" spans="1:10" hidden="1" x14ac:dyDescent="0.25">
      <c r="A2606" t="s">
        <v>2626</v>
      </c>
      <c r="B2606" t="s">
        <v>17</v>
      </c>
      <c r="C2606">
        <v>1</v>
      </c>
      <c r="D2606">
        <v>1</v>
      </c>
      <c r="E2606">
        <v>1</v>
      </c>
      <c r="F2606" t="s">
        <v>10</v>
      </c>
      <c r="G2606" t="s">
        <v>15</v>
      </c>
      <c r="H2606">
        <v>45178</v>
      </c>
      <c r="I2606" t="str">
        <f>TEXT(dirty_cafe_sales[[#This Row],[Transaction Date]],"ddd")</f>
        <v>Sat</v>
      </c>
      <c r="J2606" t="str">
        <f>TEXT(dirty_cafe_sales[[#This Row],[Transaction Date]],"mmm")</f>
        <v>Sep</v>
      </c>
    </row>
    <row r="2607" spans="1:10" hidden="1" x14ac:dyDescent="0.25">
      <c r="A2607" t="s">
        <v>2627</v>
      </c>
      <c r="B2607" t="s">
        <v>17</v>
      </c>
      <c r="C2607">
        <v>2</v>
      </c>
      <c r="D2607">
        <v>1</v>
      </c>
      <c r="E2607">
        <v>2</v>
      </c>
      <c r="F2607" t="s">
        <v>22</v>
      </c>
      <c r="G2607" t="s">
        <v>11</v>
      </c>
      <c r="H2607">
        <v>45047</v>
      </c>
      <c r="I2607" t="str">
        <f>TEXT(dirty_cafe_sales[[#This Row],[Transaction Date]],"ddd")</f>
        <v>Mon</v>
      </c>
      <c r="J2607" t="str">
        <f>TEXT(dirty_cafe_sales[[#This Row],[Transaction Date]],"mmm")</f>
        <v>May</v>
      </c>
    </row>
    <row r="2608" spans="1:10" hidden="1" x14ac:dyDescent="0.25">
      <c r="A2608" t="s">
        <v>2628</v>
      </c>
      <c r="B2608" t="s">
        <v>13</v>
      </c>
      <c r="C2608">
        <v>5</v>
      </c>
      <c r="D2608">
        <v>3</v>
      </c>
      <c r="E2608">
        <v>15</v>
      </c>
      <c r="F2608" t="s">
        <v>22</v>
      </c>
      <c r="G2608" t="s">
        <v>8343</v>
      </c>
      <c r="H2608">
        <v>44978</v>
      </c>
      <c r="I2608" t="str">
        <f>TEXT(dirty_cafe_sales[[#This Row],[Transaction Date]],"ddd")</f>
        <v>Tue</v>
      </c>
      <c r="J2608" t="str">
        <f>TEXT(dirty_cafe_sales[[#This Row],[Transaction Date]],"mmm")</f>
        <v>Feb</v>
      </c>
    </row>
    <row r="2609" spans="1:10" hidden="1" x14ac:dyDescent="0.25">
      <c r="A2609" t="s">
        <v>2629</v>
      </c>
      <c r="B2609" t="s">
        <v>17</v>
      </c>
      <c r="C2609">
        <v>2</v>
      </c>
      <c r="D2609">
        <v>1</v>
      </c>
      <c r="E2609">
        <v>2</v>
      </c>
      <c r="F2609" t="s">
        <v>14</v>
      </c>
      <c r="G2609" t="s">
        <v>11</v>
      </c>
      <c r="H2609">
        <v>45024</v>
      </c>
      <c r="I2609" t="str">
        <f>TEXT(dirty_cafe_sales[[#This Row],[Transaction Date]],"ddd")</f>
        <v>Sat</v>
      </c>
      <c r="J2609" t="str">
        <f>TEXT(dirty_cafe_sales[[#This Row],[Transaction Date]],"mmm")</f>
        <v>Apr</v>
      </c>
    </row>
    <row r="2610" spans="1:10" hidden="1" x14ac:dyDescent="0.25">
      <c r="A2610" t="s">
        <v>2630</v>
      </c>
      <c r="B2610" t="s">
        <v>17</v>
      </c>
      <c r="C2610">
        <v>5</v>
      </c>
      <c r="D2610">
        <v>1</v>
      </c>
      <c r="E2610">
        <v>5</v>
      </c>
      <c r="F2610" t="s">
        <v>22</v>
      </c>
      <c r="G2610" t="s">
        <v>8343</v>
      </c>
      <c r="H2610">
        <v>45224</v>
      </c>
      <c r="I2610" t="str">
        <f>TEXT(dirty_cafe_sales[[#This Row],[Transaction Date]],"ddd")</f>
        <v>Wed</v>
      </c>
      <c r="J2610" t="str">
        <f>TEXT(dirty_cafe_sales[[#This Row],[Transaction Date]],"mmm")</f>
        <v>Oct</v>
      </c>
    </row>
    <row r="2611" spans="1:10" hidden="1" x14ac:dyDescent="0.25">
      <c r="A2611" t="s">
        <v>2631</v>
      </c>
      <c r="B2611" t="s">
        <v>13</v>
      </c>
      <c r="C2611">
        <v>4</v>
      </c>
      <c r="D2611">
        <v>3</v>
      </c>
      <c r="E2611">
        <v>12</v>
      </c>
      <c r="F2611" t="s">
        <v>14</v>
      </c>
      <c r="G2611" t="s">
        <v>11</v>
      </c>
      <c r="H2611">
        <v>45001</v>
      </c>
      <c r="I2611" t="str">
        <f>TEXT(dirty_cafe_sales[[#This Row],[Transaction Date]],"ddd")</f>
        <v>Thu</v>
      </c>
      <c r="J2611" t="str">
        <f>TEXT(dirty_cafe_sales[[#This Row],[Transaction Date]],"mmm")</f>
        <v>Mar</v>
      </c>
    </row>
    <row r="2612" spans="1:10" hidden="1" x14ac:dyDescent="0.25">
      <c r="A2612" t="s">
        <v>2632</v>
      </c>
      <c r="B2612" t="s">
        <v>20</v>
      </c>
      <c r="C2612">
        <v>3</v>
      </c>
      <c r="D2612">
        <v>1</v>
      </c>
      <c r="E2612">
        <v>3</v>
      </c>
      <c r="F2612" t="s">
        <v>22</v>
      </c>
      <c r="G2612" t="s">
        <v>11</v>
      </c>
      <c r="H2612">
        <v>45175</v>
      </c>
      <c r="I2612" t="str">
        <f>TEXT(dirty_cafe_sales[[#This Row],[Transaction Date]],"ddd")</f>
        <v>Wed</v>
      </c>
      <c r="J2612" t="str">
        <f>TEXT(dirty_cafe_sales[[#This Row],[Transaction Date]],"mmm")</f>
        <v>Sep</v>
      </c>
    </row>
    <row r="2613" spans="1:10" hidden="1" x14ac:dyDescent="0.25">
      <c r="A2613" t="s">
        <v>2633</v>
      </c>
      <c r="B2613" t="s">
        <v>24</v>
      </c>
      <c r="C2613">
        <v>5</v>
      </c>
      <c r="D2613">
        <v>4</v>
      </c>
      <c r="E2613">
        <v>20</v>
      </c>
      <c r="F2613" t="s">
        <v>22</v>
      </c>
      <c r="G2613" t="s">
        <v>11</v>
      </c>
      <c r="H2613">
        <v>44964</v>
      </c>
      <c r="I2613" t="str">
        <f>TEXT(dirty_cafe_sales[[#This Row],[Transaction Date]],"ddd")</f>
        <v>Tue</v>
      </c>
      <c r="J2613" t="str">
        <f>TEXT(dirty_cafe_sales[[#This Row],[Transaction Date]],"mmm")</f>
        <v>Feb</v>
      </c>
    </row>
    <row r="2614" spans="1:10" hidden="1" x14ac:dyDescent="0.25">
      <c r="A2614" t="s">
        <v>2634</v>
      </c>
      <c r="B2614" t="s">
        <v>19</v>
      </c>
      <c r="C2614">
        <v>3</v>
      </c>
      <c r="D2614">
        <v>5</v>
      </c>
      <c r="E2614">
        <v>15</v>
      </c>
      <c r="F2614" t="s">
        <v>8343</v>
      </c>
      <c r="G2614" t="s">
        <v>11</v>
      </c>
      <c r="H2614">
        <v>45215</v>
      </c>
      <c r="I2614" t="str">
        <f>TEXT(dirty_cafe_sales[[#This Row],[Transaction Date]],"ddd")</f>
        <v>Mon</v>
      </c>
      <c r="J2614" t="str">
        <f>TEXT(dirty_cafe_sales[[#This Row],[Transaction Date]],"mmm")</f>
        <v>Oct</v>
      </c>
    </row>
    <row r="2615" spans="1:10" x14ac:dyDescent="0.25">
      <c r="A2615" t="s">
        <v>2635</v>
      </c>
      <c r="B2615" t="s">
        <v>24</v>
      </c>
      <c r="C2615">
        <v>3</v>
      </c>
      <c r="D2615">
        <v>4</v>
      </c>
      <c r="E2615">
        <v>12</v>
      </c>
      <c r="F2615" t="s">
        <v>14</v>
      </c>
      <c r="G2615" t="s">
        <v>15</v>
      </c>
      <c r="H2615">
        <v>44932</v>
      </c>
      <c r="I2615" t="str">
        <f>TEXT(dirty_cafe_sales[[#This Row],[Transaction Date]],"ddd")</f>
        <v>Fri</v>
      </c>
      <c r="J2615" t="str">
        <f>TEXT(dirty_cafe_sales[[#This Row],[Transaction Date]],"mmm")</f>
        <v>Jan</v>
      </c>
    </row>
    <row r="2616" spans="1:10" hidden="1" x14ac:dyDescent="0.25">
      <c r="A2616" t="s">
        <v>2636</v>
      </c>
      <c r="B2616" t="s">
        <v>27</v>
      </c>
      <c r="C2616">
        <v>3</v>
      </c>
      <c r="D2616">
        <v>4</v>
      </c>
      <c r="E2616">
        <v>12</v>
      </c>
      <c r="F2616" t="s">
        <v>10</v>
      </c>
      <c r="G2616" t="s">
        <v>15</v>
      </c>
      <c r="H2616">
        <v>44982</v>
      </c>
      <c r="I2616" t="str">
        <f>TEXT(dirty_cafe_sales[[#This Row],[Transaction Date]],"ddd")</f>
        <v>Sat</v>
      </c>
      <c r="J2616" t="str">
        <f>TEXT(dirty_cafe_sales[[#This Row],[Transaction Date]],"mmm")</f>
        <v>Feb</v>
      </c>
    </row>
    <row r="2617" spans="1:10" hidden="1" x14ac:dyDescent="0.25">
      <c r="A2617" t="s">
        <v>2637</v>
      </c>
      <c r="B2617" t="s">
        <v>17</v>
      </c>
      <c r="C2617">
        <v>3</v>
      </c>
      <c r="D2617">
        <v>1</v>
      </c>
      <c r="E2617">
        <v>3</v>
      </c>
      <c r="F2617" t="s">
        <v>14</v>
      </c>
      <c r="G2617" t="s">
        <v>8343</v>
      </c>
      <c r="H2617">
        <v>45197</v>
      </c>
      <c r="I2617" t="str">
        <f>TEXT(dirty_cafe_sales[[#This Row],[Transaction Date]],"ddd")</f>
        <v>Thu</v>
      </c>
      <c r="J2617" t="str">
        <f>TEXT(dirty_cafe_sales[[#This Row],[Transaction Date]],"mmm")</f>
        <v>Sep</v>
      </c>
    </row>
    <row r="2618" spans="1:10" hidden="1" x14ac:dyDescent="0.25">
      <c r="A2618" t="s">
        <v>2638</v>
      </c>
      <c r="B2618" t="s">
        <v>20</v>
      </c>
      <c r="C2618">
        <v>4</v>
      </c>
      <c r="D2618">
        <v>3</v>
      </c>
      <c r="E2618">
        <v>12</v>
      </c>
      <c r="F2618" t="s">
        <v>14</v>
      </c>
      <c r="G2618" t="s">
        <v>15</v>
      </c>
      <c r="H2618">
        <v>45128</v>
      </c>
      <c r="I2618" t="str">
        <f>TEXT(dirty_cafe_sales[[#This Row],[Transaction Date]],"ddd")</f>
        <v>Fri</v>
      </c>
      <c r="J2618" t="str">
        <f>TEXT(dirty_cafe_sales[[#This Row],[Transaction Date]],"mmm")</f>
        <v>Jul</v>
      </c>
    </row>
    <row r="2619" spans="1:10" hidden="1" x14ac:dyDescent="0.25">
      <c r="A2619" t="s">
        <v>2639</v>
      </c>
      <c r="B2619" t="s">
        <v>13</v>
      </c>
      <c r="C2619">
        <v>4</v>
      </c>
      <c r="D2619">
        <v>3</v>
      </c>
      <c r="E2619">
        <v>12</v>
      </c>
      <c r="F2619" t="s">
        <v>22</v>
      </c>
      <c r="G2619" t="s">
        <v>11</v>
      </c>
      <c r="H2619">
        <v>45238</v>
      </c>
      <c r="I2619" t="str">
        <f>TEXT(dirty_cafe_sales[[#This Row],[Transaction Date]],"ddd")</f>
        <v>Wed</v>
      </c>
      <c r="J2619" t="str">
        <f>TEXT(dirty_cafe_sales[[#This Row],[Transaction Date]],"mmm")</f>
        <v>Nov</v>
      </c>
    </row>
    <row r="2620" spans="1:10" hidden="1" x14ac:dyDescent="0.25">
      <c r="A2620" t="s">
        <v>2640</v>
      </c>
      <c r="B2620" t="s">
        <v>58</v>
      </c>
      <c r="C2620">
        <v>2</v>
      </c>
      <c r="D2620">
        <v>1.5</v>
      </c>
      <c r="E2620">
        <v>3</v>
      </c>
      <c r="F2620" t="s">
        <v>22</v>
      </c>
      <c r="G2620" t="s">
        <v>8343</v>
      </c>
      <c r="H2620">
        <v>44977</v>
      </c>
      <c r="I2620" t="str">
        <f>TEXT(dirty_cafe_sales[[#This Row],[Transaction Date]],"ddd")</f>
        <v>Mon</v>
      </c>
      <c r="J2620" t="str">
        <f>TEXT(dirty_cafe_sales[[#This Row],[Transaction Date]],"mmm")</f>
        <v>Feb</v>
      </c>
    </row>
    <row r="2621" spans="1:10" hidden="1" x14ac:dyDescent="0.25">
      <c r="A2621" t="s">
        <v>2641</v>
      </c>
      <c r="B2621" t="s">
        <v>13</v>
      </c>
      <c r="C2621">
        <v>1</v>
      </c>
      <c r="D2621">
        <v>3</v>
      </c>
      <c r="E2621">
        <v>3</v>
      </c>
      <c r="F2621" t="s">
        <v>10</v>
      </c>
      <c r="G2621" t="s">
        <v>11</v>
      </c>
      <c r="H2621">
        <v>45174</v>
      </c>
      <c r="I2621" t="str">
        <f>TEXT(dirty_cafe_sales[[#This Row],[Transaction Date]],"ddd")</f>
        <v>Tue</v>
      </c>
      <c r="J2621" t="str">
        <f>TEXT(dirty_cafe_sales[[#This Row],[Transaction Date]],"mmm")</f>
        <v>Sep</v>
      </c>
    </row>
    <row r="2622" spans="1:10" hidden="1" x14ac:dyDescent="0.25">
      <c r="A2622" t="s">
        <v>2642</v>
      </c>
      <c r="B2622" t="s">
        <v>58</v>
      </c>
      <c r="C2622">
        <v>5</v>
      </c>
      <c r="D2622">
        <v>1.5</v>
      </c>
      <c r="E2622">
        <v>7.5</v>
      </c>
      <c r="F2622" t="s">
        <v>10</v>
      </c>
      <c r="G2622" t="s">
        <v>8343</v>
      </c>
      <c r="H2622">
        <v>45265</v>
      </c>
      <c r="I2622" t="str">
        <f>TEXT(dirty_cafe_sales[[#This Row],[Transaction Date]],"ddd")</f>
        <v>Tue</v>
      </c>
      <c r="J2622" t="str">
        <f>TEXT(dirty_cafe_sales[[#This Row],[Transaction Date]],"mmm")</f>
        <v>Dec</v>
      </c>
    </row>
    <row r="2623" spans="1:10" hidden="1" x14ac:dyDescent="0.25">
      <c r="A2623" t="s">
        <v>2643</v>
      </c>
      <c r="B2623" t="s">
        <v>19</v>
      </c>
      <c r="C2623">
        <v>5</v>
      </c>
      <c r="D2623">
        <v>5</v>
      </c>
      <c r="E2623">
        <v>25</v>
      </c>
      <c r="F2623" t="s">
        <v>22</v>
      </c>
      <c r="G2623" t="s">
        <v>15</v>
      </c>
      <c r="H2623">
        <v>45158</v>
      </c>
      <c r="I2623" t="str">
        <f>TEXT(dirty_cafe_sales[[#This Row],[Transaction Date]],"ddd")</f>
        <v>Sun</v>
      </c>
      <c r="J2623" t="str">
        <f>TEXT(dirty_cafe_sales[[#This Row],[Transaction Date]],"mmm")</f>
        <v>Aug</v>
      </c>
    </row>
    <row r="2624" spans="1:10" hidden="1" x14ac:dyDescent="0.25">
      <c r="A2624" t="s">
        <v>2644</v>
      </c>
      <c r="B2624" t="s">
        <v>24</v>
      </c>
      <c r="C2624">
        <v>3</v>
      </c>
      <c r="D2624">
        <v>4</v>
      </c>
      <c r="E2624">
        <v>12</v>
      </c>
      <c r="F2624" t="s">
        <v>8343</v>
      </c>
      <c r="G2624" t="s">
        <v>11</v>
      </c>
      <c r="H2624">
        <v>45209</v>
      </c>
      <c r="I2624" t="str">
        <f>TEXT(dirty_cafe_sales[[#This Row],[Transaction Date]],"ddd")</f>
        <v>Tue</v>
      </c>
      <c r="J2624" t="str">
        <f>TEXT(dirty_cafe_sales[[#This Row],[Transaction Date]],"mmm")</f>
        <v>Oct</v>
      </c>
    </row>
    <row r="2625" spans="1:10" hidden="1" x14ac:dyDescent="0.25">
      <c r="A2625" t="s">
        <v>2645</v>
      </c>
      <c r="B2625" t="s">
        <v>19</v>
      </c>
      <c r="C2625">
        <v>5</v>
      </c>
      <c r="D2625">
        <v>5</v>
      </c>
      <c r="E2625">
        <v>25</v>
      </c>
      <c r="F2625" t="s">
        <v>14</v>
      </c>
      <c r="G2625" t="s">
        <v>15</v>
      </c>
      <c r="H2625">
        <v>45034</v>
      </c>
      <c r="I2625" t="str">
        <f>TEXT(dirty_cafe_sales[[#This Row],[Transaction Date]],"ddd")</f>
        <v>Tue</v>
      </c>
      <c r="J2625" t="str">
        <f>TEXT(dirty_cafe_sales[[#This Row],[Transaction Date]],"mmm")</f>
        <v>Apr</v>
      </c>
    </row>
    <row r="2626" spans="1:10" hidden="1" x14ac:dyDescent="0.25">
      <c r="A2626" t="s">
        <v>2646</v>
      </c>
      <c r="B2626" t="s">
        <v>27</v>
      </c>
      <c r="C2626">
        <v>5</v>
      </c>
      <c r="D2626">
        <v>4</v>
      </c>
      <c r="E2626">
        <v>20</v>
      </c>
      <c r="F2626" t="s">
        <v>22</v>
      </c>
      <c r="G2626" t="s">
        <v>8343</v>
      </c>
      <c r="H2626">
        <v>45056</v>
      </c>
      <c r="I2626" t="str">
        <f>TEXT(dirty_cafe_sales[[#This Row],[Transaction Date]],"ddd")</f>
        <v>Wed</v>
      </c>
      <c r="J2626" t="str">
        <f>TEXT(dirty_cafe_sales[[#This Row],[Transaction Date]],"mmm")</f>
        <v>May</v>
      </c>
    </row>
    <row r="2627" spans="1:10" x14ac:dyDescent="0.25">
      <c r="A2627" t="s">
        <v>2647</v>
      </c>
      <c r="B2627" t="s">
        <v>36</v>
      </c>
      <c r="C2627">
        <v>3</v>
      </c>
      <c r="D2627">
        <v>3</v>
      </c>
      <c r="E2627">
        <v>9</v>
      </c>
      <c r="F2627" t="s">
        <v>22</v>
      </c>
      <c r="G2627" t="s">
        <v>8343</v>
      </c>
      <c r="H2627">
        <v>44949</v>
      </c>
      <c r="I2627" t="str">
        <f>TEXT(dirty_cafe_sales[[#This Row],[Transaction Date]],"ddd")</f>
        <v>Mon</v>
      </c>
      <c r="J2627" t="str">
        <f>TEXT(dirty_cafe_sales[[#This Row],[Transaction Date]],"mmm")</f>
        <v>Jan</v>
      </c>
    </row>
    <row r="2628" spans="1:10" x14ac:dyDescent="0.25">
      <c r="A2628" t="s">
        <v>2648</v>
      </c>
      <c r="B2628" t="s">
        <v>20</v>
      </c>
      <c r="C2628">
        <v>1</v>
      </c>
      <c r="D2628">
        <v>5</v>
      </c>
      <c r="E2628">
        <v>5</v>
      </c>
      <c r="F2628" t="s">
        <v>22</v>
      </c>
      <c r="G2628" t="s">
        <v>15</v>
      </c>
      <c r="H2628">
        <v>44937</v>
      </c>
      <c r="I2628" t="str">
        <f>TEXT(dirty_cafe_sales[[#This Row],[Transaction Date]],"ddd")</f>
        <v>Wed</v>
      </c>
      <c r="J2628" t="str">
        <f>TEXT(dirty_cafe_sales[[#This Row],[Transaction Date]],"mmm")</f>
        <v>Jan</v>
      </c>
    </row>
    <row r="2629" spans="1:10" x14ac:dyDescent="0.25">
      <c r="A2629" t="s">
        <v>2649</v>
      </c>
      <c r="B2629" t="s">
        <v>24</v>
      </c>
      <c r="C2629">
        <v>3</v>
      </c>
      <c r="D2629">
        <v>4</v>
      </c>
      <c r="E2629">
        <v>12</v>
      </c>
      <c r="F2629" t="s">
        <v>22</v>
      </c>
      <c r="G2629" t="s">
        <v>15</v>
      </c>
      <c r="H2629">
        <v>44956</v>
      </c>
      <c r="I2629" t="str">
        <f>TEXT(dirty_cafe_sales[[#This Row],[Transaction Date]],"ddd")</f>
        <v>Mon</v>
      </c>
      <c r="J2629" t="str">
        <f>TEXT(dirty_cafe_sales[[#This Row],[Transaction Date]],"mmm")</f>
        <v>Jan</v>
      </c>
    </row>
    <row r="2630" spans="1:10" hidden="1" x14ac:dyDescent="0.25">
      <c r="A2630" t="s">
        <v>2650</v>
      </c>
      <c r="B2630" t="s">
        <v>9</v>
      </c>
      <c r="C2630">
        <v>3</v>
      </c>
      <c r="D2630">
        <v>2</v>
      </c>
      <c r="E2630">
        <v>6</v>
      </c>
      <c r="F2630" t="s">
        <v>10</v>
      </c>
      <c r="G2630" t="s">
        <v>8343</v>
      </c>
      <c r="H2630">
        <v>45122</v>
      </c>
      <c r="I2630" t="str">
        <f>TEXT(dirty_cafe_sales[[#This Row],[Transaction Date]],"ddd")</f>
        <v>Sat</v>
      </c>
      <c r="J2630" t="str">
        <f>TEXT(dirty_cafe_sales[[#This Row],[Transaction Date]],"mmm")</f>
        <v>Jul</v>
      </c>
    </row>
    <row r="2631" spans="1:10" hidden="1" x14ac:dyDescent="0.25">
      <c r="A2631" t="s">
        <v>2651</v>
      </c>
      <c r="B2631" t="s">
        <v>19</v>
      </c>
      <c r="C2631">
        <v>3</v>
      </c>
      <c r="D2631">
        <v>5</v>
      </c>
      <c r="E2631">
        <v>15</v>
      </c>
      <c r="F2631" t="s">
        <v>10</v>
      </c>
      <c r="G2631" t="s">
        <v>8343</v>
      </c>
      <c r="H2631">
        <v>45113</v>
      </c>
      <c r="I2631" t="str">
        <f>TEXT(dirty_cafe_sales[[#This Row],[Transaction Date]],"ddd")</f>
        <v>Thu</v>
      </c>
      <c r="J2631" t="str">
        <f>TEXT(dirty_cafe_sales[[#This Row],[Transaction Date]],"mmm")</f>
        <v>Jul</v>
      </c>
    </row>
    <row r="2632" spans="1:10" hidden="1" x14ac:dyDescent="0.25">
      <c r="A2632" t="s">
        <v>2652</v>
      </c>
      <c r="B2632" t="s">
        <v>20</v>
      </c>
      <c r="C2632">
        <v>4</v>
      </c>
      <c r="D2632">
        <v>4</v>
      </c>
      <c r="E2632">
        <v>16</v>
      </c>
      <c r="F2632" t="s">
        <v>22</v>
      </c>
      <c r="G2632" t="s">
        <v>15</v>
      </c>
      <c r="H2632">
        <v>44962</v>
      </c>
      <c r="I2632" t="str">
        <f>TEXT(dirty_cafe_sales[[#This Row],[Transaction Date]],"ddd")</f>
        <v>Sun</v>
      </c>
      <c r="J2632" t="str">
        <f>TEXT(dirty_cafe_sales[[#This Row],[Transaction Date]],"mmm")</f>
        <v>Feb</v>
      </c>
    </row>
    <row r="2633" spans="1:10" hidden="1" x14ac:dyDescent="0.25">
      <c r="A2633" t="s">
        <v>2653</v>
      </c>
      <c r="B2633" t="s">
        <v>58</v>
      </c>
      <c r="C2633">
        <v>5</v>
      </c>
      <c r="D2633">
        <v>1.5</v>
      </c>
      <c r="E2633">
        <v>7.5</v>
      </c>
      <c r="F2633" t="s">
        <v>22</v>
      </c>
      <c r="G2633" t="s">
        <v>15</v>
      </c>
      <c r="H2633">
        <v>45268</v>
      </c>
      <c r="I2633" t="str">
        <f>TEXT(dirty_cafe_sales[[#This Row],[Transaction Date]],"ddd")</f>
        <v>Fri</v>
      </c>
      <c r="J2633" t="str">
        <f>TEXT(dirty_cafe_sales[[#This Row],[Transaction Date]],"mmm")</f>
        <v>Dec</v>
      </c>
    </row>
    <row r="2634" spans="1:10" hidden="1" x14ac:dyDescent="0.25">
      <c r="A2634" t="s">
        <v>2654</v>
      </c>
      <c r="B2634" t="s">
        <v>24</v>
      </c>
      <c r="C2634">
        <v>1</v>
      </c>
      <c r="D2634">
        <v>4</v>
      </c>
      <c r="E2634">
        <v>4</v>
      </c>
      <c r="F2634" t="s">
        <v>22</v>
      </c>
      <c r="G2634" t="s">
        <v>8343</v>
      </c>
      <c r="H2634">
        <v>45070</v>
      </c>
      <c r="I2634" t="str">
        <f>TEXT(dirty_cafe_sales[[#This Row],[Transaction Date]],"ddd")</f>
        <v>Wed</v>
      </c>
      <c r="J2634" t="str">
        <f>TEXT(dirty_cafe_sales[[#This Row],[Transaction Date]],"mmm")</f>
        <v>May</v>
      </c>
    </row>
    <row r="2635" spans="1:10" hidden="1" x14ac:dyDescent="0.25">
      <c r="A2635" t="s">
        <v>2655</v>
      </c>
      <c r="B2635" t="s">
        <v>58</v>
      </c>
      <c r="C2635">
        <v>2</v>
      </c>
      <c r="D2635">
        <v>1.5</v>
      </c>
      <c r="E2635">
        <v>3</v>
      </c>
      <c r="F2635" t="s">
        <v>8343</v>
      </c>
      <c r="G2635" t="s">
        <v>11</v>
      </c>
      <c r="H2635">
        <v>45175</v>
      </c>
      <c r="I2635" t="str">
        <f>TEXT(dirty_cafe_sales[[#This Row],[Transaction Date]],"ddd")</f>
        <v>Wed</v>
      </c>
      <c r="J2635" t="str">
        <f>TEXT(dirty_cafe_sales[[#This Row],[Transaction Date]],"mmm")</f>
        <v>Sep</v>
      </c>
    </row>
    <row r="2636" spans="1:10" hidden="1" x14ac:dyDescent="0.25">
      <c r="A2636" t="s">
        <v>2656</v>
      </c>
      <c r="B2636" t="s">
        <v>9</v>
      </c>
      <c r="C2636">
        <v>3</v>
      </c>
      <c r="D2636">
        <v>2</v>
      </c>
      <c r="E2636">
        <v>6</v>
      </c>
      <c r="F2636" t="s">
        <v>10</v>
      </c>
      <c r="G2636" t="s">
        <v>8343</v>
      </c>
      <c r="H2636">
        <v>45048</v>
      </c>
      <c r="I2636" t="str">
        <f>TEXT(dirty_cafe_sales[[#This Row],[Transaction Date]],"ddd")</f>
        <v>Tue</v>
      </c>
      <c r="J2636" t="str">
        <f>TEXT(dirty_cafe_sales[[#This Row],[Transaction Date]],"mmm")</f>
        <v>May</v>
      </c>
    </row>
    <row r="2637" spans="1:10" hidden="1" x14ac:dyDescent="0.25">
      <c r="A2637" t="s">
        <v>2657</v>
      </c>
      <c r="B2637" t="s">
        <v>19</v>
      </c>
      <c r="C2637">
        <v>2</v>
      </c>
      <c r="D2637">
        <v>5</v>
      </c>
      <c r="E2637">
        <v>10</v>
      </c>
      <c r="F2637" t="s">
        <v>14</v>
      </c>
      <c r="G2637" t="s">
        <v>11</v>
      </c>
      <c r="H2637">
        <v>45228</v>
      </c>
      <c r="I2637" t="str">
        <f>TEXT(dirty_cafe_sales[[#This Row],[Transaction Date]],"ddd")</f>
        <v>Sun</v>
      </c>
      <c r="J2637" t="str">
        <f>TEXT(dirty_cafe_sales[[#This Row],[Transaction Date]],"mmm")</f>
        <v>Oct</v>
      </c>
    </row>
    <row r="2638" spans="1:10" x14ac:dyDescent="0.25">
      <c r="A2638" t="s">
        <v>2658</v>
      </c>
      <c r="B2638" t="s">
        <v>58</v>
      </c>
      <c r="C2638">
        <v>1</v>
      </c>
      <c r="D2638">
        <v>1.5</v>
      </c>
      <c r="E2638">
        <v>1.5</v>
      </c>
      <c r="F2638" t="s">
        <v>10</v>
      </c>
      <c r="G2638" t="s">
        <v>11</v>
      </c>
      <c r="H2638">
        <v>44955</v>
      </c>
      <c r="I2638" t="str">
        <f>TEXT(dirty_cafe_sales[[#This Row],[Transaction Date]],"ddd")</f>
        <v>Sun</v>
      </c>
      <c r="J2638" t="str">
        <f>TEXT(dirty_cafe_sales[[#This Row],[Transaction Date]],"mmm")</f>
        <v>Jan</v>
      </c>
    </row>
    <row r="2639" spans="1:10" hidden="1" x14ac:dyDescent="0.25">
      <c r="A2639" t="s">
        <v>2659</v>
      </c>
      <c r="B2639" t="s">
        <v>36</v>
      </c>
      <c r="C2639">
        <v>1</v>
      </c>
      <c r="D2639">
        <v>3</v>
      </c>
      <c r="E2639">
        <v>3</v>
      </c>
      <c r="F2639" t="s">
        <v>22</v>
      </c>
      <c r="G2639" t="s">
        <v>15</v>
      </c>
      <c r="H2639">
        <v>45063</v>
      </c>
      <c r="I2639" t="str">
        <f>TEXT(dirty_cafe_sales[[#This Row],[Transaction Date]],"ddd")</f>
        <v>Wed</v>
      </c>
      <c r="J2639" t="str">
        <f>TEXT(dirty_cafe_sales[[#This Row],[Transaction Date]],"mmm")</f>
        <v>May</v>
      </c>
    </row>
    <row r="2640" spans="1:10" hidden="1" x14ac:dyDescent="0.25">
      <c r="A2640" t="s">
        <v>2660</v>
      </c>
      <c r="B2640" t="s">
        <v>20</v>
      </c>
      <c r="C2640">
        <v>5</v>
      </c>
      <c r="D2640">
        <v>4</v>
      </c>
      <c r="E2640">
        <v>20</v>
      </c>
      <c r="F2640" t="s">
        <v>14</v>
      </c>
      <c r="G2640" t="s">
        <v>8343</v>
      </c>
      <c r="H2640">
        <v>45287</v>
      </c>
      <c r="I2640" t="str">
        <f>TEXT(dirty_cafe_sales[[#This Row],[Transaction Date]],"ddd")</f>
        <v>Wed</v>
      </c>
      <c r="J2640" t="str">
        <f>TEXT(dirty_cafe_sales[[#This Row],[Transaction Date]],"mmm")</f>
        <v>Dec</v>
      </c>
    </row>
    <row r="2641" spans="1:10" hidden="1" x14ac:dyDescent="0.25">
      <c r="A2641" t="s">
        <v>2661</v>
      </c>
      <c r="B2641" t="s">
        <v>58</v>
      </c>
      <c r="C2641">
        <v>4</v>
      </c>
      <c r="D2641">
        <v>1.5</v>
      </c>
      <c r="E2641">
        <v>6</v>
      </c>
      <c r="F2641" t="s">
        <v>10</v>
      </c>
      <c r="G2641" t="s">
        <v>15</v>
      </c>
      <c r="H2641">
        <v>45049</v>
      </c>
      <c r="I2641" t="str">
        <f>TEXT(dirty_cafe_sales[[#This Row],[Transaction Date]],"ddd")</f>
        <v>Wed</v>
      </c>
      <c r="J2641" t="str">
        <f>TEXT(dirty_cafe_sales[[#This Row],[Transaction Date]],"mmm")</f>
        <v>May</v>
      </c>
    </row>
    <row r="2642" spans="1:10" hidden="1" x14ac:dyDescent="0.25">
      <c r="A2642" t="s">
        <v>2662</v>
      </c>
      <c r="B2642" t="s">
        <v>13</v>
      </c>
      <c r="C2642">
        <v>5</v>
      </c>
      <c r="D2642">
        <v>3</v>
      </c>
      <c r="E2642">
        <v>15</v>
      </c>
      <c r="F2642" t="s">
        <v>10</v>
      </c>
      <c r="G2642" t="s">
        <v>11</v>
      </c>
      <c r="H2642">
        <v>45016</v>
      </c>
      <c r="I2642" t="str">
        <f>TEXT(dirty_cafe_sales[[#This Row],[Transaction Date]],"ddd")</f>
        <v>Fri</v>
      </c>
      <c r="J2642" t="str">
        <f>TEXT(dirty_cafe_sales[[#This Row],[Transaction Date]],"mmm")</f>
        <v>Mar</v>
      </c>
    </row>
    <row r="2643" spans="1:10" hidden="1" x14ac:dyDescent="0.25">
      <c r="A2643" t="s">
        <v>2663</v>
      </c>
      <c r="B2643" t="s">
        <v>27</v>
      </c>
      <c r="C2643">
        <v>5</v>
      </c>
      <c r="D2643">
        <v>4</v>
      </c>
      <c r="E2643">
        <v>20</v>
      </c>
      <c r="F2643" t="s">
        <v>22</v>
      </c>
      <c r="G2643" t="s">
        <v>15</v>
      </c>
      <c r="H2643">
        <v>45003</v>
      </c>
      <c r="I2643" t="str">
        <f>TEXT(dirty_cafe_sales[[#This Row],[Transaction Date]],"ddd")</f>
        <v>Sat</v>
      </c>
      <c r="J2643" t="str">
        <f>TEXT(dirty_cafe_sales[[#This Row],[Transaction Date]],"mmm")</f>
        <v>Mar</v>
      </c>
    </row>
    <row r="2644" spans="1:10" hidden="1" x14ac:dyDescent="0.25">
      <c r="A2644" t="s">
        <v>2664</v>
      </c>
      <c r="B2644" t="s">
        <v>36</v>
      </c>
      <c r="C2644">
        <v>4</v>
      </c>
      <c r="D2644">
        <v>3</v>
      </c>
      <c r="E2644">
        <v>12</v>
      </c>
      <c r="F2644" t="s">
        <v>10</v>
      </c>
      <c r="G2644" t="s">
        <v>11</v>
      </c>
      <c r="H2644">
        <v>45279</v>
      </c>
      <c r="I2644" t="str">
        <f>TEXT(dirty_cafe_sales[[#This Row],[Transaction Date]],"ddd")</f>
        <v>Tue</v>
      </c>
      <c r="J2644" t="str">
        <f>TEXT(dirty_cafe_sales[[#This Row],[Transaction Date]],"mmm")</f>
        <v>Dec</v>
      </c>
    </row>
    <row r="2645" spans="1:10" hidden="1" x14ac:dyDescent="0.25">
      <c r="A2645" t="s">
        <v>2665</v>
      </c>
      <c r="B2645" t="s">
        <v>58</v>
      </c>
      <c r="C2645">
        <v>3</v>
      </c>
      <c r="D2645">
        <v>1.5</v>
      </c>
      <c r="E2645">
        <v>4.5</v>
      </c>
      <c r="F2645" t="s">
        <v>14</v>
      </c>
      <c r="G2645" t="s">
        <v>8343</v>
      </c>
      <c r="H2645">
        <v>45287</v>
      </c>
      <c r="I2645" t="str">
        <f>TEXT(dirty_cafe_sales[[#This Row],[Transaction Date]],"ddd")</f>
        <v>Wed</v>
      </c>
      <c r="J2645" t="str">
        <f>TEXT(dirty_cafe_sales[[#This Row],[Transaction Date]],"mmm")</f>
        <v>Dec</v>
      </c>
    </row>
    <row r="2646" spans="1:10" hidden="1" x14ac:dyDescent="0.25">
      <c r="A2646" t="s">
        <v>2666</v>
      </c>
      <c r="B2646" t="s">
        <v>9</v>
      </c>
      <c r="C2646">
        <v>4</v>
      </c>
      <c r="D2646">
        <v>2</v>
      </c>
      <c r="E2646">
        <v>8</v>
      </c>
      <c r="F2646" t="s">
        <v>8343</v>
      </c>
      <c r="G2646" t="s">
        <v>15</v>
      </c>
      <c r="H2646">
        <v>44959</v>
      </c>
      <c r="I2646" t="str">
        <f>TEXT(dirty_cafe_sales[[#This Row],[Transaction Date]],"ddd")</f>
        <v>Thu</v>
      </c>
      <c r="J2646" t="str">
        <f>TEXT(dirty_cafe_sales[[#This Row],[Transaction Date]],"mmm")</f>
        <v>Feb</v>
      </c>
    </row>
    <row r="2647" spans="1:10" hidden="1" x14ac:dyDescent="0.25">
      <c r="A2647" t="s">
        <v>2667</v>
      </c>
      <c r="B2647" t="s">
        <v>17</v>
      </c>
      <c r="C2647">
        <v>5</v>
      </c>
      <c r="D2647">
        <v>1</v>
      </c>
      <c r="E2647">
        <v>5</v>
      </c>
      <c r="F2647" t="s">
        <v>22</v>
      </c>
      <c r="G2647" t="s">
        <v>8343</v>
      </c>
      <c r="H2647">
        <v>45059</v>
      </c>
      <c r="I2647" t="str">
        <f>TEXT(dirty_cafe_sales[[#This Row],[Transaction Date]],"ddd")</f>
        <v>Sat</v>
      </c>
      <c r="J2647" t="str">
        <f>TEXT(dirty_cafe_sales[[#This Row],[Transaction Date]],"mmm")</f>
        <v>May</v>
      </c>
    </row>
    <row r="2648" spans="1:10" hidden="1" x14ac:dyDescent="0.25">
      <c r="A2648" t="s">
        <v>2668</v>
      </c>
      <c r="B2648" t="s">
        <v>20</v>
      </c>
      <c r="C2648">
        <v>3</v>
      </c>
      <c r="D2648">
        <v>4</v>
      </c>
      <c r="E2648">
        <v>12</v>
      </c>
      <c r="F2648" t="s">
        <v>8343</v>
      </c>
      <c r="G2648" t="s">
        <v>11</v>
      </c>
      <c r="H2648">
        <v>45178</v>
      </c>
      <c r="I2648" t="str">
        <f>TEXT(dirty_cafe_sales[[#This Row],[Transaction Date]],"ddd")</f>
        <v>Sat</v>
      </c>
      <c r="J2648" t="str">
        <f>TEXT(dirty_cafe_sales[[#This Row],[Transaction Date]],"mmm")</f>
        <v>Sep</v>
      </c>
    </row>
    <row r="2649" spans="1:10" hidden="1" x14ac:dyDescent="0.25">
      <c r="A2649" t="s">
        <v>2669</v>
      </c>
      <c r="B2649" t="s">
        <v>24</v>
      </c>
      <c r="C2649">
        <v>1</v>
      </c>
      <c r="D2649">
        <v>4</v>
      </c>
      <c r="E2649">
        <v>4</v>
      </c>
      <c r="F2649" t="s">
        <v>22</v>
      </c>
      <c r="G2649" t="s">
        <v>15</v>
      </c>
      <c r="H2649">
        <v>45278</v>
      </c>
      <c r="I2649" t="str">
        <f>TEXT(dirty_cafe_sales[[#This Row],[Transaction Date]],"ddd")</f>
        <v>Mon</v>
      </c>
      <c r="J2649" t="str">
        <f>TEXT(dirty_cafe_sales[[#This Row],[Transaction Date]],"mmm")</f>
        <v>Dec</v>
      </c>
    </row>
    <row r="2650" spans="1:10" hidden="1" x14ac:dyDescent="0.25">
      <c r="A2650" t="s">
        <v>2670</v>
      </c>
      <c r="B2650" t="s">
        <v>27</v>
      </c>
      <c r="C2650">
        <v>5</v>
      </c>
      <c r="D2650">
        <v>4</v>
      </c>
      <c r="E2650">
        <v>20</v>
      </c>
      <c r="F2650" t="s">
        <v>22</v>
      </c>
      <c r="G2650" t="s">
        <v>15</v>
      </c>
      <c r="H2650">
        <v>44983</v>
      </c>
      <c r="I2650" t="str">
        <f>TEXT(dirty_cafe_sales[[#This Row],[Transaction Date]],"ddd")</f>
        <v>Sun</v>
      </c>
      <c r="J2650" t="str">
        <f>TEXT(dirty_cafe_sales[[#This Row],[Transaction Date]],"mmm")</f>
        <v>Feb</v>
      </c>
    </row>
    <row r="2651" spans="1:10" hidden="1" x14ac:dyDescent="0.25">
      <c r="A2651" t="s">
        <v>2671</v>
      </c>
      <c r="B2651" t="s">
        <v>13</v>
      </c>
      <c r="C2651">
        <v>5</v>
      </c>
      <c r="D2651">
        <v>3</v>
      </c>
      <c r="E2651">
        <v>15</v>
      </c>
      <c r="F2651" t="s">
        <v>14</v>
      </c>
      <c r="G2651" t="s">
        <v>15</v>
      </c>
      <c r="H2651">
        <v>45024</v>
      </c>
      <c r="I2651" t="str">
        <f>TEXT(dirty_cafe_sales[[#This Row],[Transaction Date]],"ddd")</f>
        <v>Sat</v>
      </c>
      <c r="J2651" t="str">
        <f>TEXT(dirty_cafe_sales[[#This Row],[Transaction Date]],"mmm")</f>
        <v>Apr</v>
      </c>
    </row>
    <row r="2652" spans="1:10" hidden="1" x14ac:dyDescent="0.25">
      <c r="A2652" t="s">
        <v>2672</v>
      </c>
      <c r="B2652" t="s">
        <v>17</v>
      </c>
      <c r="C2652">
        <v>2</v>
      </c>
      <c r="D2652">
        <v>1</v>
      </c>
      <c r="E2652">
        <v>2</v>
      </c>
      <c r="F2652" t="s">
        <v>10</v>
      </c>
      <c r="G2652" t="s">
        <v>15</v>
      </c>
      <c r="H2652">
        <v>45037</v>
      </c>
      <c r="I2652" t="str">
        <f>TEXT(dirty_cafe_sales[[#This Row],[Transaction Date]],"ddd")</f>
        <v>Fri</v>
      </c>
      <c r="J2652" t="str">
        <f>TEXT(dirty_cafe_sales[[#This Row],[Transaction Date]],"mmm")</f>
        <v>Apr</v>
      </c>
    </row>
    <row r="2653" spans="1:10" hidden="1" x14ac:dyDescent="0.25">
      <c r="A2653" t="s">
        <v>2673</v>
      </c>
      <c r="B2653" t="s">
        <v>36</v>
      </c>
      <c r="C2653">
        <v>4</v>
      </c>
      <c r="D2653">
        <v>3</v>
      </c>
      <c r="E2653">
        <v>12</v>
      </c>
      <c r="F2653" t="s">
        <v>8343</v>
      </c>
      <c r="G2653" t="s">
        <v>15</v>
      </c>
      <c r="H2653">
        <v>45088</v>
      </c>
      <c r="I2653" t="str">
        <f>TEXT(dirty_cafe_sales[[#This Row],[Transaction Date]],"ddd")</f>
        <v>Sun</v>
      </c>
      <c r="J2653" t="str">
        <f>TEXT(dirty_cafe_sales[[#This Row],[Transaction Date]],"mmm")</f>
        <v>Jun</v>
      </c>
    </row>
    <row r="2654" spans="1:10" hidden="1" x14ac:dyDescent="0.25">
      <c r="A2654" t="s">
        <v>2674</v>
      </c>
      <c r="B2654" t="s">
        <v>17</v>
      </c>
      <c r="C2654">
        <v>3</v>
      </c>
      <c r="D2654">
        <v>1</v>
      </c>
      <c r="E2654">
        <v>3</v>
      </c>
      <c r="F2654" t="s">
        <v>14</v>
      </c>
      <c r="G2654" t="s">
        <v>15</v>
      </c>
      <c r="H2654">
        <v>45139</v>
      </c>
      <c r="I2654" t="str">
        <f>TEXT(dirty_cafe_sales[[#This Row],[Transaction Date]],"ddd")</f>
        <v>Tue</v>
      </c>
      <c r="J2654" t="str">
        <f>TEXT(dirty_cafe_sales[[#This Row],[Transaction Date]],"mmm")</f>
        <v>Aug</v>
      </c>
    </row>
    <row r="2655" spans="1:10" hidden="1" x14ac:dyDescent="0.25">
      <c r="A2655" t="s">
        <v>2675</v>
      </c>
      <c r="B2655" t="s">
        <v>27</v>
      </c>
      <c r="C2655">
        <v>5</v>
      </c>
      <c r="D2655">
        <v>4</v>
      </c>
      <c r="E2655">
        <v>20</v>
      </c>
      <c r="F2655" t="s">
        <v>10</v>
      </c>
      <c r="G2655" t="s">
        <v>8343</v>
      </c>
      <c r="H2655">
        <v>45039</v>
      </c>
      <c r="I2655" t="str">
        <f>TEXT(dirty_cafe_sales[[#This Row],[Transaction Date]],"ddd")</f>
        <v>Sun</v>
      </c>
      <c r="J2655" t="str">
        <f>TEXT(dirty_cafe_sales[[#This Row],[Transaction Date]],"mmm")</f>
        <v>Apr</v>
      </c>
    </row>
    <row r="2656" spans="1:10" hidden="1" x14ac:dyDescent="0.25">
      <c r="A2656" t="s">
        <v>2676</v>
      </c>
      <c r="B2656" t="s">
        <v>36</v>
      </c>
      <c r="C2656">
        <v>4</v>
      </c>
      <c r="D2656">
        <v>3</v>
      </c>
      <c r="E2656">
        <v>12</v>
      </c>
      <c r="F2656" t="s">
        <v>10</v>
      </c>
      <c r="G2656" t="s">
        <v>15</v>
      </c>
      <c r="H2656">
        <v>45169</v>
      </c>
      <c r="I2656" t="str">
        <f>TEXT(dirty_cafe_sales[[#This Row],[Transaction Date]],"ddd")</f>
        <v>Thu</v>
      </c>
      <c r="J2656" t="str">
        <f>TEXT(dirty_cafe_sales[[#This Row],[Transaction Date]],"mmm")</f>
        <v>Aug</v>
      </c>
    </row>
    <row r="2657" spans="1:10" hidden="1" x14ac:dyDescent="0.25">
      <c r="A2657" t="s">
        <v>2677</v>
      </c>
      <c r="B2657" t="s">
        <v>19</v>
      </c>
      <c r="C2657">
        <v>4</v>
      </c>
      <c r="D2657">
        <v>5</v>
      </c>
      <c r="E2657">
        <v>20</v>
      </c>
      <c r="F2657" t="s">
        <v>8343</v>
      </c>
      <c r="G2657" t="s">
        <v>11</v>
      </c>
      <c r="H2657">
        <v>45111</v>
      </c>
      <c r="I2657" t="str">
        <f>TEXT(dirty_cafe_sales[[#This Row],[Transaction Date]],"ddd")</f>
        <v>Tue</v>
      </c>
      <c r="J2657" t="str">
        <f>TEXT(dirty_cafe_sales[[#This Row],[Transaction Date]],"mmm")</f>
        <v>Jul</v>
      </c>
    </row>
    <row r="2658" spans="1:10" hidden="1" x14ac:dyDescent="0.25">
      <c r="A2658" t="s">
        <v>2678</v>
      </c>
      <c r="B2658" t="s">
        <v>36</v>
      </c>
      <c r="C2658">
        <v>4</v>
      </c>
      <c r="D2658">
        <v>3</v>
      </c>
      <c r="E2658">
        <v>12</v>
      </c>
      <c r="F2658" t="s">
        <v>22</v>
      </c>
      <c r="G2658" t="s">
        <v>8343</v>
      </c>
      <c r="H2658">
        <v>45026</v>
      </c>
      <c r="I2658" t="str">
        <f>TEXT(dirty_cafe_sales[[#This Row],[Transaction Date]],"ddd")</f>
        <v>Mon</v>
      </c>
      <c r="J2658" t="str">
        <f>TEXT(dirty_cafe_sales[[#This Row],[Transaction Date]],"mmm")</f>
        <v>Apr</v>
      </c>
    </row>
    <row r="2659" spans="1:10" hidden="1" x14ac:dyDescent="0.25">
      <c r="A2659" t="s">
        <v>2679</v>
      </c>
      <c r="B2659" t="s">
        <v>9</v>
      </c>
      <c r="C2659">
        <v>2</v>
      </c>
      <c r="D2659">
        <v>2</v>
      </c>
      <c r="E2659">
        <v>4</v>
      </c>
      <c r="F2659" t="s">
        <v>10</v>
      </c>
      <c r="G2659" t="s">
        <v>8343</v>
      </c>
      <c r="H2659">
        <v>45127</v>
      </c>
      <c r="I2659" t="str">
        <f>TEXT(dirty_cafe_sales[[#This Row],[Transaction Date]],"ddd")</f>
        <v>Thu</v>
      </c>
      <c r="J2659" t="str">
        <f>TEXT(dirty_cafe_sales[[#This Row],[Transaction Date]],"mmm")</f>
        <v>Jul</v>
      </c>
    </row>
    <row r="2660" spans="1:10" hidden="1" x14ac:dyDescent="0.25">
      <c r="A2660" t="s">
        <v>2680</v>
      </c>
      <c r="B2660" t="s">
        <v>58</v>
      </c>
      <c r="C2660">
        <v>5</v>
      </c>
      <c r="D2660">
        <v>1.5</v>
      </c>
      <c r="E2660">
        <v>7.5</v>
      </c>
      <c r="F2660" t="s">
        <v>8343</v>
      </c>
      <c r="G2660" t="s">
        <v>8343</v>
      </c>
      <c r="H2660">
        <v>44973</v>
      </c>
      <c r="I2660" t="str">
        <f>TEXT(dirty_cafe_sales[[#This Row],[Transaction Date]],"ddd")</f>
        <v>Thu</v>
      </c>
      <c r="J2660" t="str">
        <f>TEXT(dirty_cafe_sales[[#This Row],[Transaction Date]],"mmm")</f>
        <v>Feb</v>
      </c>
    </row>
    <row r="2661" spans="1:10" hidden="1" x14ac:dyDescent="0.25">
      <c r="A2661" t="s">
        <v>2681</v>
      </c>
      <c r="B2661" t="s">
        <v>24</v>
      </c>
      <c r="C2661">
        <v>1</v>
      </c>
      <c r="D2661">
        <v>4</v>
      </c>
      <c r="E2661">
        <v>4</v>
      </c>
      <c r="F2661" t="s">
        <v>14</v>
      </c>
      <c r="G2661" t="s">
        <v>8343</v>
      </c>
      <c r="H2661">
        <v>44967</v>
      </c>
      <c r="I2661" t="str">
        <f>TEXT(dirty_cafe_sales[[#This Row],[Transaction Date]],"ddd")</f>
        <v>Fri</v>
      </c>
      <c r="J2661" t="str">
        <f>TEXT(dirty_cafe_sales[[#This Row],[Transaction Date]],"mmm")</f>
        <v>Feb</v>
      </c>
    </row>
    <row r="2662" spans="1:10" x14ac:dyDescent="0.25">
      <c r="A2662" t="s">
        <v>2682</v>
      </c>
      <c r="B2662" t="s">
        <v>19</v>
      </c>
      <c r="C2662">
        <v>1</v>
      </c>
      <c r="D2662">
        <v>5</v>
      </c>
      <c r="E2662">
        <v>5</v>
      </c>
      <c r="F2662" t="s">
        <v>14</v>
      </c>
      <c r="G2662" t="s">
        <v>11</v>
      </c>
      <c r="H2662">
        <v>44949</v>
      </c>
      <c r="I2662" t="str">
        <f>TEXT(dirty_cafe_sales[[#This Row],[Transaction Date]],"ddd")</f>
        <v>Mon</v>
      </c>
      <c r="J2662" t="str">
        <f>TEXT(dirty_cafe_sales[[#This Row],[Transaction Date]],"mmm")</f>
        <v>Jan</v>
      </c>
    </row>
    <row r="2663" spans="1:10" hidden="1" x14ac:dyDescent="0.25">
      <c r="A2663" t="s">
        <v>2683</v>
      </c>
      <c r="B2663" t="s">
        <v>27</v>
      </c>
      <c r="C2663">
        <v>5</v>
      </c>
      <c r="D2663">
        <v>4</v>
      </c>
      <c r="E2663">
        <v>20</v>
      </c>
      <c r="F2663" t="s">
        <v>22</v>
      </c>
      <c r="G2663" t="s">
        <v>11</v>
      </c>
      <c r="H2663">
        <v>45070</v>
      </c>
      <c r="I2663" t="str">
        <f>TEXT(dirty_cafe_sales[[#This Row],[Transaction Date]],"ddd")</f>
        <v>Wed</v>
      </c>
      <c r="J2663" t="str">
        <f>TEXT(dirty_cafe_sales[[#This Row],[Transaction Date]],"mmm")</f>
        <v>May</v>
      </c>
    </row>
    <row r="2664" spans="1:10" hidden="1" x14ac:dyDescent="0.25">
      <c r="A2664" t="s">
        <v>2684</v>
      </c>
      <c r="B2664" t="s">
        <v>13</v>
      </c>
      <c r="C2664">
        <v>5</v>
      </c>
      <c r="D2664">
        <v>3</v>
      </c>
      <c r="E2664">
        <v>15</v>
      </c>
      <c r="F2664" t="s">
        <v>14</v>
      </c>
      <c r="G2664" t="s">
        <v>8343</v>
      </c>
      <c r="H2664">
        <v>45284</v>
      </c>
      <c r="I2664" t="str">
        <f>TEXT(dirty_cafe_sales[[#This Row],[Transaction Date]],"ddd")</f>
        <v>Sun</v>
      </c>
      <c r="J2664" t="str">
        <f>TEXT(dirty_cafe_sales[[#This Row],[Transaction Date]],"mmm")</f>
        <v>Dec</v>
      </c>
    </row>
    <row r="2665" spans="1:10" hidden="1" x14ac:dyDescent="0.25">
      <c r="A2665" t="s">
        <v>2685</v>
      </c>
      <c r="B2665" t="s">
        <v>36</v>
      </c>
      <c r="C2665">
        <v>3</v>
      </c>
      <c r="D2665">
        <v>3</v>
      </c>
      <c r="E2665">
        <v>9</v>
      </c>
      <c r="F2665" t="s">
        <v>22</v>
      </c>
      <c r="G2665" t="s">
        <v>11</v>
      </c>
      <c r="H2665">
        <v>45197</v>
      </c>
      <c r="I2665" t="str">
        <f>TEXT(dirty_cafe_sales[[#This Row],[Transaction Date]],"ddd")</f>
        <v>Thu</v>
      </c>
      <c r="J2665" t="str">
        <f>TEXT(dirty_cafe_sales[[#This Row],[Transaction Date]],"mmm")</f>
        <v>Sep</v>
      </c>
    </row>
    <row r="2666" spans="1:10" hidden="1" x14ac:dyDescent="0.25">
      <c r="A2666" t="s">
        <v>2686</v>
      </c>
      <c r="B2666" t="s">
        <v>24</v>
      </c>
      <c r="C2666">
        <v>3</v>
      </c>
      <c r="D2666">
        <v>4</v>
      </c>
      <c r="E2666">
        <v>12</v>
      </c>
      <c r="F2666" t="s">
        <v>14</v>
      </c>
      <c r="G2666" t="s">
        <v>8343</v>
      </c>
      <c r="H2666">
        <v>45181</v>
      </c>
      <c r="I2666" t="str">
        <f>TEXT(dirty_cafe_sales[[#This Row],[Transaction Date]],"ddd")</f>
        <v>Tue</v>
      </c>
      <c r="J2666" t="str">
        <f>TEXT(dirty_cafe_sales[[#This Row],[Transaction Date]],"mmm")</f>
        <v>Sep</v>
      </c>
    </row>
    <row r="2667" spans="1:10" hidden="1" x14ac:dyDescent="0.25">
      <c r="A2667" t="s">
        <v>2687</v>
      </c>
      <c r="B2667" t="s">
        <v>13</v>
      </c>
      <c r="C2667">
        <v>3</v>
      </c>
      <c r="D2667">
        <v>3</v>
      </c>
      <c r="E2667">
        <v>9</v>
      </c>
      <c r="F2667" t="s">
        <v>8343</v>
      </c>
      <c r="G2667" t="s">
        <v>15</v>
      </c>
      <c r="H2667">
        <v>44999</v>
      </c>
      <c r="I2667" t="str">
        <f>TEXT(dirty_cafe_sales[[#This Row],[Transaction Date]],"ddd")</f>
        <v>Tue</v>
      </c>
      <c r="J2667" t="str">
        <f>TEXT(dirty_cafe_sales[[#This Row],[Transaction Date]],"mmm")</f>
        <v>Mar</v>
      </c>
    </row>
    <row r="2668" spans="1:10" hidden="1" x14ac:dyDescent="0.25">
      <c r="A2668" t="s">
        <v>2688</v>
      </c>
      <c r="B2668" t="s">
        <v>9</v>
      </c>
      <c r="C2668">
        <v>5</v>
      </c>
      <c r="D2668">
        <v>2</v>
      </c>
      <c r="E2668">
        <v>10</v>
      </c>
      <c r="F2668" t="s">
        <v>8343</v>
      </c>
      <c r="G2668" t="s">
        <v>11</v>
      </c>
      <c r="H2668">
        <v>45262</v>
      </c>
      <c r="I2668" t="str">
        <f>TEXT(dirty_cafe_sales[[#This Row],[Transaction Date]],"ddd")</f>
        <v>Sat</v>
      </c>
      <c r="J2668" t="str">
        <f>TEXT(dirty_cafe_sales[[#This Row],[Transaction Date]],"mmm")</f>
        <v>Dec</v>
      </c>
    </row>
    <row r="2669" spans="1:10" x14ac:dyDescent="0.25">
      <c r="A2669" t="s">
        <v>2689</v>
      </c>
      <c r="B2669" t="s">
        <v>27</v>
      </c>
      <c r="C2669">
        <v>1</v>
      </c>
      <c r="D2669">
        <v>4</v>
      </c>
      <c r="E2669">
        <v>4</v>
      </c>
      <c r="F2669" t="s">
        <v>14</v>
      </c>
      <c r="G2669" t="s">
        <v>8343</v>
      </c>
      <c r="H2669">
        <v>44933</v>
      </c>
      <c r="I2669" t="str">
        <f>TEXT(dirty_cafe_sales[[#This Row],[Transaction Date]],"ddd")</f>
        <v>Sat</v>
      </c>
      <c r="J2669" t="str">
        <f>TEXT(dirty_cafe_sales[[#This Row],[Transaction Date]],"mmm")</f>
        <v>Jan</v>
      </c>
    </row>
    <row r="2670" spans="1:10" hidden="1" x14ac:dyDescent="0.25">
      <c r="A2670" t="s">
        <v>2690</v>
      </c>
      <c r="B2670" t="s">
        <v>17</v>
      </c>
      <c r="C2670">
        <v>2</v>
      </c>
      <c r="D2670">
        <v>1</v>
      </c>
      <c r="E2670">
        <v>2</v>
      </c>
      <c r="F2670" t="s">
        <v>8343</v>
      </c>
      <c r="G2670" t="s">
        <v>15</v>
      </c>
      <c r="H2670">
        <v>45121</v>
      </c>
      <c r="I2670" t="str">
        <f>TEXT(dirty_cafe_sales[[#This Row],[Transaction Date]],"ddd")</f>
        <v>Fri</v>
      </c>
      <c r="J2670" t="str">
        <f>TEXT(dirty_cafe_sales[[#This Row],[Transaction Date]],"mmm")</f>
        <v>Jul</v>
      </c>
    </row>
    <row r="2671" spans="1:10" hidden="1" x14ac:dyDescent="0.25">
      <c r="A2671" t="s">
        <v>2691</v>
      </c>
      <c r="B2671" t="s">
        <v>19</v>
      </c>
      <c r="C2671">
        <v>4</v>
      </c>
      <c r="D2671">
        <v>5</v>
      </c>
      <c r="E2671">
        <v>20</v>
      </c>
      <c r="F2671" t="s">
        <v>8343</v>
      </c>
      <c r="G2671" t="s">
        <v>11</v>
      </c>
      <c r="H2671">
        <v>45159</v>
      </c>
      <c r="I2671" t="str">
        <f>TEXT(dirty_cafe_sales[[#This Row],[Transaction Date]],"ddd")</f>
        <v>Mon</v>
      </c>
      <c r="J2671" t="str">
        <f>TEXT(dirty_cafe_sales[[#This Row],[Transaction Date]],"mmm")</f>
        <v>Aug</v>
      </c>
    </row>
    <row r="2672" spans="1:10" hidden="1" x14ac:dyDescent="0.25">
      <c r="A2672" t="s">
        <v>2692</v>
      </c>
      <c r="B2672" t="s">
        <v>20</v>
      </c>
      <c r="C2672">
        <v>2</v>
      </c>
      <c r="D2672">
        <v>5</v>
      </c>
      <c r="E2672">
        <v>10</v>
      </c>
      <c r="F2672" t="s">
        <v>8343</v>
      </c>
      <c r="G2672" t="s">
        <v>11</v>
      </c>
      <c r="H2672">
        <v>45038</v>
      </c>
      <c r="I2672" t="str">
        <f>TEXT(dirty_cafe_sales[[#This Row],[Transaction Date]],"ddd")</f>
        <v>Sat</v>
      </c>
      <c r="J2672" t="str">
        <f>TEXT(dirty_cafe_sales[[#This Row],[Transaction Date]],"mmm")</f>
        <v>Apr</v>
      </c>
    </row>
    <row r="2673" spans="1:10" hidden="1" x14ac:dyDescent="0.25">
      <c r="A2673" t="s">
        <v>2693</v>
      </c>
      <c r="B2673" t="s">
        <v>27</v>
      </c>
      <c r="C2673">
        <v>3</v>
      </c>
      <c r="D2673">
        <v>4</v>
      </c>
      <c r="E2673">
        <v>12</v>
      </c>
      <c r="F2673" t="s">
        <v>10</v>
      </c>
      <c r="G2673" t="s">
        <v>15</v>
      </c>
      <c r="H2673">
        <v>44964</v>
      </c>
      <c r="I2673" t="str">
        <f>TEXT(dirty_cafe_sales[[#This Row],[Transaction Date]],"ddd")</f>
        <v>Tue</v>
      </c>
      <c r="J2673" t="str">
        <f>TEXT(dirty_cafe_sales[[#This Row],[Transaction Date]],"mmm")</f>
        <v>Feb</v>
      </c>
    </row>
    <row r="2674" spans="1:10" hidden="1" x14ac:dyDescent="0.25">
      <c r="A2674" t="s">
        <v>2694</v>
      </c>
      <c r="B2674" t="s">
        <v>27</v>
      </c>
      <c r="C2674">
        <v>3</v>
      </c>
      <c r="D2674">
        <v>4</v>
      </c>
      <c r="E2674">
        <v>12</v>
      </c>
      <c r="F2674" t="s">
        <v>8343</v>
      </c>
      <c r="G2674" t="s">
        <v>8343</v>
      </c>
      <c r="H2674">
        <v>45259</v>
      </c>
      <c r="I2674" t="str">
        <f>TEXT(dirty_cafe_sales[[#This Row],[Transaction Date]],"ddd")</f>
        <v>Wed</v>
      </c>
      <c r="J2674" t="str">
        <f>TEXT(dirty_cafe_sales[[#This Row],[Transaction Date]],"mmm")</f>
        <v>Nov</v>
      </c>
    </row>
    <row r="2675" spans="1:10" hidden="1" x14ac:dyDescent="0.25">
      <c r="A2675" t="s">
        <v>2695</v>
      </c>
      <c r="B2675" t="s">
        <v>17</v>
      </c>
      <c r="C2675">
        <v>5</v>
      </c>
      <c r="D2675">
        <v>1</v>
      </c>
      <c r="E2675">
        <v>5</v>
      </c>
      <c r="F2675" t="s">
        <v>8343</v>
      </c>
      <c r="G2675" t="s">
        <v>15</v>
      </c>
      <c r="H2675">
        <v>45179</v>
      </c>
      <c r="I2675" t="str">
        <f>TEXT(dirty_cafe_sales[[#This Row],[Transaction Date]],"ddd")</f>
        <v>Sun</v>
      </c>
      <c r="J2675" t="str">
        <f>TEXT(dirty_cafe_sales[[#This Row],[Transaction Date]],"mmm")</f>
        <v>Sep</v>
      </c>
    </row>
    <row r="2676" spans="1:10" hidden="1" x14ac:dyDescent="0.25">
      <c r="A2676" t="s">
        <v>2696</v>
      </c>
      <c r="B2676" t="s">
        <v>13</v>
      </c>
      <c r="C2676">
        <v>5</v>
      </c>
      <c r="D2676">
        <v>3</v>
      </c>
      <c r="E2676">
        <v>15</v>
      </c>
      <c r="F2676" t="s">
        <v>14</v>
      </c>
      <c r="G2676" t="s">
        <v>15</v>
      </c>
      <c r="H2676">
        <v>45153</v>
      </c>
      <c r="I2676" t="str">
        <f>TEXT(dirty_cafe_sales[[#This Row],[Transaction Date]],"ddd")</f>
        <v>Tue</v>
      </c>
      <c r="J2676" t="str">
        <f>TEXT(dirty_cafe_sales[[#This Row],[Transaction Date]],"mmm")</f>
        <v>Aug</v>
      </c>
    </row>
    <row r="2677" spans="1:10" hidden="1" x14ac:dyDescent="0.25">
      <c r="A2677" t="s">
        <v>2697</v>
      </c>
      <c r="B2677" t="s">
        <v>58</v>
      </c>
      <c r="C2677">
        <v>3</v>
      </c>
      <c r="D2677">
        <v>1.5</v>
      </c>
      <c r="E2677">
        <v>4.5</v>
      </c>
      <c r="F2677" t="s">
        <v>8343</v>
      </c>
      <c r="G2677" t="s">
        <v>8343</v>
      </c>
      <c r="H2677">
        <v>45185</v>
      </c>
      <c r="I2677" t="str">
        <f>TEXT(dirty_cafe_sales[[#This Row],[Transaction Date]],"ddd")</f>
        <v>Sat</v>
      </c>
      <c r="J2677" t="str">
        <f>TEXT(dirty_cafe_sales[[#This Row],[Transaction Date]],"mmm")</f>
        <v>Sep</v>
      </c>
    </row>
    <row r="2678" spans="1:10" hidden="1" x14ac:dyDescent="0.25">
      <c r="A2678" t="s">
        <v>2698</v>
      </c>
      <c r="B2678" t="s">
        <v>17</v>
      </c>
      <c r="C2678">
        <v>5</v>
      </c>
      <c r="D2678">
        <v>1</v>
      </c>
      <c r="E2678">
        <v>5</v>
      </c>
      <c r="F2678" t="s">
        <v>22</v>
      </c>
      <c r="G2678" t="s">
        <v>11</v>
      </c>
      <c r="H2678">
        <v>45155</v>
      </c>
      <c r="I2678" t="str">
        <f>TEXT(dirty_cafe_sales[[#This Row],[Transaction Date]],"ddd")</f>
        <v>Thu</v>
      </c>
      <c r="J2678" t="str">
        <f>TEXT(dirty_cafe_sales[[#This Row],[Transaction Date]],"mmm")</f>
        <v>Aug</v>
      </c>
    </row>
    <row r="2679" spans="1:10" hidden="1" x14ac:dyDescent="0.25">
      <c r="A2679" t="s">
        <v>2699</v>
      </c>
      <c r="B2679" t="s">
        <v>24</v>
      </c>
      <c r="C2679">
        <v>4</v>
      </c>
      <c r="D2679">
        <v>4</v>
      </c>
      <c r="E2679">
        <v>16</v>
      </c>
      <c r="F2679" t="s">
        <v>8343</v>
      </c>
      <c r="G2679" t="s">
        <v>15</v>
      </c>
      <c r="H2679">
        <v>45019</v>
      </c>
      <c r="I2679" t="str">
        <f>TEXT(dirty_cafe_sales[[#This Row],[Transaction Date]],"ddd")</f>
        <v>Mon</v>
      </c>
      <c r="J2679" t="str">
        <f>TEXT(dirty_cafe_sales[[#This Row],[Transaction Date]],"mmm")</f>
        <v>Apr</v>
      </c>
    </row>
    <row r="2680" spans="1:10" hidden="1" x14ac:dyDescent="0.25">
      <c r="A2680" t="s">
        <v>2700</v>
      </c>
      <c r="B2680" t="s">
        <v>13</v>
      </c>
      <c r="C2680">
        <v>5</v>
      </c>
      <c r="D2680">
        <v>3</v>
      </c>
      <c r="E2680">
        <v>15</v>
      </c>
      <c r="F2680" t="s">
        <v>14</v>
      </c>
      <c r="G2680" t="s">
        <v>8343</v>
      </c>
      <c r="H2680">
        <v>45149</v>
      </c>
      <c r="I2680" t="str">
        <f>TEXT(dirty_cafe_sales[[#This Row],[Transaction Date]],"ddd")</f>
        <v>Fri</v>
      </c>
      <c r="J2680" t="str">
        <f>TEXT(dirty_cafe_sales[[#This Row],[Transaction Date]],"mmm")</f>
        <v>Aug</v>
      </c>
    </row>
    <row r="2681" spans="1:10" hidden="1" x14ac:dyDescent="0.25">
      <c r="A2681" t="s">
        <v>2701</v>
      </c>
      <c r="B2681" t="s">
        <v>27</v>
      </c>
      <c r="C2681">
        <v>5</v>
      </c>
      <c r="D2681">
        <v>4</v>
      </c>
      <c r="E2681">
        <v>20</v>
      </c>
      <c r="F2681" t="s">
        <v>8343</v>
      </c>
      <c r="G2681" t="s">
        <v>8343</v>
      </c>
      <c r="H2681">
        <v>45223</v>
      </c>
      <c r="I2681" t="str">
        <f>TEXT(dirty_cafe_sales[[#This Row],[Transaction Date]],"ddd")</f>
        <v>Tue</v>
      </c>
      <c r="J2681" t="str">
        <f>TEXT(dirty_cafe_sales[[#This Row],[Transaction Date]],"mmm")</f>
        <v>Oct</v>
      </c>
    </row>
    <row r="2682" spans="1:10" hidden="1" x14ac:dyDescent="0.25">
      <c r="A2682" t="s">
        <v>2702</v>
      </c>
      <c r="B2682" t="s">
        <v>13</v>
      </c>
      <c r="C2682">
        <v>1</v>
      </c>
      <c r="D2682">
        <v>3</v>
      </c>
      <c r="E2682">
        <v>3</v>
      </c>
      <c r="F2682" t="s">
        <v>8343</v>
      </c>
      <c r="G2682" t="s">
        <v>8343</v>
      </c>
      <c r="H2682">
        <v>45117</v>
      </c>
      <c r="I2682" t="str">
        <f>TEXT(dirty_cafe_sales[[#This Row],[Transaction Date]],"ddd")</f>
        <v>Mon</v>
      </c>
      <c r="J2682" t="str">
        <f>TEXT(dirty_cafe_sales[[#This Row],[Transaction Date]],"mmm")</f>
        <v>Jul</v>
      </c>
    </row>
    <row r="2683" spans="1:10" hidden="1" x14ac:dyDescent="0.25">
      <c r="A2683" t="s">
        <v>2703</v>
      </c>
      <c r="B2683" t="s">
        <v>24</v>
      </c>
      <c r="C2683">
        <v>1</v>
      </c>
      <c r="D2683">
        <v>4</v>
      </c>
      <c r="E2683">
        <v>4</v>
      </c>
      <c r="F2683" t="s">
        <v>14</v>
      </c>
      <c r="G2683" t="s">
        <v>11</v>
      </c>
      <c r="H2683">
        <v>45073</v>
      </c>
      <c r="I2683" t="str">
        <f>TEXT(dirty_cafe_sales[[#This Row],[Transaction Date]],"ddd")</f>
        <v>Sat</v>
      </c>
      <c r="J2683" t="str">
        <f>TEXT(dirty_cafe_sales[[#This Row],[Transaction Date]],"mmm")</f>
        <v>May</v>
      </c>
    </row>
    <row r="2684" spans="1:10" hidden="1" x14ac:dyDescent="0.25">
      <c r="A2684" t="s">
        <v>2704</v>
      </c>
      <c r="B2684" t="s">
        <v>13</v>
      </c>
      <c r="C2684">
        <v>1</v>
      </c>
      <c r="D2684">
        <v>3</v>
      </c>
      <c r="E2684">
        <v>3</v>
      </c>
      <c r="F2684" t="s">
        <v>8343</v>
      </c>
      <c r="G2684" t="s">
        <v>11</v>
      </c>
      <c r="H2684">
        <v>45020</v>
      </c>
      <c r="I2684" t="str">
        <f>TEXT(dirty_cafe_sales[[#This Row],[Transaction Date]],"ddd")</f>
        <v>Tue</v>
      </c>
      <c r="J2684" t="str">
        <f>TEXT(dirty_cafe_sales[[#This Row],[Transaction Date]],"mmm")</f>
        <v>Apr</v>
      </c>
    </row>
    <row r="2685" spans="1:10" hidden="1" x14ac:dyDescent="0.25">
      <c r="A2685" t="s">
        <v>2705</v>
      </c>
      <c r="B2685" t="s">
        <v>17</v>
      </c>
      <c r="C2685">
        <v>3</v>
      </c>
      <c r="D2685">
        <v>1</v>
      </c>
      <c r="E2685">
        <v>3</v>
      </c>
      <c r="F2685" t="s">
        <v>8343</v>
      </c>
      <c r="G2685" t="s">
        <v>15</v>
      </c>
      <c r="H2685">
        <v>44989</v>
      </c>
      <c r="I2685" t="str">
        <f>TEXT(dirty_cafe_sales[[#This Row],[Transaction Date]],"ddd")</f>
        <v>Sat</v>
      </c>
      <c r="J2685" t="str">
        <f>TEXT(dirty_cafe_sales[[#This Row],[Transaction Date]],"mmm")</f>
        <v>Mar</v>
      </c>
    </row>
    <row r="2686" spans="1:10" hidden="1" x14ac:dyDescent="0.25">
      <c r="A2686" t="s">
        <v>2706</v>
      </c>
      <c r="B2686" t="s">
        <v>17</v>
      </c>
      <c r="C2686">
        <v>1</v>
      </c>
      <c r="D2686">
        <v>1</v>
      </c>
      <c r="E2686">
        <v>1</v>
      </c>
      <c r="F2686" t="s">
        <v>10</v>
      </c>
      <c r="G2686" t="s">
        <v>15</v>
      </c>
      <c r="H2686">
        <v>45137</v>
      </c>
      <c r="I2686" t="str">
        <f>TEXT(dirty_cafe_sales[[#This Row],[Transaction Date]],"ddd")</f>
        <v>Sun</v>
      </c>
      <c r="J2686" t="str">
        <f>TEXT(dirty_cafe_sales[[#This Row],[Transaction Date]],"mmm")</f>
        <v>Jul</v>
      </c>
    </row>
    <row r="2687" spans="1:10" hidden="1" x14ac:dyDescent="0.25">
      <c r="A2687" t="s">
        <v>2707</v>
      </c>
      <c r="B2687" t="s">
        <v>20</v>
      </c>
      <c r="C2687">
        <v>2</v>
      </c>
      <c r="D2687">
        <v>4</v>
      </c>
      <c r="E2687">
        <v>8</v>
      </c>
      <c r="F2687" t="s">
        <v>14</v>
      </c>
      <c r="G2687" t="s">
        <v>11</v>
      </c>
      <c r="H2687">
        <v>44959</v>
      </c>
      <c r="I2687" t="str">
        <f>TEXT(dirty_cafe_sales[[#This Row],[Transaction Date]],"ddd")</f>
        <v>Thu</v>
      </c>
      <c r="J2687" t="str">
        <f>TEXT(dirty_cafe_sales[[#This Row],[Transaction Date]],"mmm")</f>
        <v>Feb</v>
      </c>
    </row>
    <row r="2688" spans="1:10" hidden="1" x14ac:dyDescent="0.25">
      <c r="A2688" t="s">
        <v>2708</v>
      </c>
      <c r="B2688" t="s">
        <v>24</v>
      </c>
      <c r="C2688">
        <v>1</v>
      </c>
      <c r="D2688">
        <v>4</v>
      </c>
      <c r="E2688">
        <v>4</v>
      </c>
      <c r="F2688" t="s">
        <v>22</v>
      </c>
      <c r="G2688" t="s">
        <v>8343</v>
      </c>
      <c r="H2688">
        <v>45111</v>
      </c>
      <c r="I2688" t="str">
        <f>TEXT(dirty_cafe_sales[[#This Row],[Transaction Date]],"ddd")</f>
        <v>Tue</v>
      </c>
      <c r="J2688" t="str">
        <f>TEXT(dirty_cafe_sales[[#This Row],[Transaction Date]],"mmm")</f>
        <v>Jul</v>
      </c>
    </row>
    <row r="2689" spans="1:10" hidden="1" x14ac:dyDescent="0.25">
      <c r="A2689" t="s">
        <v>2709</v>
      </c>
      <c r="B2689" t="s">
        <v>27</v>
      </c>
      <c r="C2689">
        <v>5</v>
      </c>
      <c r="D2689">
        <v>4</v>
      </c>
      <c r="E2689">
        <v>20</v>
      </c>
      <c r="F2689" t="s">
        <v>22</v>
      </c>
      <c r="G2689" t="s">
        <v>15</v>
      </c>
      <c r="H2689">
        <v>45122</v>
      </c>
      <c r="I2689" t="str">
        <f>TEXT(dirty_cafe_sales[[#This Row],[Transaction Date]],"ddd")</f>
        <v>Sat</v>
      </c>
      <c r="J2689" t="str">
        <f>TEXT(dirty_cafe_sales[[#This Row],[Transaction Date]],"mmm")</f>
        <v>Jul</v>
      </c>
    </row>
    <row r="2690" spans="1:10" hidden="1" x14ac:dyDescent="0.25">
      <c r="A2690" t="s">
        <v>2710</v>
      </c>
      <c r="B2690" t="s">
        <v>13</v>
      </c>
      <c r="C2690">
        <v>2</v>
      </c>
      <c r="D2690">
        <v>3</v>
      </c>
      <c r="E2690">
        <v>6</v>
      </c>
      <c r="F2690" t="s">
        <v>10</v>
      </c>
      <c r="G2690" t="s">
        <v>11</v>
      </c>
      <c r="H2690">
        <v>45169</v>
      </c>
      <c r="I2690" t="str">
        <f>TEXT(dirty_cafe_sales[[#This Row],[Transaction Date]],"ddd")</f>
        <v>Thu</v>
      </c>
      <c r="J2690" t="str">
        <f>TEXT(dirty_cafe_sales[[#This Row],[Transaction Date]],"mmm")</f>
        <v>Aug</v>
      </c>
    </row>
    <row r="2691" spans="1:10" hidden="1" x14ac:dyDescent="0.25">
      <c r="A2691" t="s">
        <v>2711</v>
      </c>
      <c r="B2691" t="s">
        <v>19</v>
      </c>
      <c r="C2691">
        <v>1</v>
      </c>
      <c r="D2691">
        <v>5</v>
      </c>
      <c r="E2691">
        <v>5</v>
      </c>
      <c r="F2691" t="s">
        <v>14</v>
      </c>
      <c r="G2691" t="s">
        <v>8343</v>
      </c>
      <c r="H2691">
        <v>45137</v>
      </c>
      <c r="I2691" t="str">
        <f>TEXT(dirty_cafe_sales[[#This Row],[Transaction Date]],"ddd")</f>
        <v>Sun</v>
      </c>
      <c r="J2691" t="str">
        <f>TEXT(dirty_cafe_sales[[#This Row],[Transaction Date]],"mmm")</f>
        <v>Jul</v>
      </c>
    </row>
    <row r="2692" spans="1:10" hidden="1" x14ac:dyDescent="0.25">
      <c r="A2692" t="s">
        <v>2712</v>
      </c>
      <c r="B2692" t="s">
        <v>36</v>
      </c>
      <c r="C2692">
        <v>1</v>
      </c>
      <c r="D2692">
        <v>3</v>
      </c>
      <c r="E2692">
        <v>3</v>
      </c>
      <c r="F2692" t="s">
        <v>10</v>
      </c>
      <c r="G2692" t="s">
        <v>8343</v>
      </c>
      <c r="H2692">
        <v>45089</v>
      </c>
      <c r="I2692" t="str">
        <f>TEXT(dirty_cafe_sales[[#This Row],[Transaction Date]],"ddd")</f>
        <v>Mon</v>
      </c>
      <c r="J2692" t="str">
        <f>TEXT(dirty_cafe_sales[[#This Row],[Transaction Date]],"mmm")</f>
        <v>Jun</v>
      </c>
    </row>
    <row r="2693" spans="1:10" hidden="1" x14ac:dyDescent="0.25">
      <c r="A2693" t="s">
        <v>2713</v>
      </c>
      <c r="B2693" t="s">
        <v>13</v>
      </c>
      <c r="C2693">
        <v>5</v>
      </c>
      <c r="D2693">
        <v>3</v>
      </c>
      <c r="E2693">
        <v>15</v>
      </c>
      <c r="F2693" t="s">
        <v>22</v>
      </c>
      <c r="G2693" t="s">
        <v>8343</v>
      </c>
      <c r="H2693">
        <v>45072</v>
      </c>
      <c r="I2693" t="str">
        <f>TEXT(dirty_cafe_sales[[#This Row],[Transaction Date]],"ddd")</f>
        <v>Fri</v>
      </c>
      <c r="J2693" t="str">
        <f>TEXT(dirty_cafe_sales[[#This Row],[Transaction Date]],"mmm")</f>
        <v>May</v>
      </c>
    </row>
    <row r="2694" spans="1:10" hidden="1" x14ac:dyDescent="0.25">
      <c r="A2694" t="s">
        <v>2714</v>
      </c>
      <c r="B2694" t="s">
        <v>27</v>
      </c>
      <c r="C2694">
        <v>4</v>
      </c>
      <c r="D2694">
        <v>4</v>
      </c>
      <c r="E2694">
        <v>16</v>
      </c>
      <c r="F2694" t="s">
        <v>8343</v>
      </c>
      <c r="G2694" t="s">
        <v>15</v>
      </c>
      <c r="H2694">
        <v>45235</v>
      </c>
      <c r="I2694" t="str">
        <f>TEXT(dirty_cafe_sales[[#This Row],[Transaction Date]],"ddd")</f>
        <v>Sun</v>
      </c>
      <c r="J2694" t="str">
        <f>TEXT(dirty_cafe_sales[[#This Row],[Transaction Date]],"mmm")</f>
        <v>Nov</v>
      </c>
    </row>
    <row r="2695" spans="1:10" hidden="1" x14ac:dyDescent="0.25">
      <c r="A2695" t="s">
        <v>2715</v>
      </c>
      <c r="B2695" t="s">
        <v>17</v>
      </c>
      <c r="C2695">
        <v>5</v>
      </c>
      <c r="D2695">
        <v>1</v>
      </c>
      <c r="E2695">
        <v>5</v>
      </c>
      <c r="F2695" t="s">
        <v>10</v>
      </c>
      <c r="G2695" t="s">
        <v>11</v>
      </c>
      <c r="H2695">
        <v>45242</v>
      </c>
      <c r="I2695" t="str">
        <f>TEXT(dirty_cafe_sales[[#This Row],[Transaction Date]],"ddd")</f>
        <v>Sun</v>
      </c>
      <c r="J2695" t="str">
        <f>TEXT(dirty_cafe_sales[[#This Row],[Transaction Date]],"mmm")</f>
        <v>Nov</v>
      </c>
    </row>
    <row r="2696" spans="1:10" hidden="1" x14ac:dyDescent="0.25">
      <c r="A2696" t="s">
        <v>2716</v>
      </c>
      <c r="B2696" t="s">
        <v>13</v>
      </c>
      <c r="C2696">
        <v>1</v>
      </c>
      <c r="D2696">
        <v>3</v>
      </c>
      <c r="E2696">
        <v>3</v>
      </c>
      <c r="F2696" t="s">
        <v>22</v>
      </c>
      <c r="G2696" t="s">
        <v>15</v>
      </c>
      <c r="H2696">
        <v>45096</v>
      </c>
      <c r="I2696" t="str">
        <f>TEXT(dirty_cafe_sales[[#This Row],[Transaction Date]],"ddd")</f>
        <v>Mon</v>
      </c>
      <c r="J2696" t="str">
        <f>TEXT(dirty_cafe_sales[[#This Row],[Transaction Date]],"mmm")</f>
        <v>Jun</v>
      </c>
    </row>
    <row r="2697" spans="1:10" hidden="1" x14ac:dyDescent="0.25">
      <c r="A2697" t="s">
        <v>2717</v>
      </c>
      <c r="B2697" t="s">
        <v>9</v>
      </c>
      <c r="C2697">
        <v>2</v>
      </c>
      <c r="D2697">
        <v>2</v>
      </c>
      <c r="E2697">
        <v>4</v>
      </c>
      <c r="F2697" t="s">
        <v>8343</v>
      </c>
      <c r="G2697" t="s">
        <v>11</v>
      </c>
      <c r="H2697">
        <v>45209</v>
      </c>
      <c r="I2697" t="str">
        <f>TEXT(dirty_cafe_sales[[#This Row],[Transaction Date]],"ddd")</f>
        <v>Tue</v>
      </c>
      <c r="J2697" t="str">
        <f>TEXT(dirty_cafe_sales[[#This Row],[Transaction Date]],"mmm")</f>
        <v>Oct</v>
      </c>
    </row>
    <row r="2698" spans="1:10" hidden="1" x14ac:dyDescent="0.25">
      <c r="A2698" t="s">
        <v>2718</v>
      </c>
      <c r="B2698" t="s">
        <v>9</v>
      </c>
      <c r="C2698">
        <v>5</v>
      </c>
      <c r="D2698">
        <v>2</v>
      </c>
      <c r="E2698">
        <v>10</v>
      </c>
      <c r="F2698" t="s">
        <v>14</v>
      </c>
      <c r="G2698" t="s">
        <v>11</v>
      </c>
      <c r="H2698">
        <v>44971</v>
      </c>
      <c r="I2698" t="str">
        <f>TEXT(dirty_cafe_sales[[#This Row],[Transaction Date]],"ddd")</f>
        <v>Tue</v>
      </c>
      <c r="J2698" t="str">
        <f>TEXT(dirty_cafe_sales[[#This Row],[Transaction Date]],"mmm")</f>
        <v>Feb</v>
      </c>
    </row>
    <row r="2699" spans="1:10" hidden="1" x14ac:dyDescent="0.25">
      <c r="A2699" t="s">
        <v>2719</v>
      </c>
      <c r="B2699" t="s">
        <v>36</v>
      </c>
      <c r="C2699">
        <v>1</v>
      </c>
      <c r="D2699">
        <v>3</v>
      </c>
      <c r="E2699">
        <v>3</v>
      </c>
      <c r="F2699" t="s">
        <v>8343</v>
      </c>
      <c r="G2699" t="s">
        <v>8343</v>
      </c>
      <c r="H2699">
        <v>45158</v>
      </c>
      <c r="I2699" t="str">
        <f>TEXT(dirty_cafe_sales[[#This Row],[Transaction Date]],"ddd")</f>
        <v>Sun</v>
      </c>
      <c r="J2699" t="str">
        <f>TEXT(dirty_cafe_sales[[#This Row],[Transaction Date]],"mmm")</f>
        <v>Aug</v>
      </c>
    </row>
    <row r="2700" spans="1:10" hidden="1" x14ac:dyDescent="0.25">
      <c r="A2700" t="s">
        <v>2720</v>
      </c>
      <c r="B2700" t="s">
        <v>27</v>
      </c>
      <c r="C2700">
        <v>3</v>
      </c>
      <c r="D2700">
        <v>4</v>
      </c>
      <c r="E2700">
        <v>12</v>
      </c>
      <c r="F2700" t="s">
        <v>8343</v>
      </c>
      <c r="G2700" t="s">
        <v>8343</v>
      </c>
      <c r="H2700">
        <v>45238</v>
      </c>
      <c r="I2700" t="str">
        <f>TEXT(dirty_cafe_sales[[#This Row],[Transaction Date]],"ddd")</f>
        <v>Wed</v>
      </c>
      <c r="J2700" t="str">
        <f>TEXT(dirty_cafe_sales[[#This Row],[Transaction Date]],"mmm")</f>
        <v>Nov</v>
      </c>
    </row>
    <row r="2701" spans="1:10" hidden="1" x14ac:dyDescent="0.25">
      <c r="A2701" t="s">
        <v>2721</v>
      </c>
      <c r="B2701" t="s">
        <v>19</v>
      </c>
      <c r="C2701">
        <v>3</v>
      </c>
      <c r="D2701">
        <v>5</v>
      </c>
      <c r="E2701">
        <v>15</v>
      </c>
      <c r="F2701" t="s">
        <v>14</v>
      </c>
      <c r="G2701" t="s">
        <v>15</v>
      </c>
      <c r="H2701">
        <v>45291</v>
      </c>
      <c r="I2701" t="str">
        <f>TEXT(dirty_cafe_sales[[#This Row],[Transaction Date]],"ddd")</f>
        <v>Sun</v>
      </c>
      <c r="J2701" t="str">
        <f>TEXT(dirty_cafe_sales[[#This Row],[Transaction Date]],"mmm")</f>
        <v>Dec</v>
      </c>
    </row>
    <row r="2702" spans="1:10" hidden="1" x14ac:dyDescent="0.25">
      <c r="A2702" t="s">
        <v>2722</v>
      </c>
      <c r="B2702" t="s">
        <v>36</v>
      </c>
      <c r="C2702">
        <v>4</v>
      </c>
      <c r="D2702">
        <v>3</v>
      </c>
      <c r="E2702">
        <v>12</v>
      </c>
      <c r="F2702" t="s">
        <v>10</v>
      </c>
      <c r="G2702" t="s">
        <v>11</v>
      </c>
      <c r="H2702">
        <v>44979</v>
      </c>
      <c r="I2702" t="str">
        <f>TEXT(dirty_cafe_sales[[#This Row],[Transaction Date]],"ddd")</f>
        <v>Wed</v>
      </c>
      <c r="J2702" t="str">
        <f>TEXT(dirty_cafe_sales[[#This Row],[Transaction Date]],"mmm")</f>
        <v>Feb</v>
      </c>
    </row>
    <row r="2703" spans="1:10" hidden="1" x14ac:dyDescent="0.25">
      <c r="A2703" t="s">
        <v>2723</v>
      </c>
      <c r="B2703" t="s">
        <v>17</v>
      </c>
      <c r="C2703">
        <v>5</v>
      </c>
      <c r="D2703">
        <v>1</v>
      </c>
      <c r="E2703">
        <v>5</v>
      </c>
      <c r="F2703" t="s">
        <v>8343</v>
      </c>
      <c r="G2703" t="s">
        <v>15</v>
      </c>
      <c r="H2703">
        <v>45240</v>
      </c>
      <c r="I2703" t="str">
        <f>TEXT(dirty_cafe_sales[[#This Row],[Transaction Date]],"ddd")</f>
        <v>Fri</v>
      </c>
      <c r="J2703" t="str">
        <f>TEXT(dirty_cafe_sales[[#This Row],[Transaction Date]],"mmm")</f>
        <v>Nov</v>
      </c>
    </row>
    <row r="2704" spans="1:10" x14ac:dyDescent="0.25">
      <c r="A2704" t="s">
        <v>2724</v>
      </c>
      <c r="B2704" t="s">
        <v>9</v>
      </c>
      <c r="C2704">
        <v>3</v>
      </c>
      <c r="D2704">
        <v>2</v>
      </c>
      <c r="E2704">
        <v>6</v>
      </c>
      <c r="F2704" t="s">
        <v>10</v>
      </c>
      <c r="G2704" t="s">
        <v>15</v>
      </c>
      <c r="H2704">
        <v>44930</v>
      </c>
      <c r="I2704" t="str">
        <f>TEXT(dirty_cafe_sales[[#This Row],[Transaction Date]],"ddd")</f>
        <v>Wed</v>
      </c>
      <c r="J2704" t="str">
        <f>TEXT(dirty_cafe_sales[[#This Row],[Transaction Date]],"mmm")</f>
        <v>Jan</v>
      </c>
    </row>
    <row r="2705" spans="1:10" hidden="1" x14ac:dyDescent="0.25">
      <c r="A2705" t="s">
        <v>2725</v>
      </c>
      <c r="B2705" t="s">
        <v>9</v>
      </c>
      <c r="C2705">
        <v>2</v>
      </c>
      <c r="D2705">
        <v>2</v>
      </c>
      <c r="E2705">
        <v>4</v>
      </c>
      <c r="F2705" t="s">
        <v>8343</v>
      </c>
      <c r="G2705" t="s">
        <v>8343</v>
      </c>
      <c r="H2705">
        <v>45227</v>
      </c>
      <c r="I2705" t="str">
        <f>TEXT(dirty_cafe_sales[[#This Row],[Transaction Date]],"ddd")</f>
        <v>Sat</v>
      </c>
      <c r="J2705" t="str">
        <f>TEXT(dirty_cafe_sales[[#This Row],[Transaction Date]],"mmm")</f>
        <v>Oct</v>
      </c>
    </row>
    <row r="2706" spans="1:10" hidden="1" x14ac:dyDescent="0.25">
      <c r="A2706" t="s">
        <v>2726</v>
      </c>
      <c r="B2706" t="s">
        <v>58</v>
      </c>
      <c r="C2706">
        <v>2</v>
      </c>
      <c r="D2706">
        <v>1.5</v>
      </c>
      <c r="E2706">
        <v>3</v>
      </c>
      <c r="F2706" t="s">
        <v>10</v>
      </c>
      <c r="G2706" t="s">
        <v>8343</v>
      </c>
      <c r="H2706">
        <v>45058</v>
      </c>
      <c r="I2706" t="str">
        <f>TEXT(dirty_cafe_sales[[#This Row],[Transaction Date]],"ddd")</f>
        <v>Fri</v>
      </c>
      <c r="J2706" t="str">
        <f>TEXT(dirty_cafe_sales[[#This Row],[Transaction Date]],"mmm")</f>
        <v>May</v>
      </c>
    </row>
    <row r="2707" spans="1:10" hidden="1" x14ac:dyDescent="0.25">
      <c r="A2707" t="s">
        <v>2727</v>
      </c>
      <c r="B2707" t="s">
        <v>13</v>
      </c>
      <c r="C2707">
        <v>3</v>
      </c>
      <c r="D2707">
        <v>3</v>
      </c>
      <c r="E2707">
        <v>9</v>
      </c>
      <c r="F2707" t="s">
        <v>22</v>
      </c>
      <c r="G2707" t="s">
        <v>8343</v>
      </c>
      <c r="H2707">
        <v>44959</v>
      </c>
      <c r="I2707" t="str">
        <f>TEXT(dirty_cafe_sales[[#This Row],[Transaction Date]],"ddd")</f>
        <v>Thu</v>
      </c>
      <c r="J2707" t="str">
        <f>TEXT(dirty_cafe_sales[[#This Row],[Transaction Date]],"mmm")</f>
        <v>Feb</v>
      </c>
    </row>
    <row r="2708" spans="1:10" hidden="1" x14ac:dyDescent="0.25">
      <c r="A2708" t="s">
        <v>2728</v>
      </c>
      <c r="B2708" t="s">
        <v>36</v>
      </c>
      <c r="C2708">
        <v>1</v>
      </c>
      <c r="D2708">
        <v>3</v>
      </c>
      <c r="E2708">
        <v>3</v>
      </c>
      <c r="F2708" t="s">
        <v>14</v>
      </c>
      <c r="G2708" t="s">
        <v>8343</v>
      </c>
      <c r="H2708">
        <v>45285</v>
      </c>
      <c r="I2708" t="str">
        <f>TEXT(dirty_cafe_sales[[#This Row],[Transaction Date]],"ddd")</f>
        <v>Mon</v>
      </c>
      <c r="J2708" t="str">
        <f>TEXT(dirty_cafe_sales[[#This Row],[Transaction Date]],"mmm")</f>
        <v>Dec</v>
      </c>
    </row>
    <row r="2709" spans="1:10" hidden="1" x14ac:dyDescent="0.25">
      <c r="A2709" t="s">
        <v>2729</v>
      </c>
      <c r="B2709" t="s">
        <v>24</v>
      </c>
      <c r="C2709">
        <v>5</v>
      </c>
      <c r="D2709">
        <v>4</v>
      </c>
      <c r="E2709">
        <v>20</v>
      </c>
      <c r="F2709" t="s">
        <v>22</v>
      </c>
      <c r="G2709" t="s">
        <v>15</v>
      </c>
      <c r="H2709">
        <v>45139</v>
      </c>
      <c r="I2709" t="str">
        <f>TEXT(dirty_cafe_sales[[#This Row],[Transaction Date]],"ddd")</f>
        <v>Tue</v>
      </c>
      <c r="J2709" t="str">
        <f>TEXT(dirty_cafe_sales[[#This Row],[Transaction Date]],"mmm")</f>
        <v>Aug</v>
      </c>
    </row>
    <row r="2710" spans="1:10" hidden="1" x14ac:dyDescent="0.25">
      <c r="A2710" t="s">
        <v>2730</v>
      </c>
      <c r="B2710" t="s">
        <v>36</v>
      </c>
      <c r="C2710">
        <v>1</v>
      </c>
      <c r="D2710">
        <v>3</v>
      </c>
      <c r="E2710">
        <v>3</v>
      </c>
      <c r="F2710" t="s">
        <v>22</v>
      </c>
      <c r="G2710" t="s">
        <v>11</v>
      </c>
      <c r="H2710">
        <v>45019</v>
      </c>
      <c r="I2710" t="str">
        <f>TEXT(dirty_cafe_sales[[#This Row],[Transaction Date]],"ddd")</f>
        <v>Mon</v>
      </c>
      <c r="J2710" t="str">
        <f>TEXT(dirty_cafe_sales[[#This Row],[Transaction Date]],"mmm")</f>
        <v>Apr</v>
      </c>
    </row>
    <row r="2711" spans="1:10" hidden="1" x14ac:dyDescent="0.25">
      <c r="A2711" t="s">
        <v>2731</v>
      </c>
      <c r="B2711" t="s">
        <v>27</v>
      </c>
      <c r="C2711">
        <v>4</v>
      </c>
      <c r="D2711">
        <v>4</v>
      </c>
      <c r="E2711">
        <v>16</v>
      </c>
      <c r="F2711" t="s">
        <v>8343</v>
      </c>
      <c r="G2711" t="s">
        <v>8343</v>
      </c>
      <c r="H2711">
        <v>45263</v>
      </c>
      <c r="I2711" t="str">
        <f>TEXT(dirty_cafe_sales[[#This Row],[Transaction Date]],"ddd")</f>
        <v>Sun</v>
      </c>
      <c r="J2711" t="str">
        <f>TEXT(dirty_cafe_sales[[#This Row],[Transaction Date]],"mmm")</f>
        <v>Dec</v>
      </c>
    </row>
    <row r="2712" spans="1:10" x14ac:dyDescent="0.25">
      <c r="A2712" t="s">
        <v>2732</v>
      </c>
      <c r="B2712" t="s">
        <v>9</v>
      </c>
      <c r="C2712">
        <v>2</v>
      </c>
      <c r="D2712">
        <v>2</v>
      </c>
      <c r="E2712">
        <v>4</v>
      </c>
      <c r="F2712" t="s">
        <v>8343</v>
      </c>
      <c r="G2712" t="s">
        <v>8343</v>
      </c>
      <c r="H2712">
        <v>44956</v>
      </c>
      <c r="I2712" t="str">
        <f>TEXT(dirty_cafe_sales[[#This Row],[Transaction Date]],"ddd")</f>
        <v>Mon</v>
      </c>
      <c r="J2712" t="str">
        <f>TEXT(dirty_cafe_sales[[#This Row],[Transaction Date]],"mmm")</f>
        <v>Jan</v>
      </c>
    </row>
    <row r="2713" spans="1:10" hidden="1" x14ac:dyDescent="0.25">
      <c r="A2713" t="s">
        <v>2733</v>
      </c>
      <c r="B2713" t="s">
        <v>9</v>
      </c>
      <c r="C2713">
        <v>1</v>
      </c>
      <c r="D2713">
        <v>2</v>
      </c>
      <c r="E2713">
        <v>2</v>
      </c>
      <c r="F2713" t="s">
        <v>10</v>
      </c>
      <c r="G2713" t="s">
        <v>8343</v>
      </c>
      <c r="H2713">
        <v>45243</v>
      </c>
      <c r="I2713" t="str">
        <f>TEXT(dirty_cafe_sales[[#This Row],[Transaction Date]],"ddd")</f>
        <v>Mon</v>
      </c>
      <c r="J2713" t="str">
        <f>TEXT(dirty_cafe_sales[[#This Row],[Transaction Date]],"mmm")</f>
        <v>Nov</v>
      </c>
    </row>
    <row r="2714" spans="1:10" hidden="1" x14ac:dyDescent="0.25">
      <c r="A2714" t="s">
        <v>2734</v>
      </c>
      <c r="B2714" t="s">
        <v>27</v>
      </c>
      <c r="C2714">
        <v>4</v>
      </c>
      <c r="D2714">
        <v>4</v>
      </c>
      <c r="E2714">
        <v>16</v>
      </c>
      <c r="F2714" t="s">
        <v>22</v>
      </c>
      <c r="G2714" t="s">
        <v>15</v>
      </c>
      <c r="H2714">
        <v>45175</v>
      </c>
      <c r="I2714" t="str">
        <f>TEXT(dirty_cafe_sales[[#This Row],[Transaction Date]],"ddd")</f>
        <v>Wed</v>
      </c>
      <c r="J2714" t="str">
        <f>TEXT(dirty_cafe_sales[[#This Row],[Transaction Date]],"mmm")</f>
        <v>Sep</v>
      </c>
    </row>
    <row r="2715" spans="1:10" x14ac:dyDescent="0.25">
      <c r="A2715" t="s">
        <v>2735</v>
      </c>
      <c r="B2715" t="s">
        <v>19</v>
      </c>
      <c r="C2715">
        <v>2</v>
      </c>
      <c r="D2715">
        <v>5</v>
      </c>
      <c r="E2715">
        <v>10</v>
      </c>
      <c r="F2715" t="s">
        <v>8343</v>
      </c>
      <c r="G2715" t="s">
        <v>15</v>
      </c>
      <c r="H2715">
        <v>44941</v>
      </c>
      <c r="I2715" t="str">
        <f>TEXT(dirty_cafe_sales[[#This Row],[Transaction Date]],"ddd")</f>
        <v>Sun</v>
      </c>
      <c r="J2715" t="str">
        <f>TEXT(dirty_cafe_sales[[#This Row],[Transaction Date]],"mmm")</f>
        <v>Jan</v>
      </c>
    </row>
    <row r="2716" spans="1:10" hidden="1" x14ac:dyDescent="0.25">
      <c r="A2716" t="s">
        <v>2736</v>
      </c>
      <c r="B2716" t="s">
        <v>24</v>
      </c>
      <c r="C2716">
        <v>3</v>
      </c>
      <c r="D2716">
        <v>4</v>
      </c>
      <c r="E2716">
        <v>12</v>
      </c>
      <c r="F2716" t="s">
        <v>10</v>
      </c>
      <c r="G2716" t="s">
        <v>15</v>
      </c>
      <c r="H2716">
        <v>44978</v>
      </c>
      <c r="I2716" t="str">
        <f>TEXT(dirty_cafe_sales[[#This Row],[Transaction Date]],"ddd")</f>
        <v>Tue</v>
      </c>
      <c r="J2716" t="str">
        <f>TEXT(dirty_cafe_sales[[#This Row],[Transaction Date]],"mmm")</f>
        <v>Feb</v>
      </c>
    </row>
    <row r="2717" spans="1:10" hidden="1" x14ac:dyDescent="0.25">
      <c r="A2717" t="s">
        <v>2737</v>
      </c>
      <c r="B2717" t="s">
        <v>9</v>
      </c>
      <c r="C2717">
        <v>5</v>
      </c>
      <c r="D2717">
        <v>2</v>
      </c>
      <c r="E2717">
        <v>10</v>
      </c>
      <c r="F2717" t="s">
        <v>8343</v>
      </c>
      <c r="G2717" t="s">
        <v>8343</v>
      </c>
      <c r="H2717">
        <v>45044</v>
      </c>
      <c r="I2717" t="str">
        <f>TEXT(dirty_cafe_sales[[#This Row],[Transaction Date]],"ddd")</f>
        <v>Fri</v>
      </c>
      <c r="J2717" t="str">
        <f>TEXT(dirty_cafe_sales[[#This Row],[Transaction Date]],"mmm")</f>
        <v>Apr</v>
      </c>
    </row>
    <row r="2718" spans="1:10" hidden="1" x14ac:dyDescent="0.25">
      <c r="A2718" t="s">
        <v>2738</v>
      </c>
      <c r="B2718" t="s">
        <v>24</v>
      </c>
      <c r="C2718">
        <v>4</v>
      </c>
      <c r="D2718">
        <v>4</v>
      </c>
      <c r="E2718">
        <v>16</v>
      </c>
      <c r="F2718" t="s">
        <v>22</v>
      </c>
      <c r="G2718" t="s">
        <v>11</v>
      </c>
      <c r="H2718">
        <v>45219</v>
      </c>
      <c r="I2718" t="str">
        <f>TEXT(dirty_cafe_sales[[#This Row],[Transaction Date]],"ddd")</f>
        <v>Fri</v>
      </c>
      <c r="J2718" t="str">
        <f>TEXT(dirty_cafe_sales[[#This Row],[Transaction Date]],"mmm")</f>
        <v>Oct</v>
      </c>
    </row>
    <row r="2719" spans="1:10" hidden="1" x14ac:dyDescent="0.25">
      <c r="A2719" t="s">
        <v>2739</v>
      </c>
      <c r="B2719" t="s">
        <v>58</v>
      </c>
      <c r="C2719">
        <v>4</v>
      </c>
      <c r="D2719">
        <v>1.5</v>
      </c>
      <c r="E2719">
        <v>6</v>
      </c>
      <c r="F2719" t="s">
        <v>22</v>
      </c>
      <c r="G2719" t="s">
        <v>15</v>
      </c>
      <c r="H2719">
        <v>45043</v>
      </c>
      <c r="I2719" t="str">
        <f>TEXT(dirty_cafe_sales[[#This Row],[Transaction Date]],"ddd")</f>
        <v>Thu</v>
      </c>
      <c r="J2719" t="str">
        <f>TEXT(dirty_cafe_sales[[#This Row],[Transaction Date]],"mmm")</f>
        <v>Apr</v>
      </c>
    </row>
    <row r="2720" spans="1:10" hidden="1" x14ac:dyDescent="0.25">
      <c r="A2720" t="s">
        <v>2740</v>
      </c>
      <c r="B2720" t="s">
        <v>13</v>
      </c>
      <c r="C2720">
        <v>5</v>
      </c>
      <c r="D2720">
        <v>3</v>
      </c>
      <c r="E2720">
        <v>15</v>
      </c>
      <c r="F2720" t="s">
        <v>8343</v>
      </c>
      <c r="G2720" t="s">
        <v>8343</v>
      </c>
      <c r="H2720">
        <v>45220</v>
      </c>
      <c r="I2720" t="str">
        <f>TEXT(dirty_cafe_sales[[#This Row],[Transaction Date]],"ddd")</f>
        <v>Sat</v>
      </c>
      <c r="J2720" t="str">
        <f>TEXT(dirty_cafe_sales[[#This Row],[Transaction Date]],"mmm")</f>
        <v>Oct</v>
      </c>
    </row>
    <row r="2721" spans="1:10" hidden="1" x14ac:dyDescent="0.25">
      <c r="A2721" t="s">
        <v>2741</v>
      </c>
      <c r="B2721" t="s">
        <v>20</v>
      </c>
      <c r="C2721">
        <v>3</v>
      </c>
      <c r="D2721">
        <v>1</v>
      </c>
      <c r="E2721">
        <v>3</v>
      </c>
      <c r="F2721" t="s">
        <v>14</v>
      </c>
      <c r="G2721" t="s">
        <v>15</v>
      </c>
      <c r="H2721">
        <v>45048</v>
      </c>
      <c r="I2721" t="str">
        <f>TEXT(dirty_cafe_sales[[#This Row],[Transaction Date]],"ddd")</f>
        <v>Tue</v>
      </c>
      <c r="J2721" t="str">
        <f>TEXT(dirty_cafe_sales[[#This Row],[Transaction Date]],"mmm")</f>
        <v>May</v>
      </c>
    </row>
    <row r="2722" spans="1:10" hidden="1" x14ac:dyDescent="0.25">
      <c r="A2722" t="s">
        <v>2742</v>
      </c>
      <c r="B2722" t="s">
        <v>9</v>
      </c>
      <c r="C2722">
        <v>4</v>
      </c>
      <c r="D2722">
        <v>2</v>
      </c>
      <c r="E2722">
        <v>8</v>
      </c>
      <c r="F2722" t="s">
        <v>22</v>
      </c>
      <c r="G2722" t="s">
        <v>8343</v>
      </c>
      <c r="H2722">
        <v>45019</v>
      </c>
      <c r="I2722" t="str">
        <f>TEXT(dirty_cafe_sales[[#This Row],[Transaction Date]],"ddd")</f>
        <v>Mon</v>
      </c>
      <c r="J2722" t="str">
        <f>TEXT(dirty_cafe_sales[[#This Row],[Transaction Date]],"mmm")</f>
        <v>Apr</v>
      </c>
    </row>
    <row r="2723" spans="1:10" x14ac:dyDescent="0.25">
      <c r="A2723" t="s">
        <v>2743</v>
      </c>
      <c r="B2723" t="s">
        <v>24</v>
      </c>
      <c r="C2723">
        <v>3</v>
      </c>
      <c r="D2723">
        <v>4</v>
      </c>
      <c r="E2723">
        <v>12</v>
      </c>
      <c r="F2723" t="s">
        <v>10</v>
      </c>
      <c r="G2723" t="s">
        <v>15</v>
      </c>
      <c r="H2723">
        <v>44954</v>
      </c>
      <c r="I2723" t="str">
        <f>TEXT(dirty_cafe_sales[[#This Row],[Transaction Date]],"ddd")</f>
        <v>Sat</v>
      </c>
      <c r="J2723" t="str">
        <f>TEXT(dirty_cafe_sales[[#This Row],[Transaction Date]],"mmm")</f>
        <v>Jan</v>
      </c>
    </row>
    <row r="2724" spans="1:10" hidden="1" x14ac:dyDescent="0.25">
      <c r="A2724" t="s">
        <v>2744</v>
      </c>
      <c r="B2724" t="s">
        <v>13</v>
      </c>
      <c r="C2724">
        <v>5</v>
      </c>
      <c r="D2724">
        <v>3</v>
      </c>
      <c r="E2724">
        <v>15</v>
      </c>
      <c r="F2724" t="s">
        <v>10</v>
      </c>
      <c r="G2724" t="s">
        <v>8343</v>
      </c>
      <c r="H2724">
        <v>44992</v>
      </c>
      <c r="I2724" t="str">
        <f>TEXT(dirty_cafe_sales[[#This Row],[Transaction Date]],"ddd")</f>
        <v>Tue</v>
      </c>
      <c r="J2724" t="str">
        <f>TEXT(dirty_cafe_sales[[#This Row],[Transaction Date]],"mmm")</f>
        <v>Mar</v>
      </c>
    </row>
    <row r="2725" spans="1:10" hidden="1" x14ac:dyDescent="0.25">
      <c r="A2725" t="s">
        <v>2745</v>
      </c>
      <c r="B2725" t="s">
        <v>13</v>
      </c>
      <c r="C2725">
        <v>1</v>
      </c>
      <c r="D2725">
        <v>3</v>
      </c>
      <c r="E2725">
        <v>3</v>
      </c>
      <c r="F2725" t="s">
        <v>14</v>
      </c>
      <c r="G2725" t="s">
        <v>11</v>
      </c>
      <c r="H2725">
        <v>44986</v>
      </c>
      <c r="I2725" t="str">
        <f>TEXT(dirty_cafe_sales[[#This Row],[Transaction Date]],"ddd")</f>
        <v>Wed</v>
      </c>
      <c r="J2725" t="str">
        <f>TEXT(dirty_cafe_sales[[#This Row],[Transaction Date]],"mmm")</f>
        <v>Mar</v>
      </c>
    </row>
    <row r="2726" spans="1:10" x14ac:dyDescent="0.25">
      <c r="A2726" t="s">
        <v>2746</v>
      </c>
      <c r="B2726" t="s">
        <v>13</v>
      </c>
      <c r="C2726">
        <v>1</v>
      </c>
      <c r="D2726">
        <v>3</v>
      </c>
      <c r="E2726">
        <v>3</v>
      </c>
      <c r="F2726" t="s">
        <v>8343</v>
      </c>
      <c r="G2726" t="s">
        <v>11</v>
      </c>
      <c r="H2726">
        <v>44939</v>
      </c>
      <c r="I2726" t="str">
        <f>TEXT(dirty_cafe_sales[[#This Row],[Transaction Date]],"ddd")</f>
        <v>Fri</v>
      </c>
      <c r="J2726" t="str">
        <f>TEXT(dirty_cafe_sales[[#This Row],[Transaction Date]],"mmm")</f>
        <v>Jan</v>
      </c>
    </row>
    <row r="2727" spans="1:10" hidden="1" x14ac:dyDescent="0.25">
      <c r="A2727" t="s">
        <v>2747</v>
      </c>
      <c r="B2727" t="s">
        <v>13</v>
      </c>
      <c r="C2727">
        <v>3</v>
      </c>
      <c r="D2727">
        <v>3</v>
      </c>
      <c r="E2727">
        <v>9</v>
      </c>
      <c r="F2727" t="s">
        <v>22</v>
      </c>
      <c r="G2727" t="s">
        <v>15</v>
      </c>
      <c r="H2727">
        <v>45027</v>
      </c>
      <c r="I2727" t="str">
        <f>TEXT(dirty_cafe_sales[[#This Row],[Transaction Date]],"ddd")</f>
        <v>Tue</v>
      </c>
      <c r="J2727" t="str">
        <f>TEXT(dirty_cafe_sales[[#This Row],[Transaction Date]],"mmm")</f>
        <v>Apr</v>
      </c>
    </row>
    <row r="2728" spans="1:10" hidden="1" x14ac:dyDescent="0.25">
      <c r="A2728" t="s">
        <v>2748</v>
      </c>
      <c r="B2728" t="s">
        <v>36</v>
      </c>
      <c r="C2728">
        <v>3</v>
      </c>
      <c r="D2728">
        <v>3</v>
      </c>
      <c r="E2728">
        <v>9</v>
      </c>
      <c r="F2728" t="s">
        <v>22</v>
      </c>
      <c r="G2728" t="s">
        <v>11</v>
      </c>
      <c r="H2728">
        <v>45096</v>
      </c>
      <c r="I2728" t="str">
        <f>TEXT(dirty_cafe_sales[[#This Row],[Transaction Date]],"ddd")</f>
        <v>Mon</v>
      </c>
      <c r="J2728" t="str">
        <f>TEXT(dirty_cafe_sales[[#This Row],[Transaction Date]],"mmm")</f>
        <v>Jun</v>
      </c>
    </row>
    <row r="2729" spans="1:10" x14ac:dyDescent="0.25">
      <c r="A2729" t="s">
        <v>2749</v>
      </c>
      <c r="B2729" t="s">
        <v>58</v>
      </c>
      <c r="C2729">
        <v>3</v>
      </c>
      <c r="D2729">
        <v>1.5</v>
      </c>
      <c r="E2729">
        <v>4.5</v>
      </c>
      <c r="F2729" t="s">
        <v>8343</v>
      </c>
      <c r="G2729" t="s">
        <v>11</v>
      </c>
      <c r="H2729">
        <v>44951</v>
      </c>
      <c r="I2729" t="str">
        <f>TEXT(dirty_cafe_sales[[#This Row],[Transaction Date]],"ddd")</f>
        <v>Wed</v>
      </c>
      <c r="J2729" t="str">
        <f>TEXT(dirty_cafe_sales[[#This Row],[Transaction Date]],"mmm")</f>
        <v>Jan</v>
      </c>
    </row>
    <row r="2730" spans="1:10" hidden="1" x14ac:dyDescent="0.25">
      <c r="A2730" t="s">
        <v>2750</v>
      </c>
      <c r="B2730" t="s">
        <v>58</v>
      </c>
      <c r="C2730">
        <v>3</v>
      </c>
      <c r="D2730">
        <v>1.5</v>
      </c>
      <c r="E2730">
        <v>4.5</v>
      </c>
      <c r="F2730" t="s">
        <v>14</v>
      </c>
      <c r="G2730" t="s">
        <v>15</v>
      </c>
      <c r="H2730">
        <v>45104</v>
      </c>
      <c r="I2730" t="str">
        <f>TEXT(dirty_cafe_sales[[#This Row],[Transaction Date]],"ddd")</f>
        <v>Tue</v>
      </c>
      <c r="J2730" t="str">
        <f>TEXT(dirty_cafe_sales[[#This Row],[Transaction Date]],"mmm")</f>
        <v>Jun</v>
      </c>
    </row>
    <row r="2731" spans="1:10" x14ac:dyDescent="0.25">
      <c r="A2731" t="s">
        <v>2751</v>
      </c>
      <c r="B2731" t="s">
        <v>19</v>
      </c>
      <c r="C2731">
        <v>4</v>
      </c>
      <c r="D2731">
        <v>5</v>
      </c>
      <c r="E2731">
        <v>20</v>
      </c>
      <c r="F2731" t="s">
        <v>10</v>
      </c>
      <c r="G2731" t="s">
        <v>8343</v>
      </c>
      <c r="H2731">
        <v>44939</v>
      </c>
      <c r="I2731" t="str">
        <f>TEXT(dirty_cafe_sales[[#This Row],[Transaction Date]],"ddd")</f>
        <v>Fri</v>
      </c>
      <c r="J2731" t="str">
        <f>TEXT(dirty_cafe_sales[[#This Row],[Transaction Date]],"mmm")</f>
        <v>Jan</v>
      </c>
    </row>
    <row r="2732" spans="1:10" hidden="1" x14ac:dyDescent="0.25">
      <c r="A2732" t="s">
        <v>2752</v>
      </c>
      <c r="B2732" t="s">
        <v>27</v>
      </c>
      <c r="C2732">
        <v>1</v>
      </c>
      <c r="D2732">
        <v>4</v>
      </c>
      <c r="E2732">
        <v>4</v>
      </c>
      <c r="F2732" t="s">
        <v>14</v>
      </c>
      <c r="G2732" t="s">
        <v>11</v>
      </c>
      <c r="H2732">
        <v>45157</v>
      </c>
      <c r="I2732" t="str">
        <f>TEXT(dirty_cafe_sales[[#This Row],[Transaction Date]],"ddd")</f>
        <v>Sat</v>
      </c>
      <c r="J2732" t="str">
        <f>TEXT(dirty_cafe_sales[[#This Row],[Transaction Date]],"mmm")</f>
        <v>Aug</v>
      </c>
    </row>
    <row r="2733" spans="1:10" hidden="1" x14ac:dyDescent="0.25">
      <c r="A2733" t="s">
        <v>2753</v>
      </c>
      <c r="B2733" t="s">
        <v>58</v>
      </c>
      <c r="C2733">
        <v>2</v>
      </c>
      <c r="D2733">
        <v>1.5</v>
      </c>
      <c r="E2733">
        <v>3</v>
      </c>
      <c r="F2733" t="s">
        <v>8343</v>
      </c>
      <c r="G2733" t="s">
        <v>8343</v>
      </c>
      <c r="H2733">
        <v>45204</v>
      </c>
      <c r="I2733" t="str">
        <f>TEXT(dirty_cafe_sales[[#This Row],[Transaction Date]],"ddd")</f>
        <v>Thu</v>
      </c>
      <c r="J2733" t="str">
        <f>TEXT(dirty_cafe_sales[[#This Row],[Transaction Date]],"mmm")</f>
        <v>Oct</v>
      </c>
    </row>
    <row r="2734" spans="1:10" hidden="1" x14ac:dyDescent="0.25">
      <c r="A2734" t="s">
        <v>2754</v>
      </c>
      <c r="B2734" t="s">
        <v>9</v>
      </c>
      <c r="C2734">
        <v>3</v>
      </c>
      <c r="D2734">
        <v>2</v>
      </c>
      <c r="E2734">
        <v>6</v>
      </c>
      <c r="F2734" t="s">
        <v>22</v>
      </c>
      <c r="G2734" t="s">
        <v>11</v>
      </c>
      <c r="H2734">
        <v>45049</v>
      </c>
      <c r="I2734" t="str">
        <f>TEXT(dirty_cafe_sales[[#This Row],[Transaction Date]],"ddd")</f>
        <v>Wed</v>
      </c>
      <c r="J2734" t="str">
        <f>TEXT(dirty_cafe_sales[[#This Row],[Transaction Date]],"mmm")</f>
        <v>May</v>
      </c>
    </row>
    <row r="2735" spans="1:10" hidden="1" x14ac:dyDescent="0.25">
      <c r="A2735" t="s">
        <v>2755</v>
      </c>
      <c r="B2735" t="s">
        <v>17</v>
      </c>
      <c r="C2735">
        <v>4</v>
      </c>
      <c r="D2735">
        <v>1</v>
      </c>
      <c r="E2735">
        <v>4</v>
      </c>
      <c r="F2735" t="s">
        <v>8343</v>
      </c>
      <c r="G2735" t="s">
        <v>11</v>
      </c>
      <c r="H2735">
        <v>44963</v>
      </c>
      <c r="I2735" t="str">
        <f>TEXT(dirty_cafe_sales[[#This Row],[Transaction Date]],"ddd")</f>
        <v>Mon</v>
      </c>
      <c r="J2735" t="str">
        <f>TEXT(dirty_cafe_sales[[#This Row],[Transaction Date]],"mmm")</f>
        <v>Feb</v>
      </c>
    </row>
    <row r="2736" spans="1:10" hidden="1" x14ac:dyDescent="0.25">
      <c r="A2736" t="s">
        <v>2756</v>
      </c>
      <c r="B2736" t="s">
        <v>58</v>
      </c>
      <c r="C2736">
        <v>5</v>
      </c>
      <c r="D2736">
        <v>1.5</v>
      </c>
      <c r="E2736">
        <v>7.5</v>
      </c>
      <c r="F2736" t="s">
        <v>10</v>
      </c>
      <c r="G2736" t="s">
        <v>15</v>
      </c>
      <c r="H2736">
        <v>45017</v>
      </c>
      <c r="I2736" t="str">
        <f>TEXT(dirty_cafe_sales[[#This Row],[Transaction Date]],"ddd")</f>
        <v>Sat</v>
      </c>
      <c r="J2736" t="str">
        <f>TEXT(dirty_cafe_sales[[#This Row],[Transaction Date]],"mmm")</f>
        <v>Apr</v>
      </c>
    </row>
    <row r="2737" spans="1:10" hidden="1" x14ac:dyDescent="0.25">
      <c r="A2737" t="s">
        <v>2757</v>
      </c>
      <c r="B2737" t="s">
        <v>19</v>
      </c>
      <c r="C2737">
        <v>5</v>
      </c>
      <c r="D2737">
        <v>5</v>
      </c>
      <c r="E2737">
        <v>25</v>
      </c>
      <c r="F2737" t="s">
        <v>8343</v>
      </c>
      <c r="G2737" t="s">
        <v>15</v>
      </c>
      <c r="H2737">
        <v>45032</v>
      </c>
      <c r="I2737" t="str">
        <f>TEXT(dirty_cafe_sales[[#This Row],[Transaction Date]],"ddd")</f>
        <v>Sun</v>
      </c>
      <c r="J2737" t="str">
        <f>TEXT(dirty_cafe_sales[[#This Row],[Transaction Date]],"mmm")</f>
        <v>Apr</v>
      </c>
    </row>
    <row r="2738" spans="1:10" hidden="1" x14ac:dyDescent="0.25">
      <c r="A2738" t="s">
        <v>2758</v>
      </c>
      <c r="B2738" t="s">
        <v>36</v>
      </c>
      <c r="C2738">
        <v>4</v>
      </c>
      <c r="D2738">
        <v>3</v>
      </c>
      <c r="E2738">
        <v>12</v>
      </c>
      <c r="F2738" t="s">
        <v>10</v>
      </c>
      <c r="G2738" t="s">
        <v>15</v>
      </c>
      <c r="H2738">
        <v>44972</v>
      </c>
      <c r="I2738" t="str">
        <f>TEXT(dirty_cafe_sales[[#This Row],[Transaction Date]],"ddd")</f>
        <v>Wed</v>
      </c>
      <c r="J2738" t="str">
        <f>TEXT(dirty_cafe_sales[[#This Row],[Transaction Date]],"mmm")</f>
        <v>Feb</v>
      </c>
    </row>
    <row r="2739" spans="1:10" hidden="1" x14ac:dyDescent="0.25">
      <c r="A2739" t="s">
        <v>2759</v>
      </c>
      <c r="B2739" t="s">
        <v>19</v>
      </c>
      <c r="C2739">
        <v>4</v>
      </c>
      <c r="D2739">
        <v>5</v>
      </c>
      <c r="E2739">
        <v>20</v>
      </c>
      <c r="F2739" t="s">
        <v>10</v>
      </c>
      <c r="G2739" t="s">
        <v>15</v>
      </c>
      <c r="H2739">
        <v>45158</v>
      </c>
      <c r="I2739" t="str">
        <f>TEXT(dirty_cafe_sales[[#This Row],[Transaction Date]],"ddd")</f>
        <v>Sun</v>
      </c>
      <c r="J2739" t="str">
        <f>TEXT(dirty_cafe_sales[[#This Row],[Transaction Date]],"mmm")</f>
        <v>Aug</v>
      </c>
    </row>
    <row r="2740" spans="1:10" hidden="1" x14ac:dyDescent="0.25">
      <c r="A2740" t="s">
        <v>2760</v>
      </c>
      <c r="B2740" t="s">
        <v>24</v>
      </c>
      <c r="C2740">
        <v>2</v>
      </c>
      <c r="D2740">
        <v>4</v>
      </c>
      <c r="E2740">
        <v>8</v>
      </c>
      <c r="F2740" t="s">
        <v>10</v>
      </c>
      <c r="G2740" t="s">
        <v>15</v>
      </c>
      <c r="H2740">
        <v>45234</v>
      </c>
      <c r="I2740" t="str">
        <f>TEXT(dirty_cafe_sales[[#This Row],[Transaction Date]],"ddd")</f>
        <v>Sat</v>
      </c>
      <c r="J2740" t="str">
        <f>TEXT(dirty_cafe_sales[[#This Row],[Transaction Date]],"mmm")</f>
        <v>Nov</v>
      </c>
    </row>
    <row r="2741" spans="1:10" hidden="1" x14ac:dyDescent="0.25">
      <c r="A2741" t="s">
        <v>2761</v>
      </c>
      <c r="B2741" t="s">
        <v>58</v>
      </c>
      <c r="C2741">
        <v>1</v>
      </c>
      <c r="D2741">
        <v>1.5</v>
      </c>
      <c r="E2741">
        <v>1.5</v>
      </c>
      <c r="F2741" t="s">
        <v>14</v>
      </c>
      <c r="G2741" t="s">
        <v>15</v>
      </c>
      <c r="H2741">
        <v>45156</v>
      </c>
      <c r="I2741" t="str">
        <f>TEXT(dirty_cafe_sales[[#This Row],[Transaction Date]],"ddd")</f>
        <v>Fri</v>
      </c>
      <c r="J2741" t="str">
        <f>TEXT(dirty_cafe_sales[[#This Row],[Transaction Date]],"mmm")</f>
        <v>Aug</v>
      </c>
    </row>
    <row r="2742" spans="1:10" hidden="1" x14ac:dyDescent="0.25">
      <c r="A2742" t="s">
        <v>2762</v>
      </c>
      <c r="B2742" t="s">
        <v>13</v>
      </c>
      <c r="C2742">
        <v>5</v>
      </c>
      <c r="D2742">
        <v>3</v>
      </c>
      <c r="E2742">
        <v>15</v>
      </c>
      <c r="F2742" t="s">
        <v>8343</v>
      </c>
      <c r="G2742" t="s">
        <v>8343</v>
      </c>
      <c r="H2742">
        <v>45198</v>
      </c>
      <c r="I2742" t="str">
        <f>TEXT(dirty_cafe_sales[[#This Row],[Transaction Date]],"ddd")</f>
        <v>Fri</v>
      </c>
      <c r="J2742" t="str">
        <f>TEXT(dirty_cafe_sales[[#This Row],[Transaction Date]],"mmm")</f>
        <v>Sep</v>
      </c>
    </row>
    <row r="2743" spans="1:10" hidden="1" x14ac:dyDescent="0.25">
      <c r="A2743" t="s">
        <v>2763</v>
      </c>
      <c r="B2743" t="s">
        <v>9</v>
      </c>
      <c r="C2743">
        <v>4</v>
      </c>
      <c r="D2743">
        <v>2</v>
      </c>
      <c r="E2743">
        <v>8</v>
      </c>
      <c r="F2743" t="s">
        <v>22</v>
      </c>
      <c r="G2743" t="s">
        <v>15</v>
      </c>
      <c r="H2743">
        <v>45051</v>
      </c>
      <c r="I2743" t="str">
        <f>TEXT(dirty_cafe_sales[[#This Row],[Transaction Date]],"ddd")</f>
        <v>Fri</v>
      </c>
      <c r="J2743" t="str">
        <f>TEXT(dirty_cafe_sales[[#This Row],[Transaction Date]],"mmm")</f>
        <v>May</v>
      </c>
    </row>
    <row r="2744" spans="1:10" hidden="1" x14ac:dyDescent="0.25">
      <c r="A2744" t="s">
        <v>2764</v>
      </c>
      <c r="B2744" t="s">
        <v>36</v>
      </c>
      <c r="C2744">
        <v>5</v>
      </c>
      <c r="D2744">
        <v>3</v>
      </c>
      <c r="E2744">
        <v>15</v>
      </c>
      <c r="F2744" t="s">
        <v>8343</v>
      </c>
      <c r="G2744" t="s">
        <v>8343</v>
      </c>
      <c r="H2744">
        <v>45277</v>
      </c>
      <c r="I2744" t="str">
        <f>TEXT(dirty_cafe_sales[[#This Row],[Transaction Date]],"ddd")</f>
        <v>Sun</v>
      </c>
      <c r="J2744" t="str">
        <f>TEXT(dirty_cafe_sales[[#This Row],[Transaction Date]],"mmm")</f>
        <v>Dec</v>
      </c>
    </row>
    <row r="2745" spans="1:10" x14ac:dyDescent="0.25">
      <c r="A2745" t="s">
        <v>2765</v>
      </c>
      <c r="B2745" t="s">
        <v>58</v>
      </c>
      <c r="C2745">
        <v>1</v>
      </c>
      <c r="D2745">
        <v>1.5</v>
      </c>
      <c r="E2745">
        <v>1.5</v>
      </c>
      <c r="F2745" t="s">
        <v>10</v>
      </c>
      <c r="G2745" t="s">
        <v>11</v>
      </c>
      <c r="H2745">
        <v>44931</v>
      </c>
      <c r="I2745" t="str">
        <f>TEXT(dirty_cafe_sales[[#This Row],[Transaction Date]],"ddd")</f>
        <v>Thu</v>
      </c>
      <c r="J2745" t="str">
        <f>TEXT(dirty_cafe_sales[[#This Row],[Transaction Date]],"mmm")</f>
        <v>Jan</v>
      </c>
    </row>
    <row r="2746" spans="1:10" hidden="1" x14ac:dyDescent="0.25">
      <c r="A2746" t="s">
        <v>2766</v>
      </c>
      <c r="B2746" t="s">
        <v>17</v>
      </c>
      <c r="C2746">
        <v>1</v>
      </c>
      <c r="D2746">
        <v>1</v>
      </c>
      <c r="E2746">
        <v>1</v>
      </c>
      <c r="F2746" t="s">
        <v>14</v>
      </c>
      <c r="G2746" t="s">
        <v>11</v>
      </c>
      <c r="H2746">
        <v>45158</v>
      </c>
      <c r="I2746" t="str">
        <f>TEXT(dirty_cafe_sales[[#This Row],[Transaction Date]],"ddd")</f>
        <v>Sun</v>
      </c>
      <c r="J2746" t="str">
        <f>TEXT(dirty_cafe_sales[[#This Row],[Transaction Date]],"mmm")</f>
        <v>Aug</v>
      </c>
    </row>
    <row r="2747" spans="1:10" x14ac:dyDescent="0.25">
      <c r="A2747" t="s">
        <v>2767</v>
      </c>
      <c r="B2747" t="s">
        <v>13</v>
      </c>
      <c r="C2747">
        <v>3</v>
      </c>
      <c r="D2747">
        <v>3</v>
      </c>
      <c r="E2747">
        <v>9</v>
      </c>
      <c r="F2747" t="s">
        <v>8343</v>
      </c>
      <c r="G2747" t="s">
        <v>15</v>
      </c>
      <c r="H2747">
        <v>44947</v>
      </c>
      <c r="I2747" t="str">
        <f>TEXT(dirty_cafe_sales[[#This Row],[Transaction Date]],"ddd")</f>
        <v>Sat</v>
      </c>
      <c r="J2747" t="str">
        <f>TEXT(dirty_cafe_sales[[#This Row],[Transaction Date]],"mmm")</f>
        <v>Jan</v>
      </c>
    </row>
    <row r="2748" spans="1:10" hidden="1" x14ac:dyDescent="0.25">
      <c r="A2748" t="s">
        <v>2768</v>
      </c>
      <c r="B2748" t="s">
        <v>24</v>
      </c>
      <c r="C2748">
        <v>4</v>
      </c>
      <c r="D2748">
        <v>4</v>
      </c>
      <c r="E2748">
        <v>16</v>
      </c>
      <c r="F2748" t="s">
        <v>8343</v>
      </c>
      <c r="G2748" t="s">
        <v>8343</v>
      </c>
      <c r="H2748">
        <v>45113</v>
      </c>
      <c r="I2748" t="str">
        <f>TEXT(dirty_cafe_sales[[#This Row],[Transaction Date]],"ddd")</f>
        <v>Thu</v>
      </c>
      <c r="J2748" t="str">
        <f>TEXT(dirty_cafe_sales[[#This Row],[Transaction Date]],"mmm")</f>
        <v>Jul</v>
      </c>
    </row>
    <row r="2749" spans="1:10" hidden="1" x14ac:dyDescent="0.25">
      <c r="A2749" t="s">
        <v>2769</v>
      </c>
      <c r="B2749" t="s">
        <v>58</v>
      </c>
      <c r="C2749">
        <v>5</v>
      </c>
      <c r="D2749">
        <v>1.5</v>
      </c>
      <c r="E2749">
        <v>7.5</v>
      </c>
      <c r="F2749" t="s">
        <v>10</v>
      </c>
      <c r="G2749" t="s">
        <v>8343</v>
      </c>
      <c r="H2749">
        <v>45093</v>
      </c>
      <c r="I2749" t="str">
        <f>TEXT(dirty_cafe_sales[[#This Row],[Transaction Date]],"ddd")</f>
        <v>Fri</v>
      </c>
      <c r="J2749" t="str">
        <f>TEXT(dirty_cafe_sales[[#This Row],[Transaction Date]],"mmm")</f>
        <v>Jun</v>
      </c>
    </row>
    <row r="2750" spans="1:10" hidden="1" x14ac:dyDescent="0.25">
      <c r="A2750" t="s">
        <v>2770</v>
      </c>
      <c r="B2750" t="s">
        <v>24</v>
      </c>
      <c r="C2750">
        <v>4</v>
      </c>
      <c r="D2750">
        <v>4</v>
      </c>
      <c r="E2750">
        <v>16</v>
      </c>
      <c r="F2750" t="s">
        <v>8343</v>
      </c>
      <c r="G2750" t="s">
        <v>11</v>
      </c>
      <c r="H2750">
        <v>45045</v>
      </c>
      <c r="I2750" t="str">
        <f>TEXT(dirty_cafe_sales[[#This Row],[Transaction Date]],"ddd")</f>
        <v>Sat</v>
      </c>
      <c r="J2750" t="str">
        <f>TEXT(dirty_cafe_sales[[#This Row],[Transaction Date]],"mmm")</f>
        <v>Apr</v>
      </c>
    </row>
    <row r="2751" spans="1:10" hidden="1" x14ac:dyDescent="0.25">
      <c r="A2751" t="s">
        <v>2771</v>
      </c>
      <c r="B2751" t="s">
        <v>27</v>
      </c>
      <c r="C2751">
        <v>2</v>
      </c>
      <c r="D2751">
        <v>4</v>
      </c>
      <c r="E2751">
        <v>8</v>
      </c>
      <c r="F2751" t="s">
        <v>14</v>
      </c>
      <c r="G2751" t="s">
        <v>15</v>
      </c>
      <c r="H2751">
        <v>45220</v>
      </c>
      <c r="I2751" t="str">
        <f>TEXT(dirty_cafe_sales[[#This Row],[Transaction Date]],"ddd")</f>
        <v>Sat</v>
      </c>
      <c r="J2751" t="str">
        <f>TEXT(dirty_cafe_sales[[#This Row],[Transaction Date]],"mmm")</f>
        <v>Oct</v>
      </c>
    </row>
    <row r="2752" spans="1:10" hidden="1" x14ac:dyDescent="0.25">
      <c r="A2752" t="s">
        <v>2772</v>
      </c>
      <c r="B2752" t="s">
        <v>24</v>
      </c>
      <c r="C2752">
        <v>2</v>
      </c>
      <c r="D2752">
        <v>4</v>
      </c>
      <c r="E2752">
        <v>8</v>
      </c>
      <c r="F2752" t="s">
        <v>8343</v>
      </c>
      <c r="G2752" t="s">
        <v>15</v>
      </c>
      <c r="H2752">
        <v>45020</v>
      </c>
      <c r="I2752" t="str">
        <f>TEXT(dirty_cafe_sales[[#This Row],[Transaction Date]],"ddd")</f>
        <v>Tue</v>
      </c>
      <c r="J2752" t="str">
        <f>TEXT(dirty_cafe_sales[[#This Row],[Transaction Date]],"mmm")</f>
        <v>Apr</v>
      </c>
    </row>
    <row r="2753" spans="1:10" hidden="1" x14ac:dyDescent="0.25">
      <c r="A2753" t="s">
        <v>2773</v>
      </c>
      <c r="B2753" t="s">
        <v>9</v>
      </c>
      <c r="C2753">
        <v>2</v>
      </c>
      <c r="D2753">
        <v>2</v>
      </c>
      <c r="E2753">
        <v>4</v>
      </c>
      <c r="F2753" t="s">
        <v>22</v>
      </c>
      <c r="G2753" t="s">
        <v>11</v>
      </c>
      <c r="H2753">
        <v>45028</v>
      </c>
      <c r="I2753" t="str">
        <f>TEXT(dirty_cafe_sales[[#This Row],[Transaction Date]],"ddd")</f>
        <v>Wed</v>
      </c>
      <c r="J2753" t="str">
        <f>TEXT(dirty_cafe_sales[[#This Row],[Transaction Date]],"mmm")</f>
        <v>Apr</v>
      </c>
    </row>
    <row r="2754" spans="1:10" hidden="1" x14ac:dyDescent="0.25">
      <c r="A2754" t="s">
        <v>2774</v>
      </c>
      <c r="B2754" t="s">
        <v>9</v>
      </c>
      <c r="C2754">
        <v>2</v>
      </c>
      <c r="D2754">
        <v>2</v>
      </c>
      <c r="E2754">
        <v>4</v>
      </c>
      <c r="F2754" t="s">
        <v>10</v>
      </c>
      <c r="G2754" t="s">
        <v>11</v>
      </c>
      <c r="H2754">
        <v>45006</v>
      </c>
      <c r="I2754" t="str">
        <f>TEXT(dirty_cafe_sales[[#This Row],[Transaction Date]],"ddd")</f>
        <v>Tue</v>
      </c>
      <c r="J2754" t="str">
        <f>TEXT(dirty_cafe_sales[[#This Row],[Transaction Date]],"mmm")</f>
        <v>Mar</v>
      </c>
    </row>
    <row r="2755" spans="1:10" hidden="1" x14ac:dyDescent="0.25">
      <c r="A2755" t="s">
        <v>2775</v>
      </c>
      <c r="B2755" t="s">
        <v>20</v>
      </c>
      <c r="C2755">
        <v>1</v>
      </c>
      <c r="D2755">
        <v>2</v>
      </c>
      <c r="E2755">
        <v>2</v>
      </c>
      <c r="F2755" t="s">
        <v>8343</v>
      </c>
      <c r="G2755" t="s">
        <v>11</v>
      </c>
      <c r="H2755">
        <v>45093</v>
      </c>
      <c r="I2755" t="str">
        <f>TEXT(dirty_cafe_sales[[#This Row],[Transaction Date]],"ddd")</f>
        <v>Fri</v>
      </c>
      <c r="J2755" t="str">
        <f>TEXT(dirty_cafe_sales[[#This Row],[Transaction Date]],"mmm")</f>
        <v>Jun</v>
      </c>
    </row>
    <row r="2756" spans="1:10" hidden="1" x14ac:dyDescent="0.25">
      <c r="A2756" t="s">
        <v>2776</v>
      </c>
      <c r="B2756" t="s">
        <v>36</v>
      </c>
      <c r="C2756">
        <v>4</v>
      </c>
      <c r="D2756">
        <v>3</v>
      </c>
      <c r="E2756">
        <v>12</v>
      </c>
      <c r="F2756" t="s">
        <v>10</v>
      </c>
      <c r="G2756" t="s">
        <v>15</v>
      </c>
      <c r="H2756">
        <v>45286</v>
      </c>
      <c r="I2756" t="str">
        <f>TEXT(dirty_cafe_sales[[#This Row],[Transaction Date]],"ddd")</f>
        <v>Tue</v>
      </c>
      <c r="J2756" t="str">
        <f>TEXT(dirty_cafe_sales[[#This Row],[Transaction Date]],"mmm")</f>
        <v>Dec</v>
      </c>
    </row>
    <row r="2757" spans="1:10" hidden="1" x14ac:dyDescent="0.25">
      <c r="A2757" t="s">
        <v>2777</v>
      </c>
      <c r="B2757" t="s">
        <v>19</v>
      </c>
      <c r="C2757">
        <v>1</v>
      </c>
      <c r="D2757">
        <v>5</v>
      </c>
      <c r="E2757">
        <v>5</v>
      </c>
      <c r="F2757" t="s">
        <v>8343</v>
      </c>
      <c r="G2757" t="s">
        <v>11</v>
      </c>
      <c r="H2757">
        <v>45130</v>
      </c>
      <c r="I2757" t="str">
        <f>TEXT(dirty_cafe_sales[[#This Row],[Transaction Date]],"ddd")</f>
        <v>Sun</v>
      </c>
      <c r="J2757" t="str">
        <f>TEXT(dirty_cafe_sales[[#This Row],[Transaction Date]],"mmm")</f>
        <v>Jul</v>
      </c>
    </row>
    <row r="2758" spans="1:10" hidden="1" x14ac:dyDescent="0.25">
      <c r="A2758" t="s">
        <v>2778</v>
      </c>
      <c r="B2758" t="s">
        <v>9</v>
      </c>
      <c r="C2758">
        <v>4</v>
      </c>
      <c r="D2758">
        <v>2</v>
      </c>
      <c r="E2758">
        <v>8</v>
      </c>
      <c r="F2758" t="s">
        <v>8343</v>
      </c>
      <c r="G2758" t="s">
        <v>15</v>
      </c>
      <c r="H2758">
        <v>45079</v>
      </c>
      <c r="I2758" t="str">
        <f>TEXT(dirty_cafe_sales[[#This Row],[Transaction Date]],"ddd")</f>
        <v>Fri</v>
      </c>
      <c r="J2758" t="str">
        <f>TEXT(dirty_cafe_sales[[#This Row],[Transaction Date]],"mmm")</f>
        <v>Jun</v>
      </c>
    </row>
    <row r="2759" spans="1:10" hidden="1" x14ac:dyDescent="0.25">
      <c r="A2759" t="s">
        <v>2779</v>
      </c>
      <c r="B2759" t="s">
        <v>24</v>
      </c>
      <c r="C2759">
        <v>5</v>
      </c>
      <c r="D2759">
        <v>4</v>
      </c>
      <c r="E2759">
        <v>20</v>
      </c>
      <c r="F2759" t="s">
        <v>8343</v>
      </c>
      <c r="G2759" t="s">
        <v>8343</v>
      </c>
      <c r="H2759">
        <v>45069</v>
      </c>
      <c r="I2759" t="str">
        <f>TEXT(dirty_cafe_sales[[#This Row],[Transaction Date]],"ddd")</f>
        <v>Tue</v>
      </c>
      <c r="J2759" t="str">
        <f>TEXT(dirty_cafe_sales[[#This Row],[Transaction Date]],"mmm")</f>
        <v>May</v>
      </c>
    </row>
    <row r="2760" spans="1:10" hidden="1" x14ac:dyDescent="0.25">
      <c r="A2760" t="s">
        <v>2780</v>
      </c>
      <c r="B2760" t="s">
        <v>13</v>
      </c>
      <c r="C2760">
        <v>3</v>
      </c>
      <c r="D2760">
        <v>3</v>
      </c>
      <c r="E2760">
        <v>9</v>
      </c>
      <c r="F2760" t="s">
        <v>14</v>
      </c>
      <c r="G2760" t="s">
        <v>15</v>
      </c>
      <c r="H2760">
        <v>45184</v>
      </c>
      <c r="I2760" t="str">
        <f>TEXT(dirty_cafe_sales[[#This Row],[Transaction Date]],"ddd")</f>
        <v>Fri</v>
      </c>
      <c r="J2760" t="str">
        <f>TEXT(dirty_cafe_sales[[#This Row],[Transaction Date]],"mmm")</f>
        <v>Sep</v>
      </c>
    </row>
    <row r="2761" spans="1:10" hidden="1" x14ac:dyDescent="0.25">
      <c r="A2761" t="s">
        <v>2781</v>
      </c>
      <c r="B2761" t="s">
        <v>19</v>
      </c>
      <c r="C2761">
        <v>1</v>
      </c>
      <c r="D2761">
        <v>5</v>
      </c>
      <c r="E2761">
        <v>5</v>
      </c>
      <c r="F2761" t="s">
        <v>10</v>
      </c>
      <c r="G2761" t="s">
        <v>11</v>
      </c>
      <c r="H2761">
        <v>45144</v>
      </c>
      <c r="I2761" t="str">
        <f>TEXT(dirty_cafe_sales[[#This Row],[Transaction Date]],"ddd")</f>
        <v>Sun</v>
      </c>
      <c r="J2761" t="str">
        <f>TEXT(dirty_cafe_sales[[#This Row],[Transaction Date]],"mmm")</f>
        <v>Aug</v>
      </c>
    </row>
    <row r="2762" spans="1:10" hidden="1" x14ac:dyDescent="0.25">
      <c r="A2762" t="s">
        <v>2782</v>
      </c>
      <c r="B2762" t="s">
        <v>17</v>
      </c>
      <c r="C2762">
        <v>1</v>
      </c>
      <c r="D2762">
        <v>1</v>
      </c>
      <c r="E2762">
        <v>1</v>
      </c>
      <c r="F2762" t="s">
        <v>14</v>
      </c>
      <c r="G2762" t="s">
        <v>15</v>
      </c>
      <c r="H2762">
        <v>45083</v>
      </c>
      <c r="I2762" t="str">
        <f>TEXT(dirty_cafe_sales[[#This Row],[Transaction Date]],"ddd")</f>
        <v>Tue</v>
      </c>
      <c r="J2762" t="str">
        <f>TEXT(dirty_cafe_sales[[#This Row],[Transaction Date]],"mmm")</f>
        <v>Jun</v>
      </c>
    </row>
    <row r="2763" spans="1:10" hidden="1" x14ac:dyDescent="0.25">
      <c r="A2763" t="s">
        <v>2783</v>
      </c>
      <c r="B2763" t="s">
        <v>13</v>
      </c>
      <c r="C2763">
        <v>5</v>
      </c>
      <c r="D2763">
        <v>3</v>
      </c>
      <c r="E2763">
        <v>15</v>
      </c>
      <c r="F2763" t="s">
        <v>8343</v>
      </c>
      <c r="G2763" t="s">
        <v>15</v>
      </c>
      <c r="H2763">
        <v>45246</v>
      </c>
      <c r="I2763" t="str">
        <f>TEXT(dirty_cafe_sales[[#This Row],[Transaction Date]],"ddd")</f>
        <v>Thu</v>
      </c>
      <c r="J2763" t="str">
        <f>TEXT(dirty_cafe_sales[[#This Row],[Transaction Date]],"mmm")</f>
        <v>Nov</v>
      </c>
    </row>
    <row r="2764" spans="1:10" hidden="1" x14ac:dyDescent="0.25">
      <c r="A2764" t="s">
        <v>2784</v>
      </c>
      <c r="B2764" t="s">
        <v>17</v>
      </c>
      <c r="C2764">
        <v>1</v>
      </c>
      <c r="D2764">
        <v>1</v>
      </c>
      <c r="E2764">
        <v>1</v>
      </c>
      <c r="F2764" t="s">
        <v>10</v>
      </c>
      <c r="G2764" t="s">
        <v>11</v>
      </c>
      <c r="H2764">
        <v>45183</v>
      </c>
      <c r="I2764" t="str">
        <f>TEXT(dirty_cafe_sales[[#This Row],[Transaction Date]],"ddd")</f>
        <v>Thu</v>
      </c>
      <c r="J2764" t="str">
        <f>TEXT(dirty_cafe_sales[[#This Row],[Transaction Date]],"mmm")</f>
        <v>Sep</v>
      </c>
    </row>
    <row r="2765" spans="1:10" hidden="1" x14ac:dyDescent="0.25">
      <c r="A2765" t="s">
        <v>2785</v>
      </c>
      <c r="B2765" t="s">
        <v>20</v>
      </c>
      <c r="C2765">
        <v>5</v>
      </c>
      <c r="D2765">
        <v>3</v>
      </c>
      <c r="E2765">
        <v>15</v>
      </c>
      <c r="F2765" t="s">
        <v>22</v>
      </c>
      <c r="G2765" t="s">
        <v>15</v>
      </c>
      <c r="H2765">
        <v>44967</v>
      </c>
      <c r="I2765" t="str">
        <f>TEXT(dirty_cafe_sales[[#This Row],[Transaction Date]],"ddd")</f>
        <v>Fri</v>
      </c>
      <c r="J2765" t="str">
        <f>TEXT(dirty_cafe_sales[[#This Row],[Transaction Date]],"mmm")</f>
        <v>Feb</v>
      </c>
    </row>
    <row r="2766" spans="1:10" hidden="1" x14ac:dyDescent="0.25">
      <c r="A2766" t="s">
        <v>2786</v>
      </c>
      <c r="B2766" t="s">
        <v>17</v>
      </c>
      <c r="C2766">
        <v>4</v>
      </c>
      <c r="D2766">
        <v>1</v>
      </c>
      <c r="E2766">
        <v>4</v>
      </c>
      <c r="F2766" t="s">
        <v>8343</v>
      </c>
      <c r="G2766" t="s">
        <v>8343</v>
      </c>
      <c r="H2766">
        <v>44964</v>
      </c>
      <c r="I2766" t="str">
        <f>TEXT(dirty_cafe_sales[[#This Row],[Transaction Date]],"ddd")</f>
        <v>Tue</v>
      </c>
      <c r="J2766" t="str">
        <f>TEXT(dirty_cafe_sales[[#This Row],[Transaction Date]],"mmm")</f>
        <v>Feb</v>
      </c>
    </row>
    <row r="2767" spans="1:10" hidden="1" x14ac:dyDescent="0.25">
      <c r="A2767" t="s">
        <v>2787</v>
      </c>
      <c r="B2767" t="s">
        <v>9</v>
      </c>
      <c r="C2767">
        <v>4</v>
      </c>
      <c r="D2767">
        <v>2</v>
      </c>
      <c r="E2767">
        <v>8</v>
      </c>
      <c r="F2767" t="s">
        <v>10</v>
      </c>
      <c r="G2767" t="s">
        <v>8343</v>
      </c>
      <c r="H2767">
        <v>45061</v>
      </c>
      <c r="I2767" t="str">
        <f>TEXT(dirty_cafe_sales[[#This Row],[Transaction Date]],"ddd")</f>
        <v>Mon</v>
      </c>
      <c r="J2767" t="str">
        <f>TEXT(dirty_cafe_sales[[#This Row],[Transaction Date]],"mmm")</f>
        <v>May</v>
      </c>
    </row>
    <row r="2768" spans="1:10" hidden="1" x14ac:dyDescent="0.25">
      <c r="A2768" t="s">
        <v>2788</v>
      </c>
      <c r="B2768" t="s">
        <v>58</v>
      </c>
      <c r="C2768">
        <v>4</v>
      </c>
      <c r="D2768">
        <v>1.5</v>
      </c>
      <c r="E2768">
        <v>6</v>
      </c>
      <c r="F2768" t="s">
        <v>14</v>
      </c>
      <c r="G2768" t="s">
        <v>11</v>
      </c>
      <c r="H2768">
        <v>45009</v>
      </c>
      <c r="I2768" t="str">
        <f>TEXT(dirty_cafe_sales[[#This Row],[Transaction Date]],"ddd")</f>
        <v>Fri</v>
      </c>
      <c r="J2768" t="str">
        <f>TEXT(dirty_cafe_sales[[#This Row],[Transaction Date]],"mmm")</f>
        <v>Mar</v>
      </c>
    </row>
    <row r="2769" spans="1:10" x14ac:dyDescent="0.25">
      <c r="A2769" t="s">
        <v>2789</v>
      </c>
      <c r="B2769" t="s">
        <v>27</v>
      </c>
      <c r="C2769">
        <v>3</v>
      </c>
      <c r="D2769">
        <v>4</v>
      </c>
      <c r="E2769">
        <v>12</v>
      </c>
      <c r="F2769" t="s">
        <v>8343</v>
      </c>
      <c r="G2769" t="s">
        <v>8343</v>
      </c>
      <c r="H2769">
        <v>44955</v>
      </c>
      <c r="I2769" t="str">
        <f>TEXT(dirty_cafe_sales[[#This Row],[Transaction Date]],"ddd")</f>
        <v>Sun</v>
      </c>
      <c r="J2769" t="str">
        <f>TEXT(dirty_cafe_sales[[#This Row],[Transaction Date]],"mmm")</f>
        <v>Jan</v>
      </c>
    </row>
    <row r="2770" spans="1:10" hidden="1" x14ac:dyDescent="0.25">
      <c r="A2770" t="s">
        <v>2790</v>
      </c>
      <c r="B2770" t="s">
        <v>36</v>
      </c>
      <c r="C2770">
        <v>5</v>
      </c>
      <c r="D2770">
        <v>3</v>
      </c>
      <c r="E2770">
        <v>15</v>
      </c>
      <c r="F2770" t="s">
        <v>8343</v>
      </c>
      <c r="G2770" t="s">
        <v>15</v>
      </c>
      <c r="H2770">
        <v>45040</v>
      </c>
      <c r="I2770" t="str">
        <f>TEXT(dirty_cafe_sales[[#This Row],[Transaction Date]],"ddd")</f>
        <v>Mon</v>
      </c>
      <c r="J2770" t="str">
        <f>TEXT(dirty_cafe_sales[[#This Row],[Transaction Date]],"mmm")</f>
        <v>Apr</v>
      </c>
    </row>
    <row r="2771" spans="1:10" hidden="1" x14ac:dyDescent="0.25">
      <c r="A2771" t="s">
        <v>2791</v>
      </c>
      <c r="B2771" t="s">
        <v>36</v>
      </c>
      <c r="C2771">
        <v>2</v>
      </c>
      <c r="D2771">
        <v>3</v>
      </c>
      <c r="E2771">
        <v>6</v>
      </c>
      <c r="F2771" t="s">
        <v>10</v>
      </c>
      <c r="G2771" t="s">
        <v>8343</v>
      </c>
      <c r="H2771">
        <v>45196</v>
      </c>
      <c r="I2771" t="str">
        <f>TEXT(dirty_cafe_sales[[#This Row],[Transaction Date]],"ddd")</f>
        <v>Wed</v>
      </c>
      <c r="J2771" t="str">
        <f>TEXT(dirty_cafe_sales[[#This Row],[Transaction Date]],"mmm")</f>
        <v>Sep</v>
      </c>
    </row>
    <row r="2772" spans="1:10" hidden="1" x14ac:dyDescent="0.25">
      <c r="A2772" t="s">
        <v>2792</v>
      </c>
      <c r="B2772" t="s">
        <v>27</v>
      </c>
      <c r="C2772">
        <v>2</v>
      </c>
      <c r="D2772">
        <v>4</v>
      </c>
      <c r="E2772">
        <v>8</v>
      </c>
      <c r="F2772" t="s">
        <v>14</v>
      </c>
      <c r="G2772" t="s">
        <v>11</v>
      </c>
      <c r="H2772">
        <v>45125</v>
      </c>
      <c r="I2772" t="str">
        <f>TEXT(dirty_cafe_sales[[#This Row],[Transaction Date]],"ddd")</f>
        <v>Tue</v>
      </c>
      <c r="J2772" t="str">
        <f>TEXT(dirty_cafe_sales[[#This Row],[Transaction Date]],"mmm")</f>
        <v>Jul</v>
      </c>
    </row>
    <row r="2773" spans="1:10" hidden="1" x14ac:dyDescent="0.25">
      <c r="A2773" t="s">
        <v>2793</v>
      </c>
      <c r="B2773" t="s">
        <v>9</v>
      </c>
      <c r="C2773">
        <v>4</v>
      </c>
      <c r="D2773">
        <v>2</v>
      </c>
      <c r="E2773">
        <v>8</v>
      </c>
      <c r="F2773" t="s">
        <v>22</v>
      </c>
      <c r="G2773" t="s">
        <v>8343</v>
      </c>
      <c r="H2773">
        <v>45260</v>
      </c>
      <c r="I2773" t="str">
        <f>TEXT(dirty_cafe_sales[[#This Row],[Transaction Date]],"ddd")</f>
        <v>Thu</v>
      </c>
      <c r="J2773" t="str">
        <f>TEXT(dirty_cafe_sales[[#This Row],[Transaction Date]],"mmm")</f>
        <v>Nov</v>
      </c>
    </row>
    <row r="2774" spans="1:10" hidden="1" x14ac:dyDescent="0.25">
      <c r="A2774" t="s">
        <v>2794</v>
      </c>
      <c r="B2774" t="s">
        <v>19</v>
      </c>
      <c r="C2774">
        <v>4</v>
      </c>
      <c r="D2774">
        <v>5</v>
      </c>
      <c r="E2774">
        <v>20</v>
      </c>
      <c r="F2774" t="s">
        <v>22</v>
      </c>
      <c r="G2774" t="s">
        <v>15</v>
      </c>
      <c r="H2774">
        <v>45093</v>
      </c>
      <c r="I2774" t="str">
        <f>TEXT(dirty_cafe_sales[[#This Row],[Transaction Date]],"ddd")</f>
        <v>Fri</v>
      </c>
      <c r="J2774" t="str">
        <f>TEXT(dirty_cafe_sales[[#This Row],[Transaction Date]],"mmm")</f>
        <v>Jun</v>
      </c>
    </row>
    <row r="2775" spans="1:10" hidden="1" x14ac:dyDescent="0.25">
      <c r="A2775" t="s">
        <v>2795</v>
      </c>
      <c r="B2775" t="s">
        <v>36</v>
      </c>
      <c r="C2775">
        <v>2</v>
      </c>
      <c r="D2775">
        <v>3</v>
      </c>
      <c r="E2775">
        <v>6</v>
      </c>
      <c r="F2775" t="s">
        <v>14</v>
      </c>
      <c r="G2775" t="s">
        <v>11</v>
      </c>
      <c r="H2775">
        <v>44998</v>
      </c>
      <c r="I2775" t="str">
        <f>TEXT(dirty_cafe_sales[[#This Row],[Transaction Date]],"ddd")</f>
        <v>Mon</v>
      </c>
      <c r="J2775" t="str">
        <f>TEXT(dirty_cafe_sales[[#This Row],[Transaction Date]],"mmm")</f>
        <v>Mar</v>
      </c>
    </row>
    <row r="2776" spans="1:10" hidden="1" x14ac:dyDescent="0.25">
      <c r="A2776" t="s">
        <v>2796</v>
      </c>
      <c r="B2776" t="s">
        <v>58</v>
      </c>
      <c r="C2776">
        <v>3</v>
      </c>
      <c r="D2776">
        <v>1.5</v>
      </c>
      <c r="E2776">
        <v>4.5</v>
      </c>
      <c r="F2776" t="s">
        <v>14</v>
      </c>
      <c r="G2776" t="s">
        <v>8343</v>
      </c>
      <c r="H2776">
        <v>45066</v>
      </c>
      <c r="I2776" t="str">
        <f>TEXT(dirty_cafe_sales[[#This Row],[Transaction Date]],"ddd")</f>
        <v>Sat</v>
      </c>
      <c r="J2776" t="str">
        <f>TEXT(dirty_cafe_sales[[#This Row],[Transaction Date]],"mmm")</f>
        <v>May</v>
      </c>
    </row>
    <row r="2777" spans="1:10" hidden="1" x14ac:dyDescent="0.25">
      <c r="A2777" t="s">
        <v>2797</v>
      </c>
      <c r="B2777" t="s">
        <v>20</v>
      </c>
      <c r="C2777">
        <v>1</v>
      </c>
      <c r="D2777">
        <v>3</v>
      </c>
      <c r="E2777">
        <v>3</v>
      </c>
      <c r="F2777" t="s">
        <v>8343</v>
      </c>
      <c r="G2777" t="s">
        <v>15</v>
      </c>
      <c r="H2777">
        <v>45290</v>
      </c>
      <c r="I2777" t="str">
        <f>TEXT(dirty_cafe_sales[[#This Row],[Transaction Date]],"ddd")</f>
        <v>Sat</v>
      </c>
      <c r="J2777" t="str">
        <f>TEXT(dirty_cafe_sales[[#This Row],[Transaction Date]],"mmm")</f>
        <v>Dec</v>
      </c>
    </row>
    <row r="2778" spans="1:10" x14ac:dyDescent="0.25">
      <c r="A2778" t="s">
        <v>2798</v>
      </c>
      <c r="B2778" t="s">
        <v>9</v>
      </c>
      <c r="C2778">
        <v>4</v>
      </c>
      <c r="D2778">
        <v>2</v>
      </c>
      <c r="E2778">
        <v>8</v>
      </c>
      <c r="F2778" t="s">
        <v>22</v>
      </c>
      <c r="G2778" t="s">
        <v>8343</v>
      </c>
      <c r="H2778">
        <v>44948</v>
      </c>
      <c r="I2778" t="str">
        <f>TEXT(dirty_cafe_sales[[#This Row],[Transaction Date]],"ddd")</f>
        <v>Sun</v>
      </c>
      <c r="J2778" t="str">
        <f>TEXT(dirty_cafe_sales[[#This Row],[Transaction Date]],"mmm")</f>
        <v>Jan</v>
      </c>
    </row>
    <row r="2779" spans="1:10" hidden="1" x14ac:dyDescent="0.25">
      <c r="A2779" t="s">
        <v>2799</v>
      </c>
      <c r="B2779" t="s">
        <v>27</v>
      </c>
      <c r="C2779">
        <v>1</v>
      </c>
      <c r="D2779">
        <v>4</v>
      </c>
      <c r="E2779">
        <v>4</v>
      </c>
      <c r="F2779" t="s">
        <v>10</v>
      </c>
      <c r="G2779" t="s">
        <v>11</v>
      </c>
      <c r="H2779">
        <v>45163</v>
      </c>
      <c r="I2779" t="str">
        <f>TEXT(dirty_cafe_sales[[#This Row],[Transaction Date]],"ddd")</f>
        <v>Fri</v>
      </c>
      <c r="J2779" t="str">
        <f>TEXT(dirty_cafe_sales[[#This Row],[Transaction Date]],"mmm")</f>
        <v>Aug</v>
      </c>
    </row>
    <row r="2780" spans="1:10" hidden="1" x14ac:dyDescent="0.25">
      <c r="A2780" t="s">
        <v>2800</v>
      </c>
      <c r="B2780" t="s">
        <v>24</v>
      </c>
      <c r="C2780">
        <v>5</v>
      </c>
      <c r="D2780">
        <v>4</v>
      </c>
      <c r="E2780">
        <v>20</v>
      </c>
      <c r="F2780" t="s">
        <v>10</v>
      </c>
      <c r="G2780" t="s">
        <v>8343</v>
      </c>
      <c r="H2780">
        <v>45239</v>
      </c>
      <c r="I2780" t="str">
        <f>TEXT(dirty_cafe_sales[[#This Row],[Transaction Date]],"ddd")</f>
        <v>Thu</v>
      </c>
      <c r="J2780" t="str">
        <f>TEXT(dirty_cafe_sales[[#This Row],[Transaction Date]],"mmm")</f>
        <v>Nov</v>
      </c>
    </row>
    <row r="2781" spans="1:10" x14ac:dyDescent="0.25">
      <c r="A2781" t="s">
        <v>2801</v>
      </c>
      <c r="B2781" t="s">
        <v>27</v>
      </c>
      <c r="C2781">
        <v>5</v>
      </c>
      <c r="D2781">
        <v>4</v>
      </c>
      <c r="E2781">
        <v>20</v>
      </c>
      <c r="F2781" t="s">
        <v>10</v>
      </c>
      <c r="G2781" t="s">
        <v>15</v>
      </c>
      <c r="H2781">
        <v>44939</v>
      </c>
      <c r="I2781" t="str">
        <f>TEXT(dirty_cafe_sales[[#This Row],[Transaction Date]],"ddd")</f>
        <v>Fri</v>
      </c>
      <c r="J2781" t="str">
        <f>TEXT(dirty_cafe_sales[[#This Row],[Transaction Date]],"mmm")</f>
        <v>Jan</v>
      </c>
    </row>
    <row r="2782" spans="1:10" hidden="1" x14ac:dyDescent="0.25">
      <c r="A2782" t="s">
        <v>2802</v>
      </c>
      <c r="B2782" t="s">
        <v>9</v>
      </c>
      <c r="C2782">
        <v>2</v>
      </c>
      <c r="D2782">
        <v>2</v>
      </c>
      <c r="E2782">
        <v>4</v>
      </c>
      <c r="F2782" t="s">
        <v>14</v>
      </c>
      <c r="G2782" t="s">
        <v>8343</v>
      </c>
      <c r="H2782">
        <v>45087</v>
      </c>
      <c r="I2782" t="str">
        <f>TEXT(dirty_cafe_sales[[#This Row],[Transaction Date]],"ddd")</f>
        <v>Sat</v>
      </c>
      <c r="J2782" t="str">
        <f>TEXT(dirty_cafe_sales[[#This Row],[Transaction Date]],"mmm")</f>
        <v>Jun</v>
      </c>
    </row>
    <row r="2783" spans="1:10" hidden="1" x14ac:dyDescent="0.25">
      <c r="A2783" t="s">
        <v>2803</v>
      </c>
      <c r="B2783" t="s">
        <v>9</v>
      </c>
      <c r="C2783">
        <v>5</v>
      </c>
      <c r="D2783">
        <v>2</v>
      </c>
      <c r="E2783">
        <v>10</v>
      </c>
      <c r="F2783" t="s">
        <v>22</v>
      </c>
      <c r="G2783" t="s">
        <v>8343</v>
      </c>
      <c r="H2783">
        <v>44960</v>
      </c>
      <c r="I2783" t="str">
        <f>TEXT(dirty_cafe_sales[[#This Row],[Transaction Date]],"ddd")</f>
        <v>Fri</v>
      </c>
      <c r="J2783" t="str">
        <f>TEXT(dirty_cafe_sales[[#This Row],[Transaction Date]],"mmm")</f>
        <v>Feb</v>
      </c>
    </row>
    <row r="2784" spans="1:10" hidden="1" x14ac:dyDescent="0.25">
      <c r="A2784" t="s">
        <v>2804</v>
      </c>
      <c r="B2784" t="s">
        <v>19</v>
      </c>
      <c r="C2784">
        <v>1</v>
      </c>
      <c r="D2784">
        <v>5</v>
      </c>
      <c r="E2784">
        <v>5</v>
      </c>
      <c r="F2784" t="s">
        <v>8343</v>
      </c>
      <c r="G2784" t="s">
        <v>15</v>
      </c>
      <c r="H2784">
        <v>45234</v>
      </c>
      <c r="I2784" t="str">
        <f>TEXT(dirty_cafe_sales[[#This Row],[Transaction Date]],"ddd")</f>
        <v>Sat</v>
      </c>
      <c r="J2784" t="str">
        <f>TEXT(dirty_cafe_sales[[#This Row],[Transaction Date]],"mmm")</f>
        <v>Nov</v>
      </c>
    </row>
    <row r="2785" spans="1:10" hidden="1" x14ac:dyDescent="0.25">
      <c r="A2785" t="s">
        <v>2805</v>
      </c>
      <c r="B2785" t="s">
        <v>58</v>
      </c>
      <c r="C2785">
        <v>3</v>
      </c>
      <c r="D2785">
        <v>1.5</v>
      </c>
      <c r="E2785">
        <v>4.5</v>
      </c>
      <c r="F2785" t="s">
        <v>22</v>
      </c>
      <c r="G2785" t="s">
        <v>8343</v>
      </c>
      <c r="H2785">
        <v>45038</v>
      </c>
      <c r="I2785" t="str">
        <f>TEXT(dirty_cafe_sales[[#This Row],[Transaction Date]],"ddd")</f>
        <v>Sat</v>
      </c>
      <c r="J2785" t="str">
        <f>TEXT(dirty_cafe_sales[[#This Row],[Transaction Date]],"mmm")</f>
        <v>Apr</v>
      </c>
    </row>
    <row r="2786" spans="1:10" hidden="1" x14ac:dyDescent="0.25">
      <c r="A2786" t="s">
        <v>2806</v>
      </c>
      <c r="B2786" t="s">
        <v>13</v>
      </c>
      <c r="C2786">
        <v>4</v>
      </c>
      <c r="D2786">
        <v>3</v>
      </c>
      <c r="E2786">
        <v>12</v>
      </c>
      <c r="F2786" t="s">
        <v>14</v>
      </c>
      <c r="G2786" t="s">
        <v>8343</v>
      </c>
      <c r="H2786">
        <v>45260</v>
      </c>
      <c r="I2786" t="str">
        <f>TEXT(dirty_cafe_sales[[#This Row],[Transaction Date]],"ddd")</f>
        <v>Thu</v>
      </c>
      <c r="J2786" t="str">
        <f>TEXT(dirty_cafe_sales[[#This Row],[Transaction Date]],"mmm")</f>
        <v>Nov</v>
      </c>
    </row>
    <row r="2787" spans="1:10" x14ac:dyDescent="0.25">
      <c r="A2787" t="s">
        <v>2807</v>
      </c>
      <c r="B2787" t="s">
        <v>36</v>
      </c>
      <c r="C2787">
        <v>2</v>
      </c>
      <c r="D2787">
        <v>3</v>
      </c>
      <c r="E2787">
        <v>6</v>
      </c>
      <c r="F2787" t="s">
        <v>22</v>
      </c>
      <c r="G2787" t="s">
        <v>11</v>
      </c>
      <c r="H2787">
        <v>44952</v>
      </c>
      <c r="I2787" t="str">
        <f>TEXT(dirty_cafe_sales[[#This Row],[Transaction Date]],"ddd")</f>
        <v>Thu</v>
      </c>
      <c r="J2787" t="str">
        <f>TEXT(dirty_cafe_sales[[#This Row],[Transaction Date]],"mmm")</f>
        <v>Jan</v>
      </c>
    </row>
    <row r="2788" spans="1:10" hidden="1" x14ac:dyDescent="0.25">
      <c r="A2788" t="s">
        <v>2808</v>
      </c>
      <c r="B2788" t="s">
        <v>9</v>
      </c>
      <c r="C2788">
        <v>4</v>
      </c>
      <c r="D2788">
        <v>2</v>
      </c>
      <c r="E2788">
        <v>8</v>
      </c>
      <c r="F2788" t="s">
        <v>10</v>
      </c>
      <c r="G2788" t="s">
        <v>15</v>
      </c>
      <c r="H2788">
        <v>45217</v>
      </c>
      <c r="I2788" t="str">
        <f>TEXT(dirty_cafe_sales[[#This Row],[Transaction Date]],"ddd")</f>
        <v>Wed</v>
      </c>
      <c r="J2788" t="str">
        <f>TEXT(dirty_cafe_sales[[#This Row],[Transaction Date]],"mmm")</f>
        <v>Oct</v>
      </c>
    </row>
    <row r="2789" spans="1:10" hidden="1" x14ac:dyDescent="0.25">
      <c r="A2789" t="s">
        <v>2809</v>
      </c>
      <c r="B2789" t="s">
        <v>58</v>
      </c>
      <c r="C2789">
        <v>4</v>
      </c>
      <c r="D2789">
        <v>1.5</v>
      </c>
      <c r="E2789">
        <v>6</v>
      </c>
      <c r="F2789" t="s">
        <v>8343</v>
      </c>
      <c r="G2789" t="s">
        <v>15</v>
      </c>
      <c r="H2789">
        <v>44966</v>
      </c>
      <c r="I2789" t="str">
        <f>TEXT(dirty_cafe_sales[[#This Row],[Transaction Date]],"ddd")</f>
        <v>Thu</v>
      </c>
      <c r="J2789" t="str">
        <f>TEXT(dirty_cafe_sales[[#This Row],[Transaction Date]],"mmm")</f>
        <v>Feb</v>
      </c>
    </row>
    <row r="2790" spans="1:10" hidden="1" x14ac:dyDescent="0.25">
      <c r="A2790" t="s">
        <v>2810</v>
      </c>
      <c r="B2790" t="s">
        <v>58</v>
      </c>
      <c r="C2790">
        <v>1</v>
      </c>
      <c r="D2790">
        <v>1.5</v>
      </c>
      <c r="E2790">
        <v>1.5</v>
      </c>
      <c r="F2790" t="s">
        <v>14</v>
      </c>
      <c r="G2790" t="s">
        <v>15</v>
      </c>
      <c r="H2790">
        <v>45061</v>
      </c>
      <c r="I2790" t="str">
        <f>TEXT(dirty_cafe_sales[[#This Row],[Transaction Date]],"ddd")</f>
        <v>Mon</v>
      </c>
      <c r="J2790" t="str">
        <f>TEXT(dirty_cafe_sales[[#This Row],[Transaction Date]],"mmm")</f>
        <v>May</v>
      </c>
    </row>
    <row r="2791" spans="1:10" hidden="1" x14ac:dyDescent="0.25">
      <c r="A2791" t="s">
        <v>2811</v>
      </c>
      <c r="B2791" t="s">
        <v>24</v>
      </c>
      <c r="C2791">
        <v>5</v>
      </c>
      <c r="D2791">
        <v>4</v>
      </c>
      <c r="E2791">
        <v>20</v>
      </c>
      <c r="F2791" t="s">
        <v>14</v>
      </c>
      <c r="G2791" t="s">
        <v>8343</v>
      </c>
      <c r="H2791">
        <v>45282</v>
      </c>
      <c r="I2791" t="str">
        <f>TEXT(dirty_cafe_sales[[#This Row],[Transaction Date]],"ddd")</f>
        <v>Fri</v>
      </c>
      <c r="J2791" t="str">
        <f>TEXT(dirty_cafe_sales[[#This Row],[Transaction Date]],"mmm")</f>
        <v>Dec</v>
      </c>
    </row>
    <row r="2792" spans="1:10" hidden="1" x14ac:dyDescent="0.25">
      <c r="A2792" t="s">
        <v>2812</v>
      </c>
      <c r="B2792" t="s">
        <v>19</v>
      </c>
      <c r="C2792">
        <v>2</v>
      </c>
      <c r="D2792">
        <v>5</v>
      </c>
      <c r="E2792">
        <v>10</v>
      </c>
      <c r="F2792" t="s">
        <v>8343</v>
      </c>
      <c r="G2792" t="s">
        <v>15</v>
      </c>
      <c r="H2792">
        <v>45226</v>
      </c>
      <c r="I2792" t="str">
        <f>TEXT(dirty_cafe_sales[[#This Row],[Transaction Date]],"ddd")</f>
        <v>Fri</v>
      </c>
      <c r="J2792" t="str">
        <f>TEXT(dirty_cafe_sales[[#This Row],[Transaction Date]],"mmm")</f>
        <v>Oct</v>
      </c>
    </row>
    <row r="2793" spans="1:10" hidden="1" x14ac:dyDescent="0.25">
      <c r="A2793" t="s">
        <v>2813</v>
      </c>
      <c r="B2793" t="s">
        <v>17</v>
      </c>
      <c r="C2793">
        <v>3</v>
      </c>
      <c r="D2793">
        <v>1</v>
      </c>
      <c r="E2793">
        <v>3</v>
      </c>
      <c r="F2793" t="s">
        <v>10</v>
      </c>
      <c r="G2793" t="s">
        <v>8343</v>
      </c>
      <c r="H2793">
        <v>45061</v>
      </c>
      <c r="I2793" t="str">
        <f>TEXT(dirty_cafe_sales[[#This Row],[Transaction Date]],"ddd")</f>
        <v>Mon</v>
      </c>
      <c r="J2793" t="str">
        <f>TEXT(dirty_cafe_sales[[#This Row],[Transaction Date]],"mmm")</f>
        <v>May</v>
      </c>
    </row>
    <row r="2794" spans="1:10" hidden="1" x14ac:dyDescent="0.25">
      <c r="A2794" t="s">
        <v>2814</v>
      </c>
      <c r="B2794" t="s">
        <v>58</v>
      </c>
      <c r="C2794">
        <v>4</v>
      </c>
      <c r="D2794">
        <v>1.5</v>
      </c>
      <c r="E2794">
        <v>6</v>
      </c>
      <c r="F2794" t="s">
        <v>8343</v>
      </c>
      <c r="G2794" t="s">
        <v>15</v>
      </c>
      <c r="H2794">
        <v>45231</v>
      </c>
      <c r="I2794" t="str">
        <f>TEXT(dirty_cafe_sales[[#This Row],[Transaction Date]],"ddd")</f>
        <v>Wed</v>
      </c>
      <c r="J2794" t="str">
        <f>TEXT(dirty_cafe_sales[[#This Row],[Transaction Date]],"mmm")</f>
        <v>Nov</v>
      </c>
    </row>
    <row r="2795" spans="1:10" hidden="1" x14ac:dyDescent="0.25">
      <c r="A2795" t="s">
        <v>2815</v>
      </c>
      <c r="B2795" t="s">
        <v>36</v>
      </c>
      <c r="C2795">
        <v>3</v>
      </c>
      <c r="D2795">
        <v>3</v>
      </c>
      <c r="E2795">
        <v>9</v>
      </c>
      <c r="F2795" t="s">
        <v>22</v>
      </c>
      <c r="G2795" t="s">
        <v>8343</v>
      </c>
      <c r="H2795">
        <v>45003</v>
      </c>
      <c r="I2795" t="str">
        <f>TEXT(dirty_cafe_sales[[#This Row],[Transaction Date]],"ddd")</f>
        <v>Sat</v>
      </c>
      <c r="J2795" t="str">
        <f>TEXT(dirty_cafe_sales[[#This Row],[Transaction Date]],"mmm")</f>
        <v>Mar</v>
      </c>
    </row>
    <row r="2796" spans="1:10" hidden="1" x14ac:dyDescent="0.25">
      <c r="A2796" t="s">
        <v>2816</v>
      </c>
      <c r="B2796" t="s">
        <v>36</v>
      </c>
      <c r="C2796">
        <v>2</v>
      </c>
      <c r="D2796">
        <v>3</v>
      </c>
      <c r="E2796">
        <v>6</v>
      </c>
      <c r="F2796" t="s">
        <v>8343</v>
      </c>
      <c r="G2796" t="s">
        <v>8343</v>
      </c>
      <c r="H2796">
        <v>45191</v>
      </c>
      <c r="I2796" t="str">
        <f>TEXT(dirty_cafe_sales[[#This Row],[Transaction Date]],"ddd")</f>
        <v>Fri</v>
      </c>
      <c r="J2796" t="str">
        <f>TEXT(dirty_cafe_sales[[#This Row],[Transaction Date]],"mmm")</f>
        <v>Sep</v>
      </c>
    </row>
    <row r="2797" spans="1:10" hidden="1" x14ac:dyDescent="0.25">
      <c r="A2797" t="s">
        <v>2817</v>
      </c>
      <c r="B2797" t="s">
        <v>58</v>
      </c>
      <c r="C2797">
        <v>4</v>
      </c>
      <c r="D2797">
        <v>1.5</v>
      </c>
      <c r="E2797">
        <v>6</v>
      </c>
      <c r="F2797" t="s">
        <v>22</v>
      </c>
      <c r="G2797" t="s">
        <v>8343</v>
      </c>
      <c r="H2797">
        <v>45113</v>
      </c>
      <c r="I2797" t="str">
        <f>TEXT(dirty_cafe_sales[[#This Row],[Transaction Date]],"ddd")</f>
        <v>Thu</v>
      </c>
      <c r="J2797" t="str">
        <f>TEXT(dirty_cafe_sales[[#This Row],[Transaction Date]],"mmm")</f>
        <v>Jul</v>
      </c>
    </row>
    <row r="2798" spans="1:10" hidden="1" x14ac:dyDescent="0.25">
      <c r="A2798" t="s">
        <v>2818</v>
      </c>
      <c r="B2798" t="s">
        <v>17</v>
      </c>
      <c r="C2798">
        <v>1</v>
      </c>
      <c r="D2798">
        <v>1</v>
      </c>
      <c r="E2798">
        <v>1</v>
      </c>
      <c r="F2798" t="s">
        <v>22</v>
      </c>
      <c r="G2798" t="s">
        <v>8343</v>
      </c>
      <c r="H2798">
        <v>45184</v>
      </c>
      <c r="I2798" t="str">
        <f>TEXT(dirty_cafe_sales[[#This Row],[Transaction Date]],"ddd")</f>
        <v>Fri</v>
      </c>
      <c r="J2798" t="str">
        <f>TEXT(dirty_cafe_sales[[#This Row],[Transaction Date]],"mmm")</f>
        <v>Sep</v>
      </c>
    </row>
    <row r="2799" spans="1:10" hidden="1" x14ac:dyDescent="0.25">
      <c r="A2799" t="s">
        <v>2819</v>
      </c>
      <c r="B2799" t="s">
        <v>17</v>
      </c>
      <c r="C2799">
        <v>5</v>
      </c>
      <c r="D2799">
        <v>1</v>
      </c>
      <c r="E2799">
        <v>5</v>
      </c>
      <c r="F2799" t="s">
        <v>10</v>
      </c>
      <c r="G2799" t="s">
        <v>8343</v>
      </c>
      <c r="H2799">
        <v>45102</v>
      </c>
      <c r="I2799" t="str">
        <f>TEXT(dirty_cafe_sales[[#This Row],[Transaction Date]],"ddd")</f>
        <v>Sun</v>
      </c>
      <c r="J2799" t="str">
        <f>TEXT(dirty_cafe_sales[[#This Row],[Transaction Date]],"mmm")</f>
        <v>Jun</v>
      </c>
    </row>
    <row r="2800" spans="1:10" hidden="1" x14ac:dyDescent="0.25">
      <c r="A2800" t="s">
        <v>2820</v>
      </c>
      <c r="B2800" t="s">
        <v>24</v>
      </c>
      <c r="C2800">
        <v>5</v>
      </c>
      <c r="D2800">
        <v>4</v>
      </c>
      <c r="E2800">
        <v>20</v>
      </c>
      <c r="F2800" t="s">
        <v>22</v>
      </c>
      <c r="G2800" t="s">
        <v>8343</v>
      </c>
      <c r="H2800">
        <v>45106</v>
      </c>
      <c r="I2800" t="str">
        <f>TEXT(dirty_cafe_sales[[#This Row],[Transaction Date]],"ddd")</f>
        <v>Thu</v>
      </c>
      <c r="J2800" t="str">
        <f>TEXT(dirty_cafe_sales[[#This Row],[Transaction Date]],"mmm")</f>
        <v>Jun</v>
      </c>
    </row>
    <row r="2801" spans="1:10" hidden="1" x14ac:dyDescent="0.25">
      <c r="A2801" t="s">
        <v>2821</v>
      </c>
      <c r="B2801" t="s">
        <v>19</v>
      </c>
      <c r="C2801">
        <v>1</v>
      </c>
      <c r="D2801">
        <v>5</v>
      </c>
      <c r="E2801">
        <v>5</v>
      </c>
      <c r="F2801" t="s">
        <v>8343</v>
      </c>
      <c r="G2801" t="s">
        <v>8343</v>
      </c>
      <c r="H2801">
        <v>45223</v>
      </c>
      <c r="I2801" t="str">
        <f>TEXT(dirty_cafe_sales[[#This Row],[Transaction Date]],"ddd")</f>
        <v>Tue</v>
      </c>
      <c r="J2801" t="str">
        <f>TEXT(dirty_cafe_sales[[#This Row],[Transaction Date]],"mmm")</f>
        <v>Oct</v>
      </c>
    </row>
    <row r="2802" spans="1:10" x14ac:dyDescent="0.25">
      <c r="A2802" t="s">
        <v>2822</v>
      </c>
      <c r="B2802" t="s">
        <v>13</v>
      </c>
      <c r="C2802">
        <v>5</v>
      </c>
      <c r="D2802">
        <v>3</v>
      </c>
      <c r="E2802">
        <v>15</v>
      </c>
      <c r="F2802" t="s">
        <v>14</v>
      </c>
      <c r="G2802" t="s">
        <v>11</v>
      </c>
      <c r="H2802">
        <v>44946</v>
      </c>
      <c r="I2802" t="str">
        <f>TEXT(dirty_cafe_sales[[#This Row],[Transaction Date]],"ddd")</f>
        <v>Fri</v>
      </c>
      <c r="J2802" t="str">
        <f>TEXT(dirty_cafe_sales[[#This Row],[Transaction Date]],"mmm")</f>
        <v>Jan</v>
      </c>
    </row>
    <row r="2803" spans="1:10" hidden="1" x14ac:dyDescent="0.25">
      <c r="A2803" t="s">
        <v>2823</v>
      </c>
      <c r="B2803" t="s">
        <v>27</v>
      </c>
      <c r="C2803">
        <v>1</v>
      </c>
      <c r="D2803">
        <v>4</v>
      </c>
      <c r="E2803">
        <v>4</v>
      </c>
      <c r="F2803" t="s">
        <v>8343</v>
      </c>
      <c r="G2803" t="s">
        <v>15</v>
      </c>
      <c r="H2803">
        <v>45037</v>
      </c>
      <c r="I2803" t="str">
        <f>TEXT(dirty_cafe_sales[[#This Row],[Transaction Date]],"ddd")</f>
        <v>Fri</v>
      </c>
      <c r="J2803" t="str">
        <f>TEXT(dirty_cafe_sales[[#This Row],[Transaction Date]],"mmm")</f>
        <v>Apr</v>
      </c>
    </row>
    <row r="2804" spans="1:10" hidden="1" x14ac:dyDescent="0.25">
      <c r="A2804" t="s">
        <v>2824</v>
      </c>
      <c r="B2804" t="s">
        <v>24</v>
      </c>
      <c r="C2804">
        <v>4</v>
      </c>
      <c r="D2804">
        <v>4</v>
      </c>
      <c r="E2804">
        <v>16</v>
      </c>
      <c r="F2804" t="s">
        <v>14</v>
      </c>
      <c r="G2804" t="s">
        <v>15</v>
      </c>
      <c r="H2804">
        <v>45224</v>
      </c>
      <c r="I2804" t="str">
        <f>TEXT(dirty_cafe_sales[[#This Row],[Transaction Date]],"ddd")</f>
        <v>Wed</v>
      </c>
      <c r="J2804" t="str">
        <f>TEXT(dirty_cafe_sales[[#This Row],[Transaction Date]],"mmm")</f>
        <v>Oct</v>
      </c>
    </row>
    <row r="2805" spans="1:10" hidden="1" x14ac:dyDescent="0.25">
      <c r="A2805" t="s">
        <v>2825</v>
      </c>
      <c r="B2805" t="s">
        <v>13</v>
      </c>
      <c r="C2805">
        <v>1</v>
      </c>
      <c r="D2805">
        <v>3</v>
      </c>
      <c r="E2805">
        <v>3</v>
      </c>
      <c r="F2805" t="s">
        <v>22</v>
      </c>
      <c r="G2805" t="s">
        <v>11</v>
      </c>
      <c r="H2805">
        <v>45249</v>
      </c>
      <c r="I2805" t="str">
        <f>TEXT(dirty_cafe_sales[[#This Row],[Transaction Date]],"ddd")</f>
        <v>Sun</v>
      </c>
      <c r="J2805" t="str">
        <f>TEXT(dirty_cafe_sales[[#This Row],[Transaction Date]],"mmm")</f>
        <v>Nov</v>
      </c>
    </row>
    <row r="2806" spans="1:10" hidden="1" x14ac:dyDescent="0.25">
      <c r="A2806" t="s">
        <v>2826</v>
      </c>
      <c r="B2806" t="s">
        <v>13</v>
      </c>
      <c r="C2806">
        <v>1</v>
      </c>
      <c r="D2806">
        <v>3</v>
      </c>
      <c r="E2806">
        <v>3</v>
      </c>
      <c r="F2806" t="s">
        <v>14</v>
      </c>
      <c r="G2806" t="s">
        <v>8343</v>
      </c>
      <c r="H2806">
        <v>45206</v>
      </c>
      <c r="I2806" t="str">
        <f>TEXT(dirty_cafe_sales[[#This Row],[Transaction Date]],"ddd")</f>
        <v>Sat</v>
      </c>
      <c r="J2806" t="str">
        <f>TEXT(dirty_cafe_sales[[#This Row],[Transaction Date]],"mmm")</f>
        <v>Oct</v>
      </c>
    </row>
    <row r="2807" spans="1:10" hidden="1" x14ac:dyDescent="0.25">
      <c r="A2807" t="s">
        <v>2827</v>
      </c>
      <c r="B2807" t="s">
        <v>17</v>
      </c>
      <c r="C2807">
        <v>2</v>
      </c>
      <c r="D2807">
        <v>1</v>
      </c>
      <c r="E2807">
        <v>2</v>
      </c>
      <c r="F2807" t="s">
        <v>10</v>
      </c>
      <c r="G2807" t="s">
        <v>8343</v>
      </c>
      <c r="H2807">
        <v>45016</v>
      </c>
      <c r="I2807" t="str">
        <f>TEXT(dirty_cafe_sales[[#This Row],[Transaction Date]],"ddd")</f>
        <v>Fri</v>
      </c>
      <c r="J2807" t="str">
        <f>TEXT(dirty_cafe_sales[[#This Row],[Transaction Date]],"mmm")</f>
        <v>Mar</v>
      </c>
    </row>
    <row r="2808" spans="1:10" hidden="1" x14ac:dyDescent="0.25">
      <c r="A2808" t="s">
        <v>2828</v>
      </c>
      <c r="B2808" t="s">
        <v>27</v>
      </c>
      <c r="C2808">
        <v>3</v>
      </c>
      <c r="D2808">
        <v>4</v>
      </c>
      <c r="E2808">
        <v>12</v>
      </c>
      <c r="F2808" t="s">
        <v>10</v>
      </c>
      <c r="G2808" t="s">
        <v>15</v>
      </c>
      <c r="H2808">
        <v>45110</v>
      </c>
      <c r="I2808" t="str">
        <f>TEXT(dirty_cafe_sales[[#This Row],[Transaction Date]],"ddd")</f>
        <v>Mon</v>
      </c>
      <c r="J2808" t="str">
        <f>TEXT(dirty_cafe_sales[[#This Row],[Transaction Date]],"mmm")</f>
        <v>Jul</v>
      </c>
    </row>
    <row r="2809" spans="1:10" hidden="1" x14ac:dyDescent="0.25">
      <c r="A2809" t="s">
        <v>2829</v>
      </c>
      <c r="B2809" t="s">
        <v>58</v>
      </c>
      <c r="C2809">
        <v>2</v>
      </c>
      <c r="D2809">
        <v>1.5</v>
      </c>
      <c r="E2809">
        <v>3</v>
      </c>
      <c r="F2809" t="s">
        <v>8343</v>
      </c>
      <c r="G2809" t="s">
        <v>11</v>
      </c>
      <c r="H2809">
        <v>45141</v>
      </c>
      <c r="I2809" t="str">
        <f>TEXT(dirty_cafe_sales[[#This Row],[Transaction Date]],"ddd")</f>
        <v>Thu</v>
      </c>
      <c r="J2809" t="str">
        <f>TEXT(dirty_cafe_sales[[#This Row],[Transaction Date]],"mmm")</f>
        <v>Aug</v>
      </c>
    </row>
    <row r="2810" spans="1:10" hidden="1" x14ac:dyDescent="0.25">
      <c r="A2810" t="s">
        <v>2830</v>
      </c>
      <c r="B2810" t="s">
        <v>13</v>
      </c>
      <c r="C2810">
        <v>2</v>
      </c>
      <c r="D2810">
        <v>3</v>
      </c>
      <c r="E2810">
        <v>6</v>
      </c>
      <c r="F2810" t="s">
        <v>14</v>
      </c>
      <c r="G2810" t="s">
        <v>8343</v>
      </c>
      <c r="H2810">
        <v>45218</v>
      </c>
      <c r="I2810" t="str">
        <f>TEXT(dirty_cafe_sales[[#This Row],[Transaction Date]],"ddd")</f>
        <v>Thu</v>
      </c>
      <c r="J2810" t="str">
        <f>TEXT(dirty_cafe_sales[[#This Row],[Transaction Date]],"mmm")</f>
        <v>Oct</v>
      </c>
    </row>
    <row r="2811" spans="1:10" hidden="1" x14ac:dyDescent="0.25">
      <c r="A2811" t="s">
        <v>2831</v>
      </c>
      <c r="B2811" t="s">
        <v>13</v>
      </c>
      <c r="C2811">
        <v>2</v>
      </c>
      <c r="D2811">
        <v>3</v>
      </c>
      <c r="E2811">
        <v>6</v>
      </c>
      <c r="F2811" t="s">
        <v>14</v>
      </c>
      <c r="G2811" t="s">
        <v>8343</v>
      </c>
      <c r="H2811">
        <v>45087</v>
      </c>
      <c r="I2811" t="str">
        <f>TEXT(dirty_cafe_sales[[#This Row],[Transaction Date]],"ddd")</f>
        <v>Sat</v>
      </c>
      <c r="J2811" t="str">
        <f>TEXT(dirty_cafe_sales[[#This Row],[Transaction Date]],"mmm")</f>
        <v>Jun</v>
      </c>
    </row>
    <row r="2812" spans="1:10" hidden="1" x14ac:dyDescent="0.25">
      <c r="A2812" t="s">
        <v>2832</v>
      </c>
      <c r="B2812" t="s">
        <v>19</v>
      </c>
      <c r="C2812">
        <v>5</v>
      </c>
      <c r="D2812">
        <v>5</v>
      </c>
      <c r="E2812">
        <v>25</v>
      </c>
      <c r="F2812" t="s">
        <v>14</v>
      </c>
      <c r="G2812" t="s">
        <v>15</v>
      </c>
      <c r="H2812">
        <v>45147</v>
      </c>
      <c r="I2812" t="str">
        <f>TEXT(dirty_cafe_sales[[#This Row],[Transaction Date]],"ddd")</f>
        <v>Wed</v>
      </c>
      <c r="J2812" t="str">
        <f>TEXT(dirty_cafe_sales[[#This Row],[Transaction Date]],"mmm")</f>
        <v>Aug</v>
      </c>
    </row>
    <row r="2813" spans="1:10" hidden="1" x14ac:dyDescent="0.25">
      <c r="A2813" t="s">
        <v>2833</v>
      </c>
      <c r="B2813" t="s">
        <v>19</v>
      </c>
      <c r="C2813">
        <v>4</v>
      </c>
      <c r="D2813">
        <v>5</v>
      </c>
      <c r="E2813">
        <v>20</v>
      </c>
      <c r="F2813" t="s">
        <v>14</v>
      </c>
      <c r="G2813" t="s">
        <v>11</v>
      </c>
      <c r="H2813">
        <v>45013</v>
      </c>
      <c r="I2813" t="str">
        <f>TEXT(dirty_cafe_sales[[#This Row],[Transaction Date]],"ddd")</f>
        <v>Tue</v>
      </c>
      <c r="J2813" t="str">
        <f>TEXT(dirty_cafe_sales[[#This Row],[Transaction Date]],"mmm")</f>
        <v>Mar</v>
      </c>
    </row>
    <row r="2814" spans="1:10" hidden="1" x14ac:dyDescent="0.25">
      <c r="A2814" t="s">
        <v>2834</v>
      </c>
      <c r="B2814" t="s">
        <v>36</v>
      </c>
      <c r="C2814">
        <v>2</v>
      </c>
      <c r="D2814">
        <v>3</v>
      </c>
      <c r="E2814">
        <v>6</v>
      </c>
      <c r="F2814" t="s">
        <v>8343</v>
      </c>
      <c r="G2814" t="s">
        <v>8343</v>
      </c>
      <c r="H2814">
        <v>44972</v>
      </c>
      <c r="I2814" t="str">
        <f>TEXT(dirty_cafe_sales[[#This Row],[Transaction Date]],"ddd")</f>
        <v>Wed</v>
      </c>
      <c r="J2814" t="str">
        <f>TEXT(dirty_cafe_sales[[#This Row],[Transaction Date]],"mmm")</f>
        <v>Feb</v>
      </c>
    </row>
    <row r="2815" spans="1:10" hidden="1" x14ac:dyDescent="0.25">
      <c r="A2815" t="s">
        <v>2835</v>
      </c>
      <c r="B2815" t="s">
        <v>27</v>
      </c>
      <c r="C2815">
        <v>5</v>
      </c>
      <c r="D2815">
        <v>4</v>
      </c>
      <c r="E2815">
        <v>20</v>
      </c>
      <c r="F2815" t="s">
        <v>8343</v>
      </c>
      <c r="G2815" t="s">
        <v>15</v>
      </c>
      <c r="H2815">
        <v>44967</v>
      </c>
      <c r="I2815" t="str">
        <f>TEXT(dirty_cafe_sales[[#This Row],[Transaction Date]],"ddd")</f>
        <v>Fri</v>
      </c>
      <c r="J2815" t="str">
        <f>TEXT(dirty_cafe_sales[[#This Row],[Transaction Date]],"mmm")</f>
        <v>Feb</v>
      </c>
    </row>
    <row r="2816" spans="1:10" hidden="1" x14ac:dyDescent="0.25">
      <c r="A2816" t="s">
        <v>2836</v>
      </c>
      <c r="B2816" t="s">
        <v>58</v>
      </c>
      <c r="C2816">
        <v>3</v>
      </c>
      <c r="D2816">
        <v>1.5</v>
      </c>
      <c r="E2816">
        <v>4.5</v>
      </c>
      <c r="F2816" t="s">
        <v>10</v>
      </c>
      <c r="G2816" t="s">
        <v>15</v>
      </c>
      <c r="H2816">
        <v>45083</v>
      </c>
      <c r="I2816" t="str">
        <f>TEXT(dirty_cafe_sales[[#This Row],[Transaction Date]],"ddd")</f>
        <v>Tue</v>
      </c>
      <c r="J2816" t="str">
        <f>TEXT(dirty_cafe_sales[[#This Row],[Transaction Date]],"mmm")</f>
        <v>Jun</v>
      </c>
    </row>
    <row r="2817" spans="1:10" hidden="1" x14ac:dyDescent="0.25">
      <c r="A2817" t="s">
        <v>2837</v>
      </c>
      <c r="B2817" t="s">
        <v>13</v>
      </c>
      <c r="C2817">
        <v>5</v>
      </c>
      <c r="D2817">
        <v>3</v>
      </c>
      <c r="E2817">
        <v>15</v>
      </c>
      <c r="F2817" t="s">
        <v>10</v>
      </c>
      <c r="G2817" t="s">
        <v>11</v>
      </c>
      <c r="H2817">
        <v>45105</v>
      </c>
      <c r="I2817" t="str">
        <f>TEXT(dirty_cafe_sales[[#This Row],[Transaction Date]],"ddd")</f>
        <v>Wed</v>
      </c>
      <c r="J2817" t="str">
        <f>TEXT(dirty_cafe_sales[[#This Row],[Transaction Date]],"mmm")</f>
        <v>Jun</v>
      </c>
    </row>
    <row r="2818" spans="1:10" hidden="1" x14ac:dyDescent="0.25">
      <c r="A2818" t="s">
        <v>2838</v>
      </c>
      <c r="B2818" t="s">
        <v>24</v>
      </c>
      <c r="C2818">
        <v>5</v>
      </c>
      <c r="D2818">
        <v>4</v>
      </c>
      <c r="E2818">
        <v>20</v>
      </c>
      <c r="F2818" t="s">
        <v>8343</v>
      </c>
      <c r="G2818" t="s">
        <v>15</v>
      </c>
      <c r="H2818">
        <v>44970</v>
      </c>
      <c r="I2818" t="str">
        <f>TEXT(dirty_cafe_sales[[#This Row],[Transaction Date]],"ddd")</f>
        <v>Mon</v>
      </c>
      <c r="J2818" t="str">
        <f>TEXT(dirty_cafe_sales[[#This Row],[Transaction Date]],"mmm")</f>
        <v>Feb</v>
      </c>
    </row>
    <row r="2819" spans="1:10" hidden="1" x14ac:dyDescent="0.25">
      <c r="A2819" t="s">
        <v>2839</v>
      </c>
      <c r="B2819" t="s">
        <v>36</v>
      </c>
      <c r="C2819">
        <v>3</v>
      </c>
      <c r="D2819">
        <v>3</v>
      </c>
      <c r="E2819">
        <v>9</v>
      </c>
      <c r="F2819" t="s">
        <v>22</v>
      </c>
      <c r="G2819" t="s">
        <v>11</v>
      </c>
      <c r="H2819">
        <v>45001</v>
      </c>
      <c r="I2819" t="str">
        <f>TEXT(dirty_cafe_sales[[#This Row],[Transaction Date]],"ddd")</f>
        <v>Thu</v>
      </c>
      <c r="J2819" t="str">
        <f>TEXT(dirty_cafe_sales[[#This Row],[Transaction Date]],"mmm")</f>
        <v>Mar</v>
      </c>
    </row>
    <row r="2820" spans="1:10" x14ac:dyDescent="0.25">
      <c r="A2820" t="s">
        <v>2840</v>
      </c>
      <c r="B2820" t="s">
        <v>9</v>
      </c>
      <c r="C2820">
        <v>4</v>
      </c>
      <c r="D2820">
        <v>2</v>
      </c>
      <c r="E2820">
        <v>8</v>
      </c>
      <c r="F2820" t="s">
        <v>8343</v>
      </c>
      <c r="G2820" t="s">
        <v>8343</v>
      </c>
      <c r="H2820">
        <v>44944</v>
      </c>
      <c r="I2820" t="str">
        <f>TEXT(dirty_cafe_sales[[#This Row],[Transaction Date]],"ddd")</f>
        <v>Wed</v>
      </c>
      <c r="J2820" t="str">
        <f>TEXT(dirty_cafe_sales[[#This Row],[Transaction Date]],"mmm")</f>
        <v>Jan</v>
      </c>
    </row>
    <row r="2821" spans="1:10" hidden="1" x14ac:dyDescent="0.25">
      <c r="A2821" t="s">
        <v>2841</v>
      </c>
      <c r="B2821" t="s">
        <v>36</v>
      </c>
      <c r="C2821">
        <v>5</v>
      </c>
      <c r="D2821">
        <v>3</v>
      </c>
      <c r="E2821">
        <v>15</v>
      </c>
      <c r="F2821" t="s">
        <v>10</v>
      </c>
      <c r="G2821" t="s">
        <v>8343</v>
      </c>
      <c r="H2821">
        <v>45226</v>
      </c>
      <c r="I2821" t="str">
        <f>TEXT(dirty_cafe_sales[[#This Row],[Transaction Date]],"ddd")</f>
        <v>Fri</v>
      </c>
      <c r="J2821" t="str">
        <f>TEXT(dirty_cafe_sales[[#This Row],[Transaction Date]],"mmm")</f>
        <v>Oct</v>
      </c>
    </row>
    <row r="2822" spans="1:10" hidden="1" x14ac:dyDescent="0.25">
      <c r="A2822" t="s">
        <v>2842</v>
      </c>
      <c r="B2822" t="s">
        <v>17</v>
      </c>
      <c r="C2822">
        <v>2</v>
      </c>
      <c r="D2822">
        <v>1</v>
      </c>
      <c r="E2822">
        <v>2</v>
      </c>
      <c r="F2822" t="s">
        <v>8343</v>
      </c>
      <c r="G2822" t="s">
        <v>15</v>
      </c>
      <c r="H2822">
        <v>45134</v>
      </c>
      <c r="I2822" t="str">
        <f>TEXT(dirty_cafe_sales[[#This Row],[Transaction Date]],"ddd")</f>
        <v>Thu</v>
      </c>
      <c r="J2822" t="str">
        <f>TEXT(dirty_cafe_sales[[#This Row],[Transaction Date]],"mmm")</f>
        <v>Jul</v>
      </c>
    </row>
    <row r="2823" spans="1:10" hidden="1" x14ac:dyDescent="0.25">
      <c r="A2823" t="s">
        <v>2843</v>
      </c>
      <c r="B2823" t="s">
        <v>20</v>
      </c>
      <c r="C2823">
        <v>4</v>
      </c>
      <c r="D2823">
        <v>5</v>
      </c>
      <c r="E2823">
        <v>20</v>
      </c>
      <c r="F2823" t="s">
        <v>10</v>
      </c>
      <c r="G2823" t="s">
        <v>11</v>
      </c>
      <c r="H2823">
        <v>45014</v>
      </c>
      <c r="I2823" t="str">
        <f>TEXT(dirty_cafe_sales[[#This Row],[Transaction Date]],"ddd")</f>
        <v>Wed</v>
      </c>
      <c r="J2823" t="str">
        <f>TEXT(dirty_cafe_sales[[#This Row],[Transaction Date]],"mmm")</f>
        <v>Mar</v>
      </c>
    </row>
    <row r="2824" spans="1:10" hidden="1" x14ac:dyDescent="0.25">
      <c r="A2824" t="s">
        <v>2844</v>
      </c>
      <c r="B2824" t="s">
        <v>13</v>
      </c>
      <c r="C2824">
        <v>5</v>
      </c>
      <c r="D2824">
        <v>3</v>
      </c>
      <c r="E2824">
        <v>15</v>
      </c>
      <c r="F2824" t="s">
        <v>8343</v>
      </c>
      <c r="G2824" t="s">
        <v>15</v>
      </c>
      <c r="H2824">
        <v>45145</v>
      </c>
      <c r="I2824" t="str">
        <f>TEXT(dirty_cafe_sales[[#This Row],[Transaction Date]],"ddd")</f>
        <v>Mon</v>
      </c>
      <c r="J2824" t="str">
        <f>TEXT(dirty_cafe_sales[[#This Row],[Transaction Date]],"mmm")</f>
        <v>Aug</v>
      </c>
    </row>
    <row r="2825" spans="1:10" hidden="1" x14ac:dyDescent="0.25">
      <c r="A2825" t="s">
        <v>2845</v>
      </c>
      <c r="B2825" t="s">
        <v>36</v>
      </c>
      <c r="C2825">
        <v>1</v>
      </c>
      <c r="D2825">
        <v>3</v>
      </c>
      <c r="E2825">
        <v>3</v>
      </c>
      <c r="F2825" t="s">
        <v>10</v>
      </c>
      <c r="G2825" t="s">
        <v>8343</v>
      </c>
      <c r="H2825">
        <v>45146</v>
      </c>
      <c r="I2825" t="str">
        <f>TEXT(dirty_cafe_sales[[#This Row],[Transaction Date]],"ddd")</f>
        <v>Tue</v>
      </c>
      <c r="J2825" t="str">
        <f>TEXT(dirty_cafe_sales[[#This Row],[Transaction Date]],"mmm")</f>
        <v>Aug</v>
      </c>
    </row>
    <row r="2826" spans="1:10" hidden="1" x14ac:dyDescent="0.25">
      <c r="A2826" t="s">
        <v>2846</v>
      </c>
      <c r="B2826" t="s">
        <v>20</v>
      </c>
      <c r="C2826">
        <v>5</v>
      </c>
      <c r="D2826">
        <v>1</v>
      </c>
      <c r="E2826">
        <v>5</v>
      </c>
      <c r="F2826" t="s">
        <v>22</v>
      </c>
      <c r="G2826" t="s">
        <v>8343</v>
      </c>
      <c r="H2826">
        <v>45025</v>
      </c>
      <c r="I2826" t="str">
        <f>TEXT(dirty_cafe_sales[[#This Row],[Transaction Date]],"ddd")</f>
        <v>Sun</v>
      </c>
      <c r="J2826" t="str">
        <f>TEXT(dirty_cafe_sales[[#This Row],[Transaction Date]],"mmm")</f>
        <v>Apr</v>
      </c>
    </row>
    <row r="2827" spans="1:10" hidden="1" x14ac:dyDescent="0.25">
      <c r="A2827" t="s">
        <v>2847</v>
      </c>
      <c r="B2827" t="s">
        <v>36</v>
      </c>
      <c r="C2827">
        <v>5</v>
      </c>
      <c r="D2827">
        <v>3</v>
      </c>
      <c r="E2827">
        <v>15</v>
      </c>
      <c r="F2827" t="s">
        <v>10</v>
      </c>
      <c r="G2827" t="s">
        <v>8343</v>
      </c>
      <c r="H2827">
        <v>45006</v>
      </c>
      <c r="I2827" t="str">
        <f>TEXT(dirty_cafe_sales[[#This Row],[Transaction Date]],"ddd")</f>
        <v>Tue</v>
      </c>
      <c r="J2827" t="str">
        <f>TEXT(dirty_cafe_sales[[#This Row],[Transaction Date]],"mmm")</f>
        <v>Mar</v>
      </c>
    </row>
    <row r="2828" spans="1:10" hidden="1" x14ac:dyDescent="0.25">
      <c r="A2828" t="s">
        <v>2848</v>
      </c>
      <c r="B2828" t="s">
        <v>24</v>
      </c>
      <c r="C2828">
        <v>1</v>
      </c>
      <c r="D2828">
        <v>4</v>
      </c>
      <c r="E2828">
        <v>4</v>
      </c>
      <c r="F2828" t="s">
        <v>10</v>
      </c>
      <c r="G2828" t="s">
        <v>11</v>
      </c>
      <c r="H2828">
        <v>45060</v>
      </c>
      <c r="I2828" t="str">
        <f>TEXT(dirty_cafe_sales[[#This Row],[Transaction Date]],"ddd")</f>
        <v>Sun</v>
      </c>
      <c r="J2828" t="str">
        <f>TEXT(dirty_cafe_sales[[#This Row],[Transaction Date]],"mmm")</f>
        <v>May</v>
      </c>
    </row>
    <row r="2829" spans="1:10" hidden="1" x14ac:dyDescent="0.25">
      <c r="A2829" t="s">
        <v>2849</v>
      </c>
      <c r="B2829" t="s">
        <v>24</v>
      </c>
      <c r="C2829">
        <v>1</v>
      </c>
      <c r="D2829">
        <v>4</v>
      </c>
      <c r="E2829">
        <v>4</v>
      </c>
      <c r="F2829" t="s">
        <v>8343</v>
      </c>
      <c r="G2829" t="s">
        <v>11</v>
      </c>
      <c r="H2829">
        <v>45081</v>
      </c>
      <c r="I2829" t="str">
        <f>TEXT(dirty_cafe_sales[[#This Row],[Transaction Date]],"ddd")</f>
        <v>Sun</v>
      </c>
      <c r="J2829" t="str">
        <f>TEXT(dirty_cafe_sales[[#This Row],[Transaction Date]],"mmm")</f>
        <v>Jun</v>
      </c>
    </row>
    <row r="2830" spans="1:10" hidden="1" x14ac:dyDescent="0.25">
      <c r="A2830" t="s">
        <v>2850</v>
      </c>
      <c r="B2830" t="s">
        <v>36</v>
      </c>
      <c r="C2830">
        <v>1</v>
      </c>
      <c r="D2830">
        <v>3</v>
      </c>
      <c r="E2830">
        <v>3</v>
      </c>
      <c r="F2830" t="s">
        <v>14</v>
      </c>
      <c r="G2830" t="s">
        <v>11</v>
      </c>
      <c r="H2830">
        <v>44998</v>
      </c>
      <c r="I2830" t="str">
        <f>TEXT(dirty_cafe_sales[[#This Row],[Transaction Date]],"ddd")</f>
        <v>Mon</v>
      </c>
      <c r="J2830" t="str">
        <f>TEXT(dirty_cafe_sales[[#This Row],[Transaction Date]],"mmm")</f>
        <v>Mar</v>
      </c>
    </row>
    <row r="2831" spans="1:10" hidden="1" x14ac:dyDescent="0.25">
      <c r="A2831" t="s">
        <v>2851</v>
      </c>
      <c r="B2831" t="s">
        <v>9</v>
      </c>
      <c r="C2831">
        <v>5</v>
      </c>
      <c r="D2831">
        <v>2</v>
      </c>
      <c r="E2831">
        <v>10</v>
      </c>
      <c r="F2831" t="s">
        <v>14</v>
      </c>
      <c r="G2831" t="s">
        <v>11</v>
      </c>
      <c r="H2831">
        <v>45039</v>
      </c>
      <c r="I2831" t="str">
        <f>TEXT(dirty_cafe_sales[[#This Row],[Transaction Date]],"ddd")</f>
        <v>Sun</v>
      </c>
      <c r="J2831" t="str">
        <f>TEXT(dirty_cafe_sales[[#This Row],[Transaction Date]],"mmm")</f>
        <v>Apr</v>
      </c>
    </row>
    <row r="2832" spans="1:10" hidden="1" x14ac:dyDescent="0.25">
      <c r="A2832" t="s">
        <v>2852</v>
      </c>
      <c r="B2832" t="s">
        <v>58</v>
      </c>
      <c r="C2832">
        <v>4</v>
      </c>
      <c r="D2832">
        <v>1.5</v>
      </c>
      <c r="E2832">
        <v>6</v>
      </c>
      <c r="F2832" t="s">
        <v>14</v>
      </c>
      <c r="G2832" t="s">
        <v>8343</v>
      </c>
      <c r="H2832">
        <v>44986</v>
      </c>
      <c r="I2832" t="str">
        <f>TEXT(dirty_cafe_sales[[#This Row],[Transaction Date]],"ddd")</f>
        <v>Wed</v>
      </c>
      <c r="J2832" t="str">
        <f>TEXT(dirty_cafe_sales[[#This Row],[Transaction Date]],"mmm")</f>
        <v>Mar</v>
      </c>
    </row>
    <row r="2833" spans="1:10" hidden="1" x14ac:dyDescent="0.25">
      <c r="A2833" t="s">
        <v>2853</v>
      </c>
      <c r="B2833" t="s">
        <v>20</v>
      </c>
      <c r="C2833">
        <v>3</v>
      </c>
      <c r="D2833">
        <v>4</v>
      </c>
      <c r="E2833">
        <v>12</v>
      </c>
      <c r="F2833" t="s">
        <v>8343</v>
      </c>
      <c r="G2833" t="s">
        <v>15</v>
      </c>
      <c r="H2833">
        <v>44962</v>
      </c>
      <c r="I2833" t="str">
        <f>TEXT(dirty_cafe_sales[[#This Row],[Transaction Date]],"ddd")</f>
        <v>Sun</v>
      </c>
      <c r="J2833" t="str">
        <f>TEXT(dirty_cafe_sales[[#This Row],[Transaction Date]],"mmm")</f>
        <v>Feb</v>
      </c>
    </row>
    <row r="2834" spans="1:10" hidden="1" x14ac:dyDescent="0.25">
      <c r="A2834" t="s">
        <v>2854</v>
      </c>
      <c r="B2834" t="s">
        <v>20</v>
      </c>
      <c r="C2834">
        <v>4</v>
      </c>
      <c r="D2834">
        <v>3</v>
      </c>
      <c r="E2834">
        <v>12</v>
      </c>
      <c r="F2834" t="s">
        <v>10</v>
      </c>
      <c r="G2834" t="s">
        <v>8343</v>
      </c>
      <c r="H2834">
        <v>45026</v>
      </c>
      <c r="I2834" t="str">
        <f>TEXT(dirty_cafe_sales[[#This Row],[Transaction Date]],"ddd")</f>
        <v>Mon</v>
      </c>
      <c r="J2834" t="str">
        <f>TEXT(dirty_cafe_sales[[#This Row],[Transaction Date]],"mmm")</f>
        <v>Apr</v>
      </c>
    </row>
    <row r="2835" spans="1:10" hidden="1" x14ac:dyDescent="0.25">
      <c r="A2835" t="s">
        <v>2855</v>
      </c>
      <c r="B2835" t="s">
        <v>20</v>
      </c>
      <c r="C2835">
        <v>2</v>
      </c>
      <c r="D2835">
        <v>3</v>
      </c>
      <c r="E2835">
        <v>6</v>
      </c>
      <c r="F2835" t="s">
        <v>22</v>
      </c>
      <c r="G2835" t="s">
        <v>8343</v>
      </c>
      <c r="H2835">
        <v>45100</v>
      </c>
      <c r="I2835" t="str">
        <f>TEXT(dirty_cafe_sales[[#This Row],[Transaction Date]],"ddd")</f>
        <v>Fri</v>
      </c>
      <c r="J2835" t="str">
        <f>TEXT(dirty_cafe_sales[[#This Row],[Transaction Date]],"mmm")</f>
        <v>Jun</v>
      </c>
    </row>
    <row r="2836" spans="1:10" hidden="1" x14ac:dyDescent="0.25">
      <c r="A2836" t="s">
        <v>2856</v>
      </c>
      <c r="B2836" t="s">
        <v>13</v>
      </c>
      <c r="C2836">
        <v>5</v>
      </c>
      <c r="D2836">
        <v>3</v>
      </c>
      <c r="E2836">
        <v>15</v>
      </c>
      <c r="F2836" t="s">
        <v>22</v>
      </c>
      <c r="G2836" t="s">
        <v>11</v>
      </c>
      <c r="H2836">
        <v>45025</v>
      </c>
      <c r="I2836" t="str">
        <f>TEXT(dirty_cafe_sales[[#This Row],[Transaction Date]],"ddd")</f>
        <v>Sun</v>
      </c>
      <c r="J2836" t="str">
        <f>TEXT(dirty_cafe_sales[[#This Row],[Transaction Date]],"mmm")</f>
        <v>Apr</v>
      </c>
    </row>
    <row r="2837" spans="1:10" hidden="1" x14ac:dyDescent="0.25">
      <c r="A2837" t="s">
        <v>2857</v>
      </c>
      <c r="B2837" t="s">
        <v>20</v>
      </c>
      <c r="C2837">
        <v>1</v>
      </c>
      <c r="D2837">
        <v>1</v>
      </c>
      <c r="E2837">
        <v>1</v>
      </c>
      <c r="F2837" t="s">
        <v>8343</v>
      </c>
      <c r="G2837" t="s">
        <v>11</v>
      </c>
      <c r="H2837">
        <v>44983</v>
      </c>
      <c r="I2837" t="str">
        <f>TEXT(dirty_cafe_sales[[#This Row],[Transaction Date]],"ddd")</f>
        <v>Sun</v>
      </c>
      <c r="J2837" t="str">
        <f>TEXT(dirty_cafe_sales[[#This Row],[Transaction Date]],"mmm")</f>
        <v>Feb</v>
      </c>
    </row>
    <row r="2838" spans="1:10" hidden="1" x14ac:dyDescent="0.25">
      <c r="A2838" t="s">
        <v>2858</v>
      </c>
      <c r="B2838" t="s">
        <v>58</v>
      </c>
      <c r="C2838">
        <v>1</v>
      </c>
      <c r="D2838">
        <v>1.5</v>
      </c>
      <c r="E2838">
        <v>1.5</v>
      </c>
      <c r="F2838" t="s">
        <v>10</v>
      </c>
      <c r="G2838" t="s">
        <v>15</v>
      </c>
      <c r="H2838">
        <v>45182</v>
      </c>
      <c r="I2838" t="str">
        <f>TEXT(dirty_cafe_sales[[#This Row],[Transaction Date]],"ddd")</f>
        <v>Wed</v>
      </c>
      <c r="J2838" t="str">
        <f>TEXT(dirty_cafe_sales[[#This Row],[Transaction Date]],"mmm")</f>
        <v>Sep</v>
      </c>
    </row>
    <row r="2839" spans="1:10" x14ac:dyDescent="0.25">
      <c r="A2839" t="s">
        <v>2859</v>
      </c>
      <c r="B2839" t="s">
        <v>20</v>
      </c>
      <c r="C2839">
        <v>4</v>
      </c>
      <c r="D2839">
        <v>1</v>
      </c>
      <c r="E2839">
        <v>4</v>
      </c>
      <c r="F2839" t="s">
        <v>8343</v>
      </c>
      <c r="G2839" t="s">
        <v>15</v>
      </c>
      <c r="H2839">
        <v>44942</v>
      </c>
      <c r="I2839" t="str">
        <f>TEXT(dirty_cafe_sales[[#This Row],[Transaction Date]],"ddd")</f>
        <v>Mon</v>
      </c>
      <c r="J2839" t="str">
        <f>TEXT(dirty_cafe_sales[[#This Row],[Transaction Date]],"mmm")</f>
        <v>Jan</v>
      </c>
    </row>
    <row r="2840" spans="1:10" hidden="1" x14ac:dyDescent="0.25">
      <c r="A2840" t="s">
        <v>2860</v>
      </c>
      <c r="B2840" t="s">
        <v>24</v>
      </c>
      <c r="C2840">
        <v>4</v>
      </c>
      <c r="D2840">
        <v>4</v>
      </c>
      <c r="E2840">
        <v>16</v>
      </c>
      <c r="F2840" t="s">
        <v>10</v>
      </c>
      <c r="G2840" t="s">
        <v>8343</v>
      </c>
      <c r="H2840">
        <v>44973</v>
      </c>
      <c r="I2840" t="str">
        <f>TEXT(dirty_cafe_sales[[#This Row],[Transaction Date]],"ddd")</f>
        <v>Thu</v>
      </c>
      <c r="J2840" t="str">
        <f>TEXT(dirty_cafe_sales[[#This Row],[Transaction Date]],"mmm")</f>
        <v>Feb</v>
      </c>
    </row>
    <row r="2841" spans="1:10" hidden="1" x14ac:dyDescent="0.25">
      <c r="A2841" t="s">
        <v>2861</v>
      </c>
      <c r="B2841" t="s">
        <v>17</v>
      </c>
      <c r="C2841">
        <v>2</v>
      </c>
      <c r="D2841">
        <v>1</v>
      </c>
      <c r="E2841">
        <v>2</v>
      </c>
      <c r="F2841" t="s">
        <v>8343</v>
      </c>
      <c r="G2841" t="s">
        <v>8343</v>
      </c>
      <c r="H2841">
        <v>45246</v>
      </c>
      <c r="I2841" t="str">
        <f>TEXT(dirty_cafe_sales[[#This Row],[Transaction Date]],"ddd")</f>
        <v>Thu</v>
      </c>
      <c r="J2841" t="str">
        <f>TEXT(dirty_cafe_sales[[#This Row],[Transaction Date]],"mmm")</f>
        <v>Nov</v>
      </c>
    </row>
    <row r="2842" spans="1:10" hidden="1" x14ac:dyDescent="0.25">
      <c r="A2842" t="s">
        <v>2862</v>
      </c>
      <c r="B2842" t="s">
        <v>17</v>
      </c>
      <c r="C2842">
        <v>5</v>
      </c>
      <c r="D2842">
        <v>1</v>
      </c>
      <c r="E2842">
        <v>5</v>
      </c>
      <c r="F2842" t="s">
        <v>22</v>
      </c>
      <c r="G2842" t="s">
        <v>15</v>
      </c>
      <c r="H2842">
        <v>45024</v>
      </c>
      <c r="I2842" t="str">
        <f>TEXT(dirty_cafe_sales[[#This Row],[Transaction Date]],"ddd")</f>
        <v>Sat</v>
      </c>
      <c r="J2842" t="str">
        <f>TEXT(dirty_cafe_sales[[#This Row],[Transaction Date]],"mmm")</f>
        <v>Apr</v>
      </c>
    </row>
    <row r="2843" spans="1:10" hidden="1" x14ac:dyDescent="0.25">
      <c r="A2843" t="s">
        <v>2863</v>
      </c>
      <c r="B2843" t="s">
        <v>17</v>
      </c>
      <c r="C2843">
        <v>1</v>
      </c>
      <c r="D2843">
        <v>1</v>
      </c>
      <c r="E2843">
        <v>1</v>
      </c>
      <c r="F2843" t="s">
        <v>8343</v>
      </c>
      <c r="G2843" t="s">
        <v>8343</v>
      </c>
      <c r="H2843">
        <v>45269</v>
      </c>
      <c r="I2843" t="str">
        <f>TEXT(dirty_cafe_sales[[#This Row],[Transaction Date]],"ddd")</f>
        <v>Sat</v>
      </c>
      <c r="J2843" t="str">
        <f>TEXT(dirty_cafe_sales[[#This Row],[Transaction Date]],"mmm")</f>
        <v>Dec</v>
      </c>
    </row>
    <row r="2844" spans="1:10" hidden="1" x14ac:dyDescent="0.25">
      <c r="A2844" t="s">
        <v>2864</v>
      </c>
      <c r="B2844" t="s">
        <v>9</v>
      </c>
      <c r="C2844">
        <v>5</v>
      </c>
      <c r="D2844">
        <v>2</v>
      </c>
      <c r="E2844">
        <v>10</v>
      </c>
      <c r="F2844" t="s">
        <v>22</v>
      </c>
      <c r="G2844" t="s">
        <v>8343</v>
      </c>
      <c r="H2844">
        <v>44999</v>
      </c>
      <c r="I2844" t="str">
        <f>TEXT(dirty_cafe_sales[[#This Row],[Transaction Date]],"ddd")</f>
        <v>Tue</v>
      </c>
      <c r="J2844" t="str">
        <f>TEXT(dirty_cafe_sales[[#This Row],[Transaction Date]],"mmm")</f>
        <v>Mar</v>
      </c>
    </row>
    <row r="2845" spans="1:10" hidden="1" x14ac:dyDescent="0.25">
      <c r="A2845" t="s">
        <v>2865</v>
      </c>
      <c r="B2845" t="s">
        <v>19</v>
      </c>
      <c r="C2845">
        <v>1</v>
      </c>
      <c r="D2845">
        <v>5</v>
      </c>
      <c r="E2845">
        <v>5</v>
      </c>
      <c r="F2845" t="s">
        <v>14</v>
      </c>
      <c r="G2845" t="s">
        <v>11</v>
      </c>
      <c r="H2845">
        <v>45180</v>
      </c>
      <c r="I2845" t="str">
        <f>TEXT(dirty_cafe_sales[[#This Row],[Transaction Date]],"ddd")</f>
        <v>Mon</v>
      </c>
      <c r="J2845" t="str">
        <f>TEXT(dirty_cafe_sales[[#This Row],[Transaction Date]],"mmm")</f>
        <v>Sep</v>
      </c>
    </row>
    <row r="2846" spans="1:10" hidden="1" x14ac:dyDescent="0.25">
      <c r="A2846" t="s">
        <v>2866</v>
      </c>
      <c r="B2846" t="s">
        <v>19</v>
      </c>
      <c r="C2846">
        <v>2</v>
      </c>
      <c r="D2846">
        <v>5</v>
      </c>
      <c r="E2846">
        <v>10</v>
      </c>
      <c r="F2846" t="s">
        <v>22</v>
      </c>
      <c r="G2846" t="s">
        <v>15</v>
      </c>
      <c r="H2846">
        <v>45203</v>
      </c>
      <c r="I2846" t="str">
        <f>TEXT(dirty_cafe_sales[[#This Row],[Transaction Date]],"ddd")</f>
        <v>Wed</v>
      </c>
      <c r="J2846" t="str">
        <f>TEXT(dirty_cafe_sales[[#This Row],[Transaction Date]],"mmm")</f>
        <v>Oct</v>
      </c>
    </row>
    <row r="2847" spans="1:10" hidden="1" x14ac:dyDescent="0.25">
      <c r="A2847" t="s">
        <v>2867</v>
      </c>
      <c r="B2847" t="s">
        <v>27</v>
      </c>
      <c r="C2847">
        <v>5</v>
      </c>
      <c r="D2847">
        <v>4</v>
      </c>
      <c r="E2847">
        <v>20</v>
      </c>
      <c r="F2847" t="s">
        <v>8343</v>
      </c>
      <c r="G2847" t="s">
        <v>11</v>
      </c>
      <c r="H2847">
        <v>45214</v>
      </c>
      <c r="I2847" t="str">
        <f>TEXT(dirty_cafe_sales[[#This Row],[Transaction Date]],"ddd")</f>
        <v>Sun</v>
      </c>
      <c r="J2847" t="str">
        <f>TEXT(dirty_cafe_sales[[#This Row],[Transaction Date]],"mmm")</f>
        <v>Oct</v>
      </c>
    </row>
    <row r="2848" spans="1:10" hidden="1" x14ac:dyDescent="0.25">
      <c r="A2848" t="s">
        <v>2868</v>
      </c>
      <c r="B2848" t="s">
        <v>9</v>
      </c>
      <c r="C2848">
        <v>3</v>
      </c>
      <c r="D2848">
        <v>2</v>
      </c>
      <c r="E2848">
        <v>6</v>
      </c>
      <c r="F2848" t="s">
        <v>8343</v>
      </c>
      <c r="G2848" t="s">
        <v>8343</v>
      </c>
      <c r="H2848">
        <v>45260</v>
      </c>
      <c r="I2848" t="str">
        <f>TEXT(dirty_cafe_sales[[#This Row],[Transaction Date]],"ddd")</f>
        <v>Thu</v>
      </c>
      <c r="J2848" t="str">
        <f>TEXT(dirty_cafe_sales[[#This Row],[Transaction Date]],"mmm")</f>
        <v>Nov</v>
      </c>
    </row>
    <row r="2849" spans="1:10" hidden="1" x14ac:dyDescent="0.25">
      <c r="A2849" t="s">
        <v>2869</v>
      </c>
      <c r="B2849" t="s">
        <v>13</v>
      </c>
      <c r="C2849">
        <v>4</v>
      </c>
      <c r="D2849">
        <v>3</v>
      </c>
      <c r="E2849">
        <v>12</v>
      </c>
      <c r="F2849" t="s">
        <v>8343</v>
      </c>
      <c r="G2849" t="s">
        <v>8343</v>
      </c>
      <c r="H2849">
        <v>45204</v>
      </c>
      <c r="I2849" t="str">
        <f>TEXT(dirty_cafe_sales[[#This Row],[Transaction Date]],"ddd")</f>
        <v>Thu</v>
      </c>
      <c r="J2849" t="str">
        <f>TEXT(dirty_cafe_sales[[#This Row],[Transaction Date]],"mmm")</f>
        <v>Oct</v>
      </c>
    </row>
    <row r="2850" spans="1:10" hidden="1" x14ac:dyDescent="0.25">
      <c r="A2850" t="s">
        <v>2870</v>
      </c>
      <c r="B2850" t="s">
        <v>27</v>
      </c>
      <c r="C2850">
        <v>1</v>
      </c>
      <c r="D2850">
        <v>4</v>
      </c>
      <c r="E2850">
        <v>4</v>
      </c>
      <c r="F2850" t="s">
        <v>10</v>
      </c>
      <c r="G2850" t="s">
        <v>8343</v>
      </c>
      <c r="H2850">
        <v>45004</v>
      </c>
      <c r="I2850" t="str">
        <f>TEXT(dirty_cafe_sales[[#This Row],[Transaction Date]],"ddd")</f>
        <v>Sun</v>
      </c>
      <c r="J2850" t="str">
        <f>TEXT(dirty_cafe_sales[[#This Row],[Transaction Date]],"mmm")</f>
        <v>Mar</v>
      </c>
    </row>
    <row r="2851" spans="1:10" hidden="1" x14ac:dyDescent="0.25">
      <c r="A2851" t="s">
        <v>2871</v>
      </c>
      <c r="B2851" t="s">
        <v>20</v>
      </c>
      <c r="C2851">
        <v>4</v>
      </c>
      <c r="D2851">
        <v>1</v>
      </c>
      <c r="E2851">
        <v>4</v>
      </c>
      <c r="F2851" t="s">
        <v>14</v>
      </c>
      <c r="G2851" t="s">
        <v>11</v>
      </c>
      <c r="H2851">
        <v>45105</v>
      </c>
      <c r="I2851" t="str">
        <f>TEXT(dirty_cafe_sales[[#This Row],[Transaction Date]],"ddd")</f>
        <v>Wed</v>
      </c>
      <c r="J2851" t="str">
        <f>TEXT(dirty_cafe_sales[[#This Row],[Transaction Date]],"mmm")</f>
        <v>Jun</v>
      </c>
    </row>
    <row r="2852" spans="1:10" hidden="1" x14ac:dyDescent="0.25">
      <c r="A2852" t="s">
        <v>2872</v>
      </c>
      <c r="B2852" t="s">
        <v>58</v>
      </c>
      <c r="C2852">
        <v>5</v>
      </c>
      <c r="D2852">
        <v>1.5</v>
      </c>
      <c r="E2852">
        <v>7.5</v>
      </c>
      <c r="F2852" t="s">
        <v>22</v>
      </c>
      <c r="G2852" t="s">
        <v>15</v>
      </c>
      <c r="H2852">
        <v>45206</v>
      </c>
      <c r="I2852" t="str">
        <f>TEXT(dirty_cafe_sales[[#This Row],[Transaction Date]],"ddd")</f>
        <v>Sat</v>
      </c>
      <c r="J2852" t="str">
        <f>TEXT(dirty_cafe_sales[[#This Row],[Transaction Date]],"mmm")</f>
        <v>Oct</v>
      </c>
    </row>
    <row r="2853" spans="1:10" hidden="1" x14ac:dyDescent="0.25">
      <c r="A2853" t="s">
        <v>2873</v>
      </c>
      <c r="B2853" t="s">
        <v>9</v>
      </c>
      <c r="C2853">
        <v>3</v>
      </c>
      <c r="D2853">
        <v>2</v>
      </c>
      <c r="E2853">
        <v>6</v>
      </c>
      <c r="F2853" t="s">
        <v>8343</v>
      </c>
      <c r="G2853" t="s">
        <v>8343</v>
      </c>
      <c r="H2853">
        <v>45176</v>
      </c>
      <c r="I2853" t="str">
        <f>TEXT(dirty_cafe_sales[[#This Row],[Transaction Date]],"ddd")</f>
        <v>Thu</v>
      </c>
      <c r="J2853" t="str">
        <f>TEXT(dirty_cafe_sales[[#This Row],[Transaction Date]],"mmm")</f>
        <v>Sep</v>
      </c>
    </row>
    <row r="2854" spans="1:10" hidden="1" x14ac:dyDescent="0.25">
      <c r="A2854" t="s">
        <v>2874</v>
      </c>
      <c r="B2854" t="s">
        <v>20</v>
      </c>
      <c r="C2854">
        <v>4</v>
      </c>
      <c r="D2854">
        <v>3</v>
      </c>
      <c r="E2854">
        <v>12</v>
      </c>
      <c r="F2854" t="s">
        <v>22</v>
      </c>
      <c r="G2854" t="s">
        <v>8343</v>
      </c>
      <c r="H2854">
        <v>45113</v>
      </c>
      <c r="I2854" t="str">
        <f>TEXT(dirty_cafe_sales[[#This Row],[Transaction Date]],"ddd")</f>
        <v>Thu</v>
      </c>
      <c r="J2854" t="str">
        <f>TEXT(dirty_cafe_sales[[#This Row],[Transaction Date]],"mmm")</f>
        <v>Jul</v>
      </c>
    </row>
    <row r="2855" spans="1:10" hidden="1" x14ac:dyDescent="0.25">
      <c r="A2855" t="s">
        <v>2875</v>
      </c>
      <c r="B2855" t="s">
        <v>9</v>
      </c>
      <c r="C2855">
        <v>4</v>
      </c>
      <c r="D2855">
        <v>2</v>
      </c>
      <c r="E2855">
        <v>8</v>
      </c>
      <c r="F2855" t="s">
        <v>8343</v>
      </c>
      <c r="G2855" t="s">
        <v>8343</v>
      </c>
      <c r="H2855">
        <v>45170</v>
      </c>
      <c r="I2855" t="str">
        <f>TEXT(dirty_cafe_sales[[#This Row],[Transaction Date]],"ddd")</f>
        <v>Fri</v>
      </c>
      <c r="J2855" t="str">
        <f>TEXT(dirty_cafe_sales[[#This Row],[Transaction Date]],"mmm")</f>
        <v>Sep</v>
      </c>
    </row>
    <row r="2856" spans="1:10" hidden="1" x14ac:dyDescent="0.25">
      <c r="A2856" t="s">
        <v>2876</v>
      </c>
      <c r="B2856" t="s">
        <v>17</v>
      </c>
      <c r="C2856">
        <v>5</v>
      </c>
      <c r="D2856">
        <v>1</v>
      </c>
      <c r="E2856">
        <v>5</v>
      </c>
      <c r="F2856" t="s">
        <v>14</v>
      </c>
      <c r="G2856" t="s">
        <v>15</v>
      </c>
      <c r="H2856">
        <v>45077</v>
      </c>
      <c r="I2856" t="str">
        <f>TEXT(dirty_cafe_sales[[#This Row],[Transaction Date]],"ddd")</f>
        <v>Wed</v>
      </c>
      <c r="J2856" t="str">
        <f>TEXT(dirty_cafe_sales[[#This Row],[Transaction Date]],"mmm")</f>
        <v>May</v>
      </c>
    </row>
    <row r="2857" spans="1:10" hidden="1" x14ac:dyDescent="0.25">
      <c r="A2857" t="s">
        <v>2877</v>
      </c>
      <c r="B2857" t="s">
        <v>24</v>
      </c>
      <c r="C2857">
        <v>2</v>
      </c>
      <c r="D2857">
        <v>4</v>
      </c>
      <c r="E2857">
        <v>8</v>
      </c>
      <c r="F2857" t="s">
        <v>8343</v>
      </c>
      <c r="G2857" t="s">
        <v>8343</v>
      </c>
      <c r="H2857">
        <v>45176</v>
      </c>
      <c r="I2857" t="str">
        <f>TEXT(dirty_cafe_sales[[#This Row],[Transaction Date]],"ddd")</f>
        <v>Thu</v>
      </c>
      <c r="J2857" t="str">
        <f>TEXT(dirty_cafe_sales[[#This Row],[Transaction Date]],"mmm")</f>
        <v>Sep</v>
      </c>
    </row>
    <row r="2858" spans="1:10" hidden="1" x14ac:dyDescent="0.25">
      <c r="A2858" t="s">
        <v>2878</v>
      </c>
      <c r="B2858" t="s">
        <v>9</v>
      </c>
      <c r="C2858">
        <v>5</v>
      </c>
      <c r="D2858">
        <v>2</v>
      </c>
      <c r="E2858">
        <v>10</v>
      </c>
      <c r="F2858" t="s">
        <v>14</v>
      </c>
      <c r="G2858" t="s">
        <v>8343</v>
      </c>
      <c r="H2858">
        <v>45095</v>
      </c>
      <c r="I2858" t="str">
        <f>TEXT(dirty_cafe_sales[[#This Row],[Transaction Date]],"ddd")</f>
        <v>Sun</v>
      </c>
      <c r="J2858" t="str">
        <f>TEXT(dirty_cafe_sales[[#This Row],[Transaction Date]],"mmm")</f>
        <v>Jun</v>
      </c>
    </row>
    <row r="2859" spans="1:10" hidden="1" x14ac:dyDescent="0.25">
      <c r="A2859" t="s">
        <v>2879</v>
      </c>
      <c r="B2859" t="s">
        <v>24</v>
      </c>
      <c r="C2859">
        <v>1</v>
      </c>
      <c r="D2859">
        <v>4</v>
      </c>
      <c r="E2859">
        <v>4</v>
      </c>
      <c r="F2859" t="s">
        <v>8343</v>
      </c>
      <c r="G2859" t="s">
        <v>8343</v>
      </c>
      <c r="H2859">
        <v>45283</v>
      </c>
      <c r="I2859" t="str">
        <f>TEXT(dirty_cafe_sales[[#This Row],[Transaction Date]],"ddd")</f>
        <v>Sat</v>
      </c>
      <c r="J2859" t="str">
        <f>TEXT(dirty_cafe_sales[[#This Row],[Transaction Date]],"mmm")</f>
        <v>Dec</v>
      </c>
    </row>
    <row r="2860" spans="1:10" hidden="1" x14ac:dyDescent="0.25">
      <c r="A2860" t="s">
        <v>2880</v>
      </c>
      <c r="B2860" t="s">
        <v>13</v>
      </c>
      <c r="C2860">
        <v>3</v>
      </c>
      <c r="D2860">
        <v>3</v>
      </c>
      <c r="E2860">
        <v>9</v>
      </c>
      <c r="F2860" t="s">
        <v>22</v>
      </c>
      <c r="G2860" t="s">
        <v>15</v>
      </c>
      <c r="H2860">
        <v>44999</v>
      </c>
      <c r="I2860" t="str">
        <f>TEXT(dirty_cafe_sales[[#This Row],[Transaction Date]],"ddd")</f>
        <v>Tue</v>
      </c>
      <c r="J2860" t="str">
        <f>TEXT(dirty_cafe_sales[[#This Row],[Transaction Date]],"mmm")</f>
        <v>Mar</v>
      </c>
    </row>
    <row r="2861" spans="1:10" hidden="1" x14ac:dyDescent="0.25">
      <c r="A2861" t="s">
        <v>2881</v>
      </c>
      <c r="B2861" t="s">
        <v>17</v>
      </c>
      <c r="C2861">
        <v>5</v>
      </c>
      <c r="D2861">
        <v>1</v>
      </c>
      <c r="E2861">
        <v>5</v>
      </c>
      <c r="F2861" t="s">
        <v>14</v>
      </c>
      <c r="G2861" t="s">
        <v>15</v>
      </c>
      <c r="H2861">
        <v>45157</v>
      </c>
      <c r="I2861" t="str">
        <f>TEXT(dirty_cafe_sales[[#This Row],[Transaction Date]],"ddd")</f>
        <v>Sat</v>
      </c>
      <c r="J2861" t="str">
        <f>TEXT(dirty_cafe_sales[[#This Row],[Transaction Date]],"mmm")</f>
        <v>Aug</v>
      </c>
    </row>
    <row r="2862" spans="1:10" hidden="1" x14ac:dyDescent="0.25">
      <c r="A2862" t="s">
        <v>2882</v>
      </c>
      <c r="B2862" t="s">
        <v>27</v>
      </c>
      <c r="C2862">
        <v>2</v>
      </c>
      <c r="D2862">
        <v>4</v>
      </c>
      <c r="E2862">
        <v>8</v>
      </c>
      <c r="F2862" t="s">
        <v>10</v>
      </c>
      <c r="G2862" t="s">
        <v>8343</v>
      </c>
      <c r="H2862">
        <v>45273</v>
      </c>
      <c r="I2862" t="str">
        <f>TEXT(dirty_cafe_sales[[#This Row],[Transaction Date]],"ddd")</f>
        <v>Wed</v>
      </c>
      <c r="J2862" t="str">
        <f>TEXT(dirty_cafe_sales[[#This Row],[Transaction Date]],"mmm")</f>
        <v>Dec</v>
      </c>
    </row>
    <row r="2863" spans="1:10" hidden="1" x14ac:dyDescent="0.25">
      <c r="A2863" t="s">
        <v>2883</v>
      </c>
      <c r="B2863" t="s">
        <v>13</v>
      </c>
      <c r="C2863">
        <v>5</v>
      </c>
      <c r="D2863">
        <v>3</v>
      </c>
      <c r="E2863">
        <v>15</v>
      </c>
      <c r="F2863" t="s">
        <v>10</v>
      </c>
      <c r="G2863" t="s">
        <v>15</v>
      </c>
      <c r="H2863">
        <v>45148</v>
      </c>
      <c r="I2863" t="str">
        <f>TEXT(dirty_cafe_sales[[#This Row],[Transaction Date]],"ddd")</f>
        <v>Thu</v>
      </c>
      <c r="J2863" t="str">
        <f>TEXT(dirty_cafe_sales[[#This Row],[Transaction Date]],"mmm")</f>
        <v>Aug</v>
      </c>
    </row>
    <row r="2864" spans="1:10" hidden="1" x14ac:dyDescent="0.25">
      <c r="A2864" t="s">
        <v>2884</v>
      </c>
      <c r="B2864" t="s">
        <v>24</v>
      </c>
      <c r="C2864">
        <v>5</v>
      </c>
      <c r="D2864">
        <v>4</v>
      </c>
      <c r="E2864">
        <v>20</v>
      </c>
      <c r="F2864" t="s">
        <v>22</v>
      </c>
      <c r="G2864" t="s">
        <v>11</v>
      </c>
      <c r="H2864">
        <v>45249</v>
      </c>
      <c r="I2864" t="str">
        <f>TEXT(dirty_cafe_sales[[#This Row],[Transaction Date]],"ddd")</f>
        <v>Sun</v>
      </c>
      <c r="J2864" t="str">
        <f>TEXT(dirty_cafe_sales[[#This Row],[Transaction Date]],"mmm")</f>
        <v>Nov</v>
      </c>
    </row>
    <row r="2865" spans="1:10" hidden="1" x14ac:dyDescent="0.25">
      <c r="A2865" t="s">
        <v>2885</v>
      </c>
      <c r="B2865" t="s">
        <v>13</v>
      </c>
      <c r="C2865">
        <v>1</v>
      </c>
      <c r="D2865">
        <v>3</v>
      </c>
      <c r="E2865">
        <v>3</v>
      </c>
      <c r="F2865" t="s">
        <v>8343</v>
      </c>
      <c r="G2865" t="s">
        <v>11</v>
      </c>
      <c r="H2865">
        <v>45116</v>
      </c>
      <c r="I2865" t="str">
        <f>TEXT(dirty_cafe_sales[[#This Row],[Transaction Date]],"ddd")</f>
        <v>Sun</v>
      </c>
      <c r="J2865" t="str">
        <f>TEXT(dirty_cafe_sales[[#This Row],[Transaction Date]],"mmm")</f>
        <v>Jul</v>
      </c>
    </row>
    <row r="2866" spans="1:10" hidden="1" x14ac:dyDescent="0.25">
      <c r="A2866" t="s">
        <v>2886</v>
      </c>
      <c r="B2866" t="s">
        <v>58</v>
      </c>
      <c r="C2866">
        <v>2</v>
      </c>
      <c r="D2866">
        <v>1.5</v>
      </c>
      <c r="E2866">
        <v>3</v>
      </c>
      <c r="F2866" t="s">
        <v>10</v>
      </c>
      <c r="G2866" t="s">
        <v>8343</v>
      </c>
      <c r="H2866">
        <v>45150</v>
      </c>
      <c r="I2866" t="str">
        <f>TEXT(dirty_cafe_sales[[#This Row],[Transaction Date]],"ddd")</f>
        <v>Sat</v>
      </c>
      <c r="J2866" t="str">
        <f>TEXT(dirty_cafe_sales[[#This Row],[Transaction Date]],"mmm")</f>
        <v>Aug</v>
      </c>
    </row>
    <row r="2867" spans="1:10" hidden="1" x14ac:dyDescent="0.25">
      <c r="A2867" t="s">
        <v>2887</v>
      </c>
      <c r="B2867" t="s">
        <v>9</v>
      </c>
      <c r="C2867">
        <v>5</v>
      </c>
      <c r="D2867">
        <v>2</v>
      </c>
      <c r="E2867">
        <v>10</v>
      </c>
      <c r="F2867" t="s">
        <v>10</v>
      </c>
      <c r="G2867" t="s">
        <v>11</v>
      </c>
      <c r="H2867">
        <v>45065</v>
      </c>
      <c r="I2867" t="str">
        <f>TEXT(dirty_cafe_sales[[#This Row],[Transaction Date]],"ddd")</f>
        <v>Fri</v>
      </c>
      <c r="J2867" t="str">
        <f>TEXT(dirty_cafe_sales[[#This Row],[Transaction Date]],"mmm")</f>
        <v>May</v>
      </c>
    </row>
    <row r="2868" spans="1:10" hidden="1" x14ac:dyDescent="0.25">
      <c r="A2868" t="s">
        <v>2888</v>
      </c>
      <c r="B2868" t="s">
        <v>9</v>
      </c>
      <c r="C2868">
        <v>5</v>
      </c>
      <c r="D2868">
        <v>2</v>
      </c>
      <c r="E2868">
        <v>10</v>
      </c>
      <c r="F2868" t="s">
        <v>22</v>
      </c>
      <c r="G2868" t="s">
        <v>8343</v>
      </c>
      <c r="H2868">
        <v>45244</v>
      </c>
      <c r="I2868" t="str">
        <f>TEXT(dirty_cafe_sales[[#This Row],[Transaction Date]],"ddd")</f>
        <v>Tue</v>
      </c>
      <c r="J2868" t="str">
        <f>TEXT(dirty_cafe_sales[[#This Row],[Transaction Date]],"mmm")</f>
        <v>Nov</v>
      </c>
    </row>
    <row r="2869" spans="1:10" hidden="1" x14ac:dyDescent="0.25">
      <c r="A2869" t="s">
        <v>2889</v>
      </c>
      <c r="B2869" t="s">
        <v>17</v>
      </c>
      <c r="C2869">
        <v>2</v>
      </c>
      <c r="D2869">
        <v>1</v>
      </c>
      <c r="E2869">
        <v>2</v>
      </c>
      <c r="F2869" t="s">
        <v>22</v>
      </c>
      <c r="G2869" t="s">
        <v>11</v>
      </c>
      <c r="H2869">
        <v>45223</v>
      </c>
      <c r="I2869" t="str">
        <f>TEXT(dirty_cafe_sales[[#This Row],[Transaction Date]],"ddd")</f>
        <v>Tue</v>
      </c>
      <c r="J2869" t="str">
        <f>TEXT(dirty_cafe_sales[[#This Row],[Transaction Date]],"mmm")</f>
        <v>Oct</v>
      </c>
    </row>
    <row r="2870" spans="1:10" hidden="1" x14ac:dyDescent="0.25">
      <c r="A2870" t="s">
        <v>2890</v>
      </c>
      <c r="B2870" t="s">
        <v>36</v>
      </c>
      <c r="C2870">
        <v>4</v>
      </c>
      <c r="D2870">
        <v>3</v>
      </c>
      <c r="E2870">
        <v>12</v>
      </c>
      <c r="F2870" t="s">
        <v>22</v>
      </c>
      <c r="G2870" t="s">
        <v>8343</v>
      </c>
      <c r="H2870">
        <v>45130</v>
      </c>
      <c r="I2870" t="str">
        <f>TEXT(dirty_cafe_sales[[#This Row],[Transaction Date]],"ddd")</f>
        <v>Sun</v>
      </c>
      <c r="J2870" t="str">
        <f>TEXT(dirty_cafe_sales[[#This Row],[Transaction Date]],"mmm")</f>
        <v>Jul</v>
      </c>
    </row>
    <row r="2871" spans="1:10" hidden="1" x14ac:dyDescent="0.25">
      <c r="A2871" t="s">
        <v>2891</v>
      </c>
      <c r="B2871" t="s">
        <v>9</v>
      </c>
      <c r="C2871">
        <v>3</v>
      </c>
      <c r="D2871">
        <v>2</v>
      </c>
      <c r="E2871">
        <v>6</v>
      </c>
      <c r="F2871" t="s">
        <v>8343</v>
      </c>
      <c r="G2871" t="s">
        <v>8343</v>
      </c>
      <c r="H2871">
        <v>45136</v>
      </c>
      <c r="I2871" t="str">
        <f>TEXT(dirty_cafe_sales[[#This Row],[Transaction Date]],"ddd")</f>
        <v>Sat</v>
      </c>
      <c r="J2871" t="str">
        <f>TEXT(dirty_cafe_sales[[#This Row],[Transaction Date]],"mmm")</f>
        <v>Jul</v>
      </c>
    </row>
    <row r="2872" spans="1:10" hidden="1" x14ac:dyDescent="0.25">
      <c r="A2872" t="s">
        <v>2892</v>
      </c>
      <c r="B2872" t="s">
        <v>58</v>
      </c>
      <c r="C2872">
        <v>4</v>
      </c>
      <c r="D2872">
        <v>1.5</v>
      </c>
      <c r="E2872">
        <v>6</v>
      </c>
      <c r="F2872" t="s">
        <v>8343</v>
      </c>
      <c r="G2872" t="s">
        <v>11</v>
      </c>
      <c r="H2872">
        <v>45276</v>
      </c>
      <c r="I2872" t="str">
        <f>TEXT(dirty_cafe_sales[[#This Row],[Transaction Date]],"ddd")</f>
        <v>Sat</v>
      </c>
      <c r="J2872" t="str">
        <f>TEXT(dirty_cafe_sales[[#This Row],[Transaction Date]],"mmm")</f>
        <v>Dec</v>
      </c>
    </row>
    <row r="2873" spans="1:10" hidden="1" x14ac:dyDescent="0.25">
      <c r="A2873" t="s">
        <v>2893</v>
      </c>
      <c r="B2873" t="s">
        <v>13</v>
      </c>
      <c r="C2873">
        <v>4</v>
      </c>
      <c r="D2873">
        <v>3</v>
      </c>
      <c r="E2873">
        <v>12</v>
      </c>
      <c r="F2873" t="s">
        <v>14</v>
      </c>
      <c r="G2873" t="s">
        <v>11</v>
      </c>
      <c r="H2873">
        <v>45093</v>
      </c>
      <c r="I2873" t="str">
        <f>TEXT(dirty_cafe_sales[[#This Row],[Transaction Date]],"ddd")</f>
        <v>Fri</v>
      </c>
      <c r="J2873" t="str">
        <f>TEXT(dirty_cafe_sales[[#This Row],[Transaction Date]],"mmm")</f>
        <v>Jun</v>
      </c>
    </row>
    <row r="2874" spans="1:10" hidden="1" x14ac:dyDescent="0.25">
      <c r="A2874" t="s">
        <v>2894</v>
      </c>
      <c r="B2874" t="s">
        <v>13</v>
      </c>
      <c r="C2874">
        <v>4</v>
      </c>
      <c r="D2874">
        <v>3</v>
      </c>
      <c r="E2874">
        <v>12</v>
      </c>
      <c r="F2874" t="s">
        <v>8343</v>
      </c>
      <c r="G2874" t="s">
        <v>11</v>
      </c>
      <c r="H2874">
        <v>45052</v>
      </c>
      <c r="I2874" t="str">
        <f>TEXT(dirty_cafe_sales[[#This Row],[Transaction Date]],"ddd")</f>
        <v>Sat</v>
      </c>
      <c r="J2874" t="str">
        <f>TEXT(dirty_cafe_sales[[#This Row],[Transaction Date]],"mmm")</f>
        <v>May</v>
      </c>
    </row>
    <row r="2875" spans="1:10" hidden="1" x14ac:dyDescent="0.25">
      <c r="A2875" t="s">
        <v>2895</v>
      </c>
      <c r="B2875" t="s">
        <v>58</v>
      </c>
      <c r="C2875">
        <v>5</v>
      </c>
      <c r="D2875">
        <v>1.5</v>
      </c>
      <c r="E2875">
        <v>7.5</v>
      </c>
      <c r="F2875" t="s">
        <v>22</v>
      </c>
      <c r="G2875" t="s">
        <v>15</v>
      </c>
      <c r="H2875">
        <v>45284</v>
      </c>
      <c r="I2875" t="str">
        <f>TEXT(dirty_cafe_sales[[#This Row],[Transaction Date]],"ddd")</f>
        <v>Sun</v>
      </c>
      <c r="J2875" t="str">
        <f>TEXT(dirty_cafe_sales[[#This Row],[Transaction Date]],"mmm")</f>
        <v>Dec</v>
      </c>
    </row>
    <row r="2876" spans="1:10" hidden="1" x14ac:dyDescent="0.25">
      <c r="A2876" t="s">
        <v>2896</v>
      </c>
      <c r="B2876" t="s">
        <v>36</v>
      </c>
      <c r="C2876">
        <v>3</v>
      </c>
      <c r="D2876">
        <v>3</v>
      </c>
      <c r="E2876">
        <v>9</v>
      </c>
      <c r="F2876" t="s">
        <v>8343</v>
      </c>
      <c r="G2876" t="s">
        <v>8343</v>
      </c>
      <c r="H2876">
        <v>45175</v>
      </c>
      <c r="I2876" t="str">
        <f>TEXT(dirty_cafe_sales[[#This Row],[Transaction Date]],"ddd")</f>
        <v>Wed</v>
      </c>
      <c r="J2876" t="str">
        <f>TEXT(dirty_cafe_sales[[#This Row],[Transaction Date]],"mmm")</f>
        <v>Sep</v>
      </c>
    </row>
    <row r="2877" spans="1:10" hidden="1" x14ac:dyDescent="0.25">
      <c r="A2877" t="s">
        <v>2897</v>
      </c>
      <c r="B2877" t="s">
        <v>17</v>
      </c>
      <c r="C2877">
        <v>4</v>
      </c>
      <c r="D2877">
        <v>1</v>
      </c>
      <c r="E2877">
        <v>4</v>
      </c>
      <c r="F2877" t="s">
        <v>10</v>
      </c>
      <c r="G2877" t="s">
        <v>15</v>
      </c>
      <c r="H2877">
        <v>44987</v>
      </c>
      <c r="I2877" t="str">
        <f>TEXT(dirty_cafe_sales[[#This Row],[Transaction Date]],"ddd")</f>
        <v>Thu</v>
      </c>
      <c r="J2877" t="str">
        <f>TEXT(dirty_cafe_sales[[#This Row],[Transaction Date]],"mmm")</f>
        <v>Mar</v>
      </c>
    </row>
    <row r="2878" spans="1:10" hidden="1" x14ac:dyDescent="0.25">
      <c r="A2878" t="s">
        <v>2898</v>
      </c>
      <c r="B2878" t="s">
        <v>20</v>
      </c>
      <c r="C2878">
        <v>4</v>
      </c>
      <c r="D2878">
        <v>3</v>
      </c>
      <c r="E2878">
        <v>12</v>
      </c>
      <c r="F2878" t="s">
        <v>14</v>
      </c>
      <c r="G2878" t="s">
        <v>11</v>
      </c>
      <c r="H2878">
        <v>45045</v>
      </c>
      <c r="I2878" t="str">
        <f>TEXT(dirty_cafe_sales[[#This Row],[Transaction Date]],"ddd")</f>
        <v>Sat</v>
      </c>
      <c r="J2878" t="str">
        <f>TEXT(dirty_cafe_sales[[#This Row],[Transaction Date]],"mmm")</f>
        <v>Apr</v>
      </c>
    </row>
    <row r="2879" spans="1:10" hidden="1" x14ac:dyDescent="0.25">
      <c r="A2879" t="s">
        <v>2899</v>
      </c>
      <c r="B2879" t="s">
        <v>27</v>
      </c>
      <c r="C2879">
        <v>1</v>
      </c>
      <c r="D2879">
        <v>4</v>
      </c>
      <c r="E2879">
        <v>4</v>
      </c>
      <c r="F2879" t="s">
        <v>22</v>
      </c>
      <c r="G2879" t="s">
        <v>8343</v>
      </c>
      <c r="H2879">
        <v>45235</v>
      </c>
      <c r="I2879" t="str">
        <f>TEXT(dirty_cafe_sales[[#This Row],[Transaction Date]],"ddd")</f>
        <v>Sun</v>
      </c>
      <c r="J2879" t="str">
        <f>TEXT(dirty_cafe_sales[[#This Row],[Transaction Date]],"mmm")</f>
        <v>Nov</v>
      </c>
    </row>
    <row r="2880" spans="1:10" hidden="1" x14ac:dyDescent="0.25">
      <c r="A2880" t="s">
        <v>2900</v>
      </c>
      <c r="B2880" t="s">
        <v>58</v>
      </c>
      <c r="C2880">
        <v>3</v>
      </c>
      <c r="D2880">
        <v>1.5</v>
      </c>
      <c r="E2880">
        <v>4.5</v>
      </c>
      <c r="F2880" t="s">
        <v>14</v>
      </c>
      <c r="G2880" t="s">
        <v>11</v>
      </c>
      <c r="H2880">
        <v>45171</v>
      </c>
      <c r="I2880" t="str">
        <f>TEXT(dirty_cafe_sales[[#This Row],[Transaction Date]],"ddd")</f>
        <v>Sat</v>
      </c>
      <c r="J2880" t="str">
        <f>TEXT(dirty_cafe_sales[[#This Row],[Transaction Date]],"mmm")</f>
        <v>Sep</v>
      </c>
    </row>
    <row r="2881" spans="1:10" hidden="1" x14ac:dyDescent="0.25">
      <c r="A2881" t="s">
        <v>2901</v>
      </c>
      <c r="B2881" t="s">
        <v>13</v>
      </c>
      <c r="C2881">
        <v>1</v>
      </c>
      <c r="D2881">
        <v>3</v>
      </c>
      <c r="E2881">
        <v>3</v>
      </c>
      <c r="F2881" t="s">
        <v>10</v>
      </c>
      <c r="G2881" t="s">
        <v>15</v>
      </c>
      <c r="H2881">
        <v>45086</v>
      </c>
      <c r="I2881" t="str">
        <f>TEXT(dirty_cafe_sales[[#This Row],[Transaction Date]],"ddd")</f>
        <v>Fri</v>
      </c>
      <c r="J2881" t="str">
        <f>TEXT(dirty_cafe_sales[[#This Row],[Transaction Date]],"mmm")</f>
        <v>Jun</v>
      </c>
    </row>
    <row r="2882" spans="1:10" hidden="1" x14ac:dyDescent="0.25">
      <c r="A2882" t="s">
        <v>2902</v>
      </c>
      <c r="B2882" t="s">
        <v>9</v>
      </c>
      <c r="C2882">
        <v>5</v>
      </c>
      <c r="D2882">
        <v>2</v>
      </c>
      <c r="E2882">
        <v>10</v>
      </c>
      <c r="F2882" t="s">
        <v>10</v>
      </c>
      <c r="G2882" t="s">
        <v>8343</v>
      </c>
      <c r="H2882">
        <v>45207</v>
      </c>
      <c r="I2882" t="str">
        <f>TEXT(dirty_cafe_sales[[#This Row],[Transaction Date]],"ddd")</f>
        <v>Sun</v>
      </c>
      <c r="J2882" t="str">
        <f>TEXT(dirty_cafe_sales[[#This Row],[Transaction Date]],"mmm")</f>
        <v>Oct</v>
      </c>
    </row>
    <row r="2883" spans="1:10" hidden="1" x14ac:dyDescent="0.25">
      <c r="A2883" t="s">
        <v>2903</v>
      </c>
      <c r="B2883" t="s">
        <v>24</v>
      </c>
      <c r="C2883">
        <v>3</v>
      </c>
      <c r="D2883">
        <v>4</v>
      </c>
      <c r="E2883">
        <v>12</v>
      </c>
      <c r="F2883" t="s">
        <v>8343</v>
      </c>
      <c r="G2883" t="s">
        <v>8343</v>
      </c>
      <c r="H2883">
        <v>45133</v>
      </c>
      <c r="I2883" t="str">
        <f>TEXT(dirty_cafe_sales[[#This Row],[Transaction Date]],"ddd")</f>
        <v>Wed</v>
      </c>
      <c r="J2883" t="str">
        <f>TEXT(dirty_cafe_sales[[#This Row],[Transaction Date]],"mmm")</f>
        <v>Jul</v>
      </c>
    </row>
    <row r="2884" spans="1:10" hidden="1" x14ac:dyDescent="0.25">
      <c r="A2884" t="s">
        <v>2904</v>
      </c>
      <c r="B2884" t="s">
        <v>27</v>
      </c>
      <c r="C2884">
        <v>4</v>
      </c>
      <c r="D2884">
        <v>4</v>
      </c>
      <c r="E2884">
        <v>16</v>
      </c>
      <c r="F2884" t="s">
        <v>14</v>
      </c>
      <c r="G2884" t="s">
        <v>8343</v>
      </c>
      <c r="H2884">
        <v>45217</v>
      </c>
      <c r="I2884" t="str">
        <f>TEXT(dirty_cafe_sales[[#This Row],[Transaction Date]],"ddd")</f>
        <v>Wed</v>
      </c>
      <c r="J2884" t="str">
        <f>TEXT(dirty_cafe_sales[[#This Row],[Transaction Date]],"mmm")</f>
        <v>Oct</v>
      </c>
    </row>
    <row r="2885" spans="1:10" hidden="1" x14ac:dyDescent="0.25">
      <c r="A2885" t="s">
        <v>2905</v>
      </c>
      <c r="B2885" t="s">
        <v>9</v>
      </c>
      <c r="C2885">
        <v>1</v>
      </c>
      <c r="D2885">
        <v>2</v>
      </c>
      <c r="E2885">
        <v>2</v>
      </c>
      <c r="F2885" t="s">
        <v>22</v>
      </c>
      <c r="G2885" t="s">
        <v>8343</v>
      </c>
      <c r="H2885">
        <v>45032</v>
      </c>
      <c r="I2885" t="str">
        <f>TEXT(dirty_cafe_sales[[#This Row],[Transaction Date]],"ddd")</f>
        <v>Sun</v>
      </c>
      <c r="J2885" t="str">
        <f>TEXT(dirty_cafe_sales[[#This Row],[Transaction Date]],"mmm")</f>
        <v>Apr</v>
      </c>
    </row>
    <row r="2886" spans="1:10" hidden="1" x14ac:dyDescent="0.25">
      <c r="A2886" t="s">
        <v>2906</v>
      </c>
      <c r="B2886" t="s">
        <v>13</v>
      </c>
      <c r="C2886">
        <v>2</v>
      </c>
      <c r="D2886">
        <v>3</v>
      </c>
      <c r="E2886">
        <v>6</v>
      </c>
      <c r="F2886" t="s">
        <v>14</v>
      </c>
      <c r="G2886" t="s">
        <v>8343</v>
      </c>
      <c r="H2886">
        <v>45288</v>
      </c>
      <c r="I2886" t="str">
        <f>TEXT(dirty_cafe_sales[[#This Row],[Transaction Date]],"ddd")</f>
        <v>Thu</v>
      </c>
      <c r="J2886" t="str">
        <f>TEXT(dirty_cafe_sales[[#This Row],[Transaction Date]],"mmm")</f>
        <v>Dec</v>
      </c>
    </row>
    <row r="2887" spans="1:10" hidden="1" x14ac:dyDescent="0.25">
      <c r="A2887" t="s">
        <v>2907</v>
      </c>
      <c r="B2887" t="s">
        <v>20</v>
      </c>
      <c r="C2887">
        <v>2</v>
      </c>
      <c r="D2887">
        <v>1</v>
      </c>
      <c r="E2887">
        <v>2</v>
      </c>
      <c r="F2887" t="s">
        <v>22</v>
      </c>
      <c r="G2887" t="s">
        <v>11</v>
      </c>
      <c r="H2887">
        <v>45233</v>
      </c>
      <c r="I2887" t="str">
        <f>TEXT(dirty_cafe_sales[[#This Row],[Transaction Date]],"ddd")</f>
        <v>Fri</v>
      </c>
      <c r="J2887" t="str">
        <f>TEXT(dirty_cafe_sales[[#This Row],[Transaction Date]],"mmm")</f>
        <v>Nov</v>
      </c>
    </row>
    <row r="2888" spans="1:10" hidden="1" x14ac:dyDescent="0.25">
      <c r="A2888" t="s">
        <v>2908</v>
      </c>
      <c r="B2888" t="s">
        <v>58</v>
      </c>
      <c r="C2888">
        <v>1</v>
      </c>
      <c r="D2888">
        <v>1.5</v>
      </c>
      <c r="E2888">
        <v>1.5</v>
      </c>
      <c r="F2888" t="s">
        <v>14</v>
      </c>
      <c r="G2888" t="s">
        <v>11</v>
      </c>
      <c r="H2888">
        <v>45005</v>
      </c>
      <c r="I2888" t="str">
        <f>TEXT(dirty_cafe_sales[[#This Row],[Transaction Date]],"ddd")</f>
        <v>Mon</v>
      </c>
      <c r="J2888" t="str">
        <f>TEXT(dirty_cafe_sales[[#This Row],[Transaction Date]],"mmm")</f>
        <v>Mar</v>
      </c>
    </row>
    <row r="2889" spans="1:10" hidden="1" x14ac:dyDescent="0.25">
      <c r="A2889" t="s">
        <v>2909</v>
      </c>
      <c r="B2889" t="s">
        <v>24</v>
      </c>
      <c r="C2889">
        <v>5</v>
      </c>
      <c r="D2889">
        <v>4</v>
      </c>
      <c r="E2889">
        <v>20</v>
      </c>
      <c r="F2889" t="s">
        <v>10</v>
      </c>
      <c r="G2889" t="s">
        <v>8343</v>
      </c>
      <c r="H2889">
        <v>45143</v>
      </c>
      <c r="I2889" t="str">
        <f>TEXT(dirty_cafe_sales[[#This Row],[Transaction Date]],"ddd")</f>
        <v>Sat</v>
      </c>
      <c r="J2889" t="str">
        <f>TEXT(dirty_cafe_sales[[#This Row],[Transaction Date]],"mmm")</f>
        <v>Aug</v>
      </c>
    </row>
    <row r="2890" spans="1:10" hidden="1" x14ac:dyDescent="0.25">
      <c r="A2890" t="s">
        <v>2910</v>
      </c>
      <c r="B2890" t="s">
        <v>24</v>
      </c>
      <c r="C2890">
        <v>5</v>
      </c>
      <c r="D2890">
        <v>4</v>
      </c>
      <c r="E2890">
        <v>20</v>
      </c>
      <c r="F2890" t="s">
        <v>22</v>
      </c>
      <c r="G2890" t="s">
        <v>11</v>
      </c>
      <c r="H2890">
        <v>45033</v>
      </c>
      <c r="I2890" t="str">
        <f>TEXT(dirty_cafe_sales[[#This Row],[Transaction Date]],"ddd")</f>
        <v>Mon</v>
      </c>
      <c r="J2890" t="str">
        <f>TEXT(dirty_cafe_sales[[#This Row],[Transaction Date]],"mmm")</f>
        <v>Apr</v>
      </c>
    </row>
    <row r="2891" spans="1:10" hidden="1" x14ac:dyDescent="0.25">
      <c r="A2891" t="s">
        <v>2911</v>
      </c>
      <c r="B2891" t="s">
        <v>24</v>
      </c>
      <c r="C2891">
        <v>3</v>
      </c>
      <c r="D2891">
        <v>4</v>
      </c>
      <c r="E2891">
        <v>12</v>
      </c>
      <c r="F2891" t="s">
        <v>22</v>
      </c>
      <c r="G2891" t="s">
        <v>8343</v>
      </c>
      <c r="H2891">
        <v>45047</v>
      </c>
      <c r="I2891" t="str">
        <f>TEXT(dirty_cafe_sales[[#This Row],[Transaction Date]],"ddd")</f>
        <v>Mon</v>
      </c>
      <c r="J2891" t="str">
        <f>TEXT(dirty_cafe_sales[[#This Row],[Transaction Date]],"mmm")</f>
        <v>May</v>
      </c>
    </row>
    <row r="2892" spans="1:10" hidden="1" x14ac:dyDescent="0.25">
      <c r="A2892" t="s">
        <v>2912</v>
      </c>
      <c r="B2892" t="s">
        <v>36</v>
      </c>
      <c r="C2892">
        <v>4</v>
      </c>
      <c r="D2892">
        <v>3</v>
      </c>
      <c r="E2892">
        <v>12</v>
      </c>
      <c r="F2892" t="s">
        <v>22</v>
      </c>
      <c r="G2892" t="s">
        <v>11</v>
      </c>
      <c r="H2892">
        <v>45030</v>
      </c>
      <c r="I2892" t="str">
        <f>TEXT(dirty_cafe_sales[[#This Row],[Transaction Date]],"ddd")</f>
        <v>Fri</v>
      </c>
      <c r="J2892" t="str">
        <f>TEXT(dirty_cafe_sales[[#This Row],[Transaction Date]],"mmm")</f>
        <v>Apr</v>
      </c>
    </row>
    <row r="2893" spans="1:10" hidden="1" x14ac:dyDescent="0.25">
      <c r="A2893" t="s">
        <v>2913</v>
      </c>
      <c r="B2893" t="s">
        <v>58</v>
      </c>
      <c r="C2893">
        <v>3</v>
      </c>
      <c r="D2893">
        <v>1.5</v>
      </c>
      <c r="E2893">
        <v>4.5</v>
      </c>
      <c r="F2893" t="s">
        <v>14</v>
      </c>
      <c r="G2893" t="s">
        <v>8343</v>
      </c>
      <c r="H2893">
        <v>45210</v>
      </c>
      <c r="I2893" t="str">
        <f>TEXT(dirty_cafe_sales[[#This Row],[Transaction Date]],"ddd")</f>
        <v>Wed</v>
      </c>
      <c r="J2893" t="str">
        <f>TEXT(dirty_cafe_sales[[#This Row],[Transaction Date]],"mmm")</f>
        <v>Oct</v>
      </c>
    </row>
    <row r="2894" spans="1:10" hidden="1" x14ac:dyDescent="0.25">
      <c r="A2894" t="s">
        <v>2914</v>
      </c>
      <c r="B2894" t="s">
        <v>17</v>
      </c>
      <c r="C2894">
        <v>3</v>
      </c>
      <c r="D2894">
        <v>1</v>
      </c>
      <c r="E2894">
        <v>3</v>
      </c>
      <c r="F2894" t="s">
        <v>8343</v>
      </c>
      <c r="G2894" t="s">
        <v>8343</v>
      </c>
      <c r="H2894">
        <v>45190</v>
      </c>
      <c r="I2894" t="str">
        <f>TEXT(dirty_cafe_sales[[#This Row],[Transaction Date]],"ddd")</f>
        <v>Thu</v>
      </c>
      <c r="J2894" t="str">
        <f>TEXT(dirty_cafe_sales[[#This Row],[Transaction Date]],"mmm")</f>
        <v>Sep</v>
      </c>
    </row>
    <row r="2895" spans="1:10" hidden="1" x14ac:dyDescent="0.25">
      <c r="A2895" t="s">
        <v>2915</v>
      </c>
      <c r="B2895" t="s">
        <v>24</v>
      </c>
      <c r="C2895">
        <v>3</v>
      </c>
      <c r="D2895">
        <v>4</v>
      </c>
      <c r="E2895">
        <v>12</v>
      </c>
      <c r="F2895" t="s">
        <v>8343</v>
      </c>
      <c r="G2895" t="s">
        <v>15</v>
      </c>
      <c r="H2895">
        <v>45055</v>
      </c>
      <c r="I2895" t="str">
        <f>TEXT(dirty_cafe_sales[[#This Row],[Transaction Date]],"ddd")</f>
        <v>Tue</v>
      </c>
      <c r="J2895" t="str">
        <f>TEXT(dirty_cafe_sales[[#This Row],[Transaction Date]],"mmm")</f>
        <v>May</v>
      </c>
    </row>
    <row r="2896" spans="1:10" x14ac:dyDescent="0.25">
      <c r="A2896" t="s">
        <v>2916</v>
      </c>
      <c r="B2896" t="s">
        <v>19</v>
      </c>
      <c r="C2896">
        <v>5</v>
      </c>
      <c r="D2896">
        <v>5</v>
      </c>
      <c r="E2896">
        <v>25</v>
      </c>
      <c r="F2896" t="s">
        <v>8343</v>
      </c>
      <c r="G2896" t="s">
        <v>11</v>
      </c>
      <c r="H2896">
        <v>44956</v>
      </c>
      <c r="I2896" t="str">
        <f>TEXT(dirty_cafe_sales[[#This Row],[Transaction Date]],"ddd")</f>
        <v>Mon</v>
      </c>
      <c r="J2896" t="str">
        <f>TEXT(dirty_cafe_sales[[#This Row],[Transaction Date]],"mmm")</f>
        <v>Jan</v>
      </c>
    </row>
    <row r="2897" spans="1:10" hidden="1" x14ac:dyDescent="0.25">
      <c r="A2897" t="s">
        <v>2917</v>
      </c>
      <c r="B2897" t="s">
        <v>19</v>
      </c>
      <c r="C2897">
        <v>4</v>
      </c>
      <c r="D2897">
        <v>5</v>
      </c>
      <c r="E2897">
        <v>20</v>
      </c>
      <c r="F2897" t="s">
        <v>14</v>
      </c>
      <c r="G2897" t="s">
        <v>8343</v>
      </c>
      <c r="H2897">
        <v>45146</v>
      </c>
      <c r="I2897" t="str">
        <f>TEXT(dirty_cafe_sales[[#This Row],[Transaction Date]],"ddd")</f>
        <v>Tue</v>
      </c>
      <c r="J2897" t="str">
        <f>TEXT(dirty_cafe_sales[[#This Row],[Transaction Date]],"mmm")</f>
        <v>Aug</v>
      </c>
    </row>
    <row r="2898" spans="1:10" hidden="1" x14ac:dyDescent="0.25">
      <c r="A2898" t="s">
        <v>2918</v>
      </c>
      <c r="B2898" t="s">
        <v>58</v>
      </c>
      <c r="C2898">
        <v>3</v>
      </c>
      <c r="D2898">
        <v>1.5</v>
      </c>
      <c r="E2898">
        <v>4.5</v>
      </c>
      <c r="F2898" t="s">
        <v>22</v>
      </c>
      <c r="G2898" t="s">
        <v>8343</v>
      </c>
      <c r="H2898">
        <v>44974</v>
      </c>
      <c r="I2898" t="str">
        <f>TEXT(dirty_cafe_sales[[#This Row],[Transaction Date]],"ddd")</f>
        <v>Fri</v>
      </c>
      <c r="J2898" t="str">
        <f>TEXT(dirty_cafe_sales[[#This Row],[Transaction Date]],"mmm")</f>
        <v>Feb</v>
      </c>
    </row>
    <row r="2899" spans="1:10" hidden="1" x14ac:dyDescent="0.25">
      <c r="A2899" t="s">
        <v>2919</v>
      </c>
      <c r="B2899" t="s">
        <v>17</v>
      </c>
      <c r="C2899">
        <v>5</v>
      </c>
      <c r="D2899">
        <v>1</v>
      </c>
      <c r="E2899">
        <v>5</v>
      </c>
      <c r="F2899" t="s">
        <v>14</v>
      </c>
      <c r="G2899" t="s">
        <v>8343</v>
      </c>
      <c r="H2899">
        <v>45081</v>
      </c>
      <c r="I2899" t="str">
        <f>TEXT(dirty_cafe_sales[[#This Row],[Transaction Date]],"ddd")</f>
        <v>Sun</v>
      </c>
      <c r="J2899" t="str">
        <f>TEXT(dirty_cafe_sales[[#This Row],[Transaction Date]],"mmm")</f>
        <v>Jun</v>
      </c>
    </row>
    <row r="2900" spans="1:10" hidden="1" x14ac:dyDescent="0.25">
      <c r="A2900" t="s">
        <v>2920</v>
      </c>
      <c r="B2900" t="s">
        <v>19</v>
      </c>
      <c r="C2900">
        <v>2</v>
      </c>
      <c r="D2900">
        <v>5</v>
      </c>
      <c r="E2900">
        <v>10</v>
      </c>
      <c r="F2900" t="s">
        <v>10</v>
      </c>
      <c r="G2900" t="s">
        <v>15</v>
      </c>
      <c r="H2900">
        <v>45175</v>
      </c>
      <c r="I2900" t="str">
        <f>TEXT(dirty_cafe_sales[[#This Row],[Transaction Date]],"ddd")</f>
        <v>Wed</v>
      </c>
      <c r="J2900" t="str">
        <f>TEXT(dirty_cafe_sales[[#This Row],[Transaction Date]],"mmm")</f>
        <v>Sep</v>
      </c>
    </row>
    <row r="2901" spans="1:10" hidden="1" x14ac:dyDescent="0.25">
      <c r="A2901" t="s">
        <v>2921</v>
      </c>
      <c r="B2901" t="s">
        <v>19</v>
      </c>
      <c r="C2901">
        <v>3</v>
      </c>
      <c r="D2901">
        <v>5</v>
      </c>
      <c r="E2901">
        <v>15</v>
      </c>
      <c r="F2901" t="s">
        <v>10</v>
      </c>
      <c r="G2901" t="s">
        <v>15</v>
      </c>
      <c r="H2901">
        <v>45072</v>
      </c>
      <c r="I2901" t="str">
        <f>TEXT(dirty_cafe_sales[[#This Row],[Transaction Date]],"ddd")</f>
        <v>Fri</v>
      </c>
      <c r="J2901" t="str">
        <f>TEXT(dirty_cafe_sales[[#This Row],[Transaction Date]],"mmm")</f>
        <v>May</v>
      </c>
    </row>
    <row r="2902" spans="1:10" hidden="1" x14ac:dyDescent="0.25">
      <c r="A2902" t="s">
        <v>2922</v>
      </c>
      <c r="B2902" t="s">
        <v>13</v>
      </c>
      <c r="C2902">
        <v>1</v>
      </c>
      <c r="D2902">
        <v>3</v>
      </c>
      <c r="E2902">
        <v>3</v>
      </c>
      <c r="F2902" t="s">
        <v>10</v>
      </c>
      <c r="G2902" t="s">
        <v>8343</v>
      </c>
      <c r="H2902">
        <v>44992</v>
      </c>
      <c r="I2902" t="str">
        <f>TEXT(dirty_cafe_sales[[#This Row],[Transaction Date]],"ddd")</f>
        <v>Tue</v>
      </c>
      <c r="J2902" t="str">
        <f>TEXT(dirty_cafe_sales[[#This Row],[Transaction Date]],"mmm")</f>
        <v>Mar</v>
      </c>
    </row>
    <row r="2903" spans="1:10" x14ac:dyDescent="0.25">
      <c r="A2903" t="s">
        <v>2923</v>
      </c>
      <c r="B2903" t="s">
        <v>27</v>
      </c>
      <c r="C2903">
        <v>5</v>
      </c>
      <c r="D2903">
        <v>4</v>
      </c>
      <c r="E2903">
        <v>20</v>
      </c>
      <c r="F2903" t="s">
        <v>14</v>
      </c>
      <c r="G2903" t="s">
        <v>11</v>
      </c>
      <c r="H2903">
        <v>44942</v>
      </c>
      <c r="I2903" t="str">
        <f>TEXT(dirty_cafe_sales[[#This Row],[Transaction Date]],"ddd")</f>
        <v>Mon</v>
      </c>
      <c r="J2903" t="str">
        <f>TEXT(dirty_cafe_sales[[#This Row],[Transaction Date]],"mmm")</f>
        <v>Jan</v>
      </c>
    </row>
    <row r="2904" spans="1:10" hidden="1" x14ac:dyDescent="0.25">
      <c r="A2904" t="s">
        <v>2924</v>
      </c>
      <c r="B2904" t="s">
        <v>17</v>
      </c>
      <c r="C2904">
        <v>4</v>
      </c>
      <c r="D2904">
        <v>1</v>
      </c>
      <c r="E2904">
        <v>4</v>
      </c>
      <c r="F2904" t="s">
        <v>22</v>
      </c>
      <c r="G2904" t="s">
        <v>11</v>
      </c>
      <c r="H2904">
        <v>45022</v>
      </c>
      <c r="I2904" t="str">
        <f>TEXT(dirty_cafe_sales[[#This Row],[Transaction Date]],"ddd")</f>
        <v>Thu</v>
      </c>
      <c r="J2904" t="str">
        <f>TEXT(dirty_cafe_sales[[#This Row],[Transaction Date]],"mmm")</f>
        <v>Apr</v>
      </c>
    </row>
    <row r="2905" spans="1:10" hidden="1" x14ac:dyDescent="0.25">
      <c r="A2905" t="s">
        <v>2925</v>
      </c>
      <c r="B2905" t="s">
        <v>17</v>
      </c>
      <c r="C2905">
        <v>2</v>
      </c>
      <c r="D2905">
        <v>1</v>
      </c>
      <c r="E2905">
        <v>2</v>
      </c>
      <c r="F2905" t="s">
        <v>10</v>
      </c>
      <c r="G2905" t="s">
        <v>8343</v>
      </c>
      <c r="H2905">
        <v>45115</v>
      </c>
      <c r="I2905" t="str">
        <f>TEXT(dirty_cafe_sales[[#This Row],[Transaction Date]],"ddd")</f>
        <v>Sat</v>
      </c>
      <c r="J2905" t="str">
        <f>TEXT(dirty_cafe_sales[[#This Row],[Transaction Date]],"mmm")</f>
        <v>Jul</v>
      </c>
    </row>
    <row r="2906" spans="1:10" hidden="1" x14ac:dyDescent="0.25">
      <c r="A2906" t="s">
        <v>2926</v>
      </c>
      <c r="B2906" t="s">
        <v>13</v>
      </c>
      <c r="C2906">
        <v>1</v>
      </c>
      <c r="D2906">
        <v>3</v>
      </c>
      <c r="E2906">
        <v>3</v>
      </c>
      <c r="F2906" t="s">
        <v>8343</v>
      </c>
      <c r="G2906" t="s">
        <v>15</v>
      </c>
      <c r="H2906">
        <v>45280</v>
      </c>
      <c r="I2906" t="str">
        <f>TEXT(dirty_cafe_sales[[#This Row],[Transaction Date]],"ddd")</f>
        <v>Wed</v>
      </c>
      <c r="J2906" t="str">
        <f>TEXT(dirty_cafe_sales[[#This Row],[Transaction Date]],"mmm")</f>
        <v>Dec</v>
      </c>
    </row>
    <row r="2907" spans="1:10" hidden="1" x14ac:dyDescent="0.25">
      <c r="A2907" t="s">
        <v>2927</v>
      </c>
      <c r="B2907" t="s">
        <v>17</v>
      </c>
      <c r="C2907">
        <v>3</v>
      </c>
      <c r="D2907">
        <v>1</v>
      </c>
      <c r="E2907">
        <v>3</v>
      </c>
      <c r="F2907" t="s">
        <v>8343</v>
      </c>
      <c r="G2907" t="s">
        <v>8343</v>
      </c>
      <c r="H2907">
        <v>45108</v>
      </c>
      <c r="I2907" t="str">
        <f>TEXT(dirty_cafe_sales[[#This Row],[Transaction Date]],"ddd")</f>
        <v>Sat</v>
      </c>
      <c r="J2907" t="str">
        <f>TEXT(dirty_cafe_sales[[#This Row],[Transaction Date]],"mmm")</f>
        <v>Jul</v>
      </c>
    </row>
    <row r="2908" spans="1:10" x14ac:dyDescent="0.25">
      <c r="A2908" t="s">
        <v>2928</v>
      </c>
      <c r="B2908" t="s">
        <v>19</v>
      </c>
      <c r="C2908">
        <v>2</v>
      </c>
      <c r="D2908">
        <v>5</v>
      </c>
      <c r="E2908">
        <v>10</v>
      </c>
      <c r="F2908" t="s">
        <v>8343</v>
      </c>
      <c r="G2908" t="s">
        <v>11</v>
      </c>
      <c r="H2908">
        <v>44954</v>
      </c>
      <c r="I2908" t="str">
        <f>TEXT(dirty_cafe_sales[[#This Row],[Transaction Date]],"ddd")</f>
        <v>Sat</v>
      </c>
      <c r="J2908" t="str">
        <f>TEXT(dirty_cafe_sales[[#This Row],[Transaction Date]],"mmm")</f>
        <v>Jan</v>
      </c>
    </row>
    <row r="2909" spans="1:10" hidden="1" x14ac:dyDescent="0.25">
      <c r="A2909" t="s">
        <v>2929</v>
      </c>
      <c r="B2909" t="s">
        <v>19</v>
      </c>
      <c r="C2909">
        <v>4</v>
      </c>
      <c r="D2909">
        <v>5</v>
      </c>
      <c r="E2909">
        <v>20</v>
      </c>
      <c r="F2909" t="s">
        <v>22</v>
      </c>
      <c r="G2909" t="s">
        <v>11</v>
      </c>
      <c r="H2909">
        <v>45066</v>
      </c>
      <c r="I2909" t="str">
        <f>TEXT(dirty_cafe_sales[[#This Row],[Transaction Date]],"ddd")</f>
        <v>Sat</v>
      </c>
      <c r="J2909" t="str">
        <f>TEXT(dirty_cafe_sales[[#This Row],[Transaction Date]],"mmm")</f>
        <v>May</v>
      </c>
    </row>
    <row r="2910" spans="1:10" hidden="1" x14ac:dyDescent="0.25">
      <c r="A2910" t="s">
        <v>2930</v>
      </c>
      <c r="B2910" t="s">
        <v>27</v>
      </c>
      <c r="C2910">
        <v>2</v>
      </c>
      <c r="D2910">
        <v>4</v>
      </c>
      <c r="E2910">
        <v>8</v>
      </c>
      <c r="F2910" t="s">
        <v>22</v>
      </c>
      <c r="G2910" t="s">
        <v>11</v>
      </c>
      <c r="H2910">
        <v>45228</v>
      </c>
      <c r="I2910" t="str">
        <f>TEXT(dirty_cafe_sales[[#This Row],[Transaction Date]],"ddd")</f>
        <v>Sun</v>
      </c>
      <c r="J2910" t="str">
        <f>TEXT(dirty_cafe_sales[[#This Row],[Transaction Date]],"mmm")</f>
        <v>Oct</v>
      </c>
    </row>
    <row r="2911" spans="1:10" hidden="1" x14ac:dyDescent="0.25">
      <c r="A2911" t="s">
        <v>2931</v>
      </c>
      <c r="B2911" t="s">
        <v>9</v>
      </c>
      <c r="C2911">
        <v>2</v>
      </c>
      <c r="D2911">
        <v>2</v>
      </c>
      <c r="E2911">
        <v>4</v>
      </c>
      <c r="F2911" t="s">
        <v>14</v>
      </c>
      <c r="G2911" t="s">
        <v>15</v>
      </c>
      <c r="H2911">
        <v>45233</v>
      </c>
      <c r="I2911" t="str">
        <f>TEXT(dirty_cafe_sales[[#This Row],[Transaction Date]],"ddd")</f>
        <v>Fri</v>
      </c>
      <c r="J2911" t="str">
        <f>TEXT(dirty_cafe_sales[[#This Row],[Transaction Date]],"mmm")</f>
        <v>Nov</v>
      </c>
    </row>
    <row r="2912" spans="1:10" hidden="1" x14ac:dyDescent="0.25">
      <c r="A2912" t="s">
        <v>2932</v>
      </c>
      <c r="B2912" t="s">
        <v>17</v>
      </c>
      <c r="C2912">
        <v>1</v>
      </c>
      <c r="D2912">
        <v>1</v>
      </c>
      <c r="E2912">
        <v>1</v>
      </c>
      <c r="F2912" t="s">
        <v>8343</v>
      </c>
      <c r="G2912" t="s">
        <v>11</v>
      </c>
      <c r="H2912">
        <v>45068</v>
      </c>
      <c r="I2912" t="str">
        <f>TEXT(dirty_cafe_sales[[#This Row],[Transaction Date]],"ddd")</f>
        <v>Mon</v>
      </c>
      <c r="J2912" t="str">
        <f>TEXT(dirty_cafe_sales[[#This Row],[Transaction Date]],"mmm")</f>
        <v>May</v>
      </c>
    </row>
    <row r="2913" spans="1:10" hidden="1" x14ac:dyDescent="0.25">
      <c r="A2913" t="s">
        <v>2933</v>
      </c>
      <c r="B2913" t="s">
        <v>24</v>
      </c>
      <c r="C2913">
        <v>1</v>
      </c>
      <c r="D2913">
        <v>4</v>
      </c>
      <c r="E2913">
        <v>4</v>
      </c>
      <c r="F2913" t="s">
        <v>22</v>
      </c>
      <c r="G2913" t="s">
        <v>8343</v>
      </c>
      <c r="H2913">
        <v>45198</v>
      </c>
      <c r="I2913" t="str">
        <f>TEXT(dirty_cafe_sales[[#This Row],[Transaction Date]],"ddd")</f>
        <v>Fri</v>
      </c>
      <c r="J2913" t="str">
        <f>TEXT(dirty_cafe_sales[[#This Row],[Transaction Date]],"mmm")</f>
        <v>Sep</v>
      </c>
    </row>
    <row r="2914" spans="1:10" hidden="1" x14ac:dyDescent="0.25">
      <c r="A2914" t="s">
        <v>2934</v>
      </c>
      <c r="B2914" t="s">
        <v>36</v>
      </c>
      <c r="C2914">
        <v>5</v>
      </c>
      <c r="D2914">
        <v>3</v>
      </c>
      <c r="E2914">
        <v>15</v>
      </c>
      <c r="F2914" t="s">
        <v>22</v>
      </c>
      <c r="G2914" t="s">
        <v>8343</v>
      </c>
      <c r="H2914">
        <v>45086</v>
      </c>
      <c r="I2914" t="str">
        <f>TEXT(dirty_cafe_sales[[#This Row],[Transaction Date]],"ddd")</f>
        <v>Fri</v>
      </c>
      <c r="J2914" t="str">
        <f>TEXT(dirty_cafe_sales[[#This Row],[Transaction Date]],"mmm")</f>
        <v>Jun</v>
      </c>
    </row>
    <row r="2915" spans="1:10" hidden="1" x14ac:dyDescent="0.25">
      <c r="A2915" t="s">
        <v>2935</v>
      </c>
      <c r="B2915" t="s">
        <v>27</v>
      </c>
      <c r="C2915">
        <v>1</v>
      </c>
      <c r="D2915">
        <v>4</v>
      </c>
      <c r="E2915">
        <v>4</v>
      </c>
      <c r="F2915" t="s">
        <v>14</v>
      </c>
      <c r="G2915" t="s">
        <v>8343</v>
      </c>
      <c r="H2915">
        <v>45160</v>
      </c>
      <c r="I2915" t="str">
        <f>TEXT(dirty_cafe_sales[[#This Row],[Transaction Date]],"ddd")</f>
        <v>Tue</v>
      </c>
      <c r="J2915" t="str">
        <f>TEXT(dirty_cafe_sales[[#This Row],[Transaction Date]],"mmm")</f>
        <v>Aug</v>
      </c>
    </row>
    <row r="2916" spans="1:10" hidden="1" x14ac:dyDescent="0.25">
      <c r="A2916" t="s">
        <v>2936</v>
      </c>
      <c r="B2916" t="s">
        <v>9</v>
      </c>
      <c r="C2916">
        <v>3</v>
      </c>
      <c r="D2916">
        <v>2</v>
      </c>
      <c r="E2916">
        <v>6</v>
      </c>
      <c r="F2916" t="s">
        <v>10</v>
      </c>
      <c r="G2916" t="s">
        <v>8343</v>
      </c>
      <c r="H2916">
        <v>45251</v>
      </c>
      <c r="I2916" t="str">
        <f>TEXT(dirty_cafe_sales[[#This Row],[Transaction Date]],"ddd")</f>
        <v>Tue</v>
      </c>
      <c r="J2916" t="str">
        <f>TEXT(dirty_cafe_sales[[#This Row],[Transaction Date]],"mmm")</f>
        <v>Nov</v>
      </c>
    </row>
    <row r="2917" spans="1:10" hidden="1" x14ac:dyDescent="0.25">
      <c r="A2917" t="s">
        <v>2937</v>
      </c>
      <c r="B2917" t="s">
        <v>20</v>
      </c>
      <c r="C2917">
        <v>1</v>
      </c>
      <c r="D2917">
        <v>2</v>
      </c>
      <c r="E2917">
        <v>2</v>
      </c>
      <c r="F2917" t="s">
        <v>8343</v>
      </c>
      <c r="G2917" t="s">
        <v>8343</v>
      </c>
      <c r="H2917">
        <v>45012</v>
      </c>
      <c r="I2917" t="str">
        <f>TEXT(dirty_cafe_sales[[#This Row],[Transaction Date]],"ddd")</f>
        <v>Mon</v>
      </c>
      <c r="J2917" t="str">
        <f>TEXT(dirty_cafe_sales[[#This Row],[Transaction Date]],"mmm")</f>
        <v>Mar</v>
      </c>
    </row>
    <row r="2918" spans="1:10" hidden="1" x14ac:dyDescent="0.25">
      <c r="A2918" t="s">
        <v>2938</v>
      </c>
      <c r="B2918" t="s">
        <v>17</v>
      </c>
      <c r="C2918">
        <v>3</v>
      </c>
      <c r="D2918">
        <v>1</v>
      </c>
      <c r="E2918">
        <v>3</v>
      </c>
      <c r="F2918" t="s">
        <v>22</v>
      </c>
      <c r="G2918" t="s">
        <v>8343</v>
      </c>
      <c r="H2918">
        <v>44995</v>
      </c>
      <c r="I2918" t="str">
        <f>TEXT(dirty_cafe_sales[[#This Row],[Transaction Date]],"ddd")</f>
        <v>Fri</v>
      </c>
      <c r="J2918" t="str">
        <f>TEXT(dirty_cafe_sales[[#This Row],[Transaction Date]],"mmm")</f>
        <v>Mar</v>
      </c>
    </row>
    <row r="2919" spans="1:10" hidden="1" x14ac:dyDescent="0.25">
      <c r="A2919" t="s">
        <v>2939</v>
      </c>
      <c r="B2919" t="s">
        <v>24</v>
      </c>
      <c r="C2919">
        <v>5</v>
      </c>
      <c r="D2919">
        <v>4</v>
      </c>
      <c r="E2919">
        <v>20</v>
      </c>
      <c r="F2919" t="s">
        <v>22</v>
      </c>
      <c r="G2919" t="s">
        <v>11</v>
      </c>
      <c r="H2919">
        <v>45262</v>
      </c>
      <c r="I2919" t="str">
        <f>TEXT(dirty_cafe_sales[[#This Row],[Transaction Date]],"ddd")</f>
        <v>Sat</v>
      </c>
      <c r="J2919" t="str">
        <f>TEXT(dirty_cafe_sales[[#This Row],[Transaction Date]],"mmm")</f>
        <v>Dec</v>
      </c>
    </row>
    <row r="2920" spans="1:10" hidden="1" x14ac:dyDescent="0.25">
      <c r="A2920" t="s">
        <v>2940</v>
      </c>
      <c r="B2920" t="s">
        <v>9</v>
      </c>
      <c r="C2920">
        <v>2</v>
      </c>
      <c r="D2920">
        <v>2</v>
      </c>
      <c r="E2920">
        <v>4</v>
      </c>
      <c r="F2920" t="s">
        <v>14</v>
      </c>
      <c r="G2920" t="s">
        <v>11</v>
      </c>
      <c r="H2920">
        <v>45265</v>
      </c>
      <c r="I2920" t="str">
        <f>TEXT(dirty_cafe_sales[[#This Row],[Transaction Date]],"ddd")</f>
        <v>Tue</v>
      </c>
      <c r="J2920" t="str">
        <f>TEXT(dirty_cafe_sales[[#This Row],[Transaction Date]],"mmm")</f>
        <v>Dec</v>
      </c>
    </row>
    <row r="2921" spans="1:10" hidden="1" x14ac:dyDescent="0.25">
      <c r="A2921" t="s">
        <v>2941</v>
      </c>
      <c r="B2921" t="s">
        <v>13</v>
      </c>
      <c r="C2921">
        <v>4</v>
      </c>
      <c r="D2921">
        <v>3</v>
      </c>
      <c r="E2921">
        <v>12</v>
      </c>
      <c r="F2921" t="s">
        <v>10</v>
      </c>
      <c r="G2921" t="s">
        <v>11</v>
      </c>
      <c r="H2921">
        <v>45219</v>
      </c>
      <c r="I2921" t="str">
        <f>TEXT(dirty_cafe_sales[[#This Row],[Transaction Date]],"ddd")</f>
        <v>Fri</v>
      </c>
      <c r="J2921" t="str">
        <f>TEXT(dirty_cafe_sales[[#This Row],[Transaction Date]],"mmm")</f>
        <v>Oct</v>
      </c>
    </row>
    <row r="2922" spans="1:10" hidden="1" x14ac:dyDescent="0.25">
      <c r="A2922" t="s">
        <v>2942</v>
      </c>
      <c r="B2922" t="s">
        <v>27</v>
      </c>
      <c r="C2922">
        <v>1</v>
      </c>
      <c r="D2922">
        <v>4</v>
      </c>
      <c r="E2922">
        <v>4</v>
      </c>
      <c r="F2922" t="s">
        <v>8343</v>
      </c>
      <c r="G2922" t="s">
        <v>8343</v>
      </c>
      <c r="H2922">
        <v>44995</v>
      </c>
      <c r="I2922" t="str">
        <f>TEXT(dirty_cafe_sales[[#This Row],[Transaction Date]],"ddd")</f>
        <v>Fri</v>
      </c>
      <c r="J2922" t="str">
        <f>TEXT(dirty_cafe_sales[[#This Row],[Transaction Date]],"mmm")</f>
        <v>Mar</v>
      </c>
    </row>
    <row r="2923" spans="1:10" hidden="1" x14ac:dyDescent="0.25">
      <c r="A2923" t="s">
        <v>2943</v>
      </c>
      <c r="B2923" t="s">
        <v>9</v>
      </c>
      <c r="C2923">
        <v>3</v>
      </c>
      <c r="D2923">
        <v>2</v>
      </c>
      <c r="E2923">
        <v>6</v>
      </c>
      <c r="F2923" t="s">
        <v>8343</v>
      </c>
      <c r="G2923" t="s">
        <v>8343</v>
      </c>
      <c r="H2923">
        <v>45066</v>
      </c>
      <c r="I2923" t="str">
        <f>TEXT(dirty_cafe_sales[[#This Row],[Transaction Date]],"ddd")</f>
        <v>Sat</v>
      </c>
      <c r="J2923" t="str">
        <f>TEXT(dirty_cafe_sales[[#This Row],[Transaction Date]],"mmm")</f>
        <v>May</v>
      </c>
    </row>
    <row r="2924" spans="1:10" hidden="1" x14ac:dyDescent="0.25">
      <c r="A2924" t="s">
        <v>2944</v>
      </c>
      <c r="B2924" t="s">
        <v>17</v>
      </c>
      <c r="C2924">
        <v>4</v>
      </c>
      <c r="D2924">
        <v>1</v>
      </c>
      <c r="E2924">
        <v>4</v>
      </c>
      <c r="F2924" t="s">
        <v>8343</v>
      </c>
      <c r="G2924" t="s">
        <v>11</v>
      </c>
      <c r="H2924">
        <v>45078</v>
      </c>
      <c r="I2924" t="str">
        <f>TEXT(dirty_cafe_sales[[#This Row],[Transaction Date]],"ddd")</f>
        <v>Thu</v>
      </c>
      <c r="J2924" t="str">
        <f>TEXT(dirty_cafe_sales[[#This Row],[Transaction Date]],"mmm")</f>
        <v>Jun</v>
      </c>
    </row>
    <row r="2925" spans="1:10" hidden="1" x14ac:dyDescent="0.25">
      <c r="A2925" t="s">
        <v>2945</v>
      </c>
      <c r="B2925" t="s">
        <v>20</v>
      </c>
      <c r="C2925">
        <v>4</v>
      </c>
      <c r="D2925">
        <v>1</v>
      </c>
      <c r="E2925">
        <v>4</v>
      </c>
      <c r="F2925" t="s">
        <v>8343</v>
      </c>
      <c r="G2925" t="s">
        <v>8343</v>
      </c>
      <c r="H2925">
        <v>45034</v>
      </c>
      <c r="I2925" t="str">
        <f>TEXT(dirty_cafe_sales[[#This Row],[Transaction Date]],"ddd")</f>
        <v>Tue</v>
      </c>
      <c r="J2925" t="str">
        <f>TEXT(dirty_cafe_sales[[#This Row],[Transaction Date]],"mmm")</f>
        <v>Apr</v>
      </c>
    </row>
    <row r="2926" spans="1:10" x14ac:dyDescent="0.25">
      <c r="A2926" t="s">
        <v>2946</v>
      </c>
      <c r="B2926" t="s">
        <v>58</v>
      </c>
      <c r="C2926">
        <v>3</v>
      </c>
      <c r="D2926">
        <v>1.5</v>
      </c>
      <c r="E2926">
        <v>4.5</v>
      </c>
      <c r="F2926" t="s">
        <v>8343</v>
      </c>
      <c r="G2926" t="s">
        <v>15</v>
      </c>
      <c r="H2926">
        <v>44949</v>
      </c>
      <c r="I2926" t="str">
        <f>TEXT(dirty_cafe_sales[[#This Row],[Transaction Date]],"ddd")</f>
        <v>Mon</v>
      </c>
      <c r="J2926" t="str">
        <f>TEXT(dirty_cafe_sales[[#This Row],[Transaction Date]],"mmm")</f>
        <v>Jan</v>
      </c>
    </row>
    <row r="2927" spans="1:10" hidden="1" x14ac:dyDescent="0.25">
      <c r="A2927" t="s">
        <v>2947</v>
      </c>
      <c r="B2927" t="s">
        <v>19</v>
      </c>
      <c r="C2927">
        <v>3</v>
      </c>
      <c r="D2927">
        <v>5</v>
      </c>
      <c r="E2927">
        <v>15</v>
      </c>
      <c r="F2927" t="s">
        <v>22</v>
      </c>
      <c r="G2927" t="s">
        <v>15</v>
      </c>
      <c r="H2927">
        <v>45221</v>
      </c>
      <c r="I2927" t="str">
        <f>TEXT(dirty_cafe_sales[[#This Row],[Transaction Date]],"ddd")</f>
        <v>Sun</v>
      </c>
      <c r="J2927" t="str">
        <f>TEXT(dirty_cafe_sales[[#This Row],[Transaction Date]],"mmm")</f>
        <v>Oct</v>
      </c>
    </row>
    <row r="2928" spans="1:10" hidden="1" x14ac:dyDescent="0.25">
      <c r="A2928" t="s">
        <v>2948</v>
      </c>
      <c r="B2928" t="s">
        <v>17</v>
      </c>
      <c r="C2928">
        <v>1</v>
      </c>
      <c r="D2928">
        <v>1</v>
      </c>
      <c r="E2928">
        <v>1</v>
      </c>
      <c r="F2928" t="s">
        <v>8343</v>
      </c>
      <c r="G2928" t="s">
        <v>8343</v>
      </c>
      <c r="H2928">
        <v>45280</v>
      </c>
      <c r="I2928" t="str">
        <f>TEXT(dirty_cafe_sales[[#This Row],[Transaction Date]],"ddd")</f>
        <v>Wed</v>
      </c>
      <c r="J2928" t="str">
        <f>TEXT(dirty_cafe_sales[[#This Row],[Transaction Date]],"mmm")</f>
        <v>Dec</v>
      </c>
    </row>
    <row r="2929" spans="1:10" hidden="1" x14ac:dyDescent="0.25">
      <c r="A2929" t="s">
        <v>2949</v>
      </c>
      <c r="B2929" t="s">
        <v>17</v>
      </c>
      <c r="C2929">
        <v>4</v>
      </c>
      <c r="D2929">
        <v>1</v>
      </c>
      <c r="E2929">
        <v>4</v>
      </c>
      <c r="F2929" t="s">
        <v>8343</v>
      </c>
      <c r="G2929" t="s">
        <v>11</v>
      </c>
      <c r="H2929">
        <v>45206</v>
      </c>
      <c r="I2929" t="str">
        <f>TEXT(dirty_cafe_sales[[#This Row],[Transaction Date]],"ddd")</f>
        <v>Sat</v>
      </c>
      <c r="J2929" t="str">
        <f>TEXT(dirty_cafe_sales[[#This Row],[Transaction Date]],"mmm")</f>
        <v>Oct</v>
      </c>
    </row>
    <row r="2930" spans="1:10" x14ac:dyDescent="0.25">
      <c r="A2930" t="s">
        <v>2950</v>
      </c>
      <c r="B2930" t="s">
        <v>20</v>
      </c>
      <c r="C2930">
        <v>1</v>
      </c>
      <c r="D2930">
        <v>1</v>
      </c>
      <c r="E2930">
        <v>1</v>
      </c>
      <c r="F2930" t="s">
        <v>22</v>
      </c>
      <c r="G2930" t="s">
        <v>8343</v>
      </c>
      <c r="H2930">
        <v>44943</v>
      </c>
      <c r="I2930" t="str">
        <f>TEXT(dirty_cafe_sales[[#This Row],[Transaction Date]],"ddd")</f>
        <v>Tue</v>
      </c>
      <c r="J2930" t="str">
        <f>TEXT(dirty_cafe_sales[[#This Row],[Transaction Date]],"mmm")</f>
        <v>Jan</v>
      </c>
    </row>
    <row r="2931" spans="1:10" hidden="1" x14ac:dyDescent="0.25">
      <c r="A2931" t="s">
        <v>2951</v>
      </c>
      <c r="B2931" t="s">
        <v>9</v>
      </c>
      <c r="C2931">
        <v>2</v>
      </c>
      <c r="D2931">
        <v>2</v>
      </c>
      <c r="E2931">
        <v>4</v>
      </c>
      <c r="F2931" t="s">
        <v>8343</v>
      </c>
      <c r="G2931" t="s">
        <v>8343</v>
      </c>
      <c r="H2931">
        <v>45026</v>
      </c>
      <c r="I2931" t="str">
        <f>TEXT(dirty_cafe_sales[[#This Row],[Transaction Date]],"ddd")</f>
        <v>Mon</v>
      </c>
      <c r="J2931" t="str">
        <f>TEXT(dirty_cafe_sales[[#This Row],[Transaction Date]],"mmm")</f>
        <v>Apr</v>
      </c>
    </row>
    <row r="2932" spans="1:10" hidden="1" x14ac:dyDescent="0.25">
      <c r="A2932" t="s">
        <v>2952</v>
      </c>
      <c r="B2932" t="s">
        <v>19</v>
      </c>
      <c r="C2932">
        <v>3</v>
      </c>
      <c r="D2932">
        <v>5</v>
      </c>
      <c r="E2932">
        <v>15</v>
      </c>
      <c r="F2932" t="s">
        <v>8343</v>
      </c>
      <c r="G2932" t="s">
        <v>15</v>
      </c>
      <c r="H2932">
        <v>45149</v>
      </c>
      <c r="I2932" t="str">
        <f>TEXT(dirty_cafe_sales[[#This Row],[Transaction Date]],"ddd")</f>
        <v>Fri</v>
      </c>
      <c r="J2932" t="str">
        <f>TEXT(dirty_cafe_sales[[#This Row],[Transaction Date]],"mmm")</f>
        <v>Aug</v>
      </c>
    </row>
    <row r="2933" spans="1:10" hidden="1" x14ac:dyDescent="0.25">
      <c r="A2933" t="s">
        <v>2953</v>
      </c>
      <c r="B2933" t="s">
        <v>27</v>
      </c>
      <c r="C2933">
        <v>2</v>
      </c>
      <c r="D2933">
        <v>4</v>
      </c>
      <c r="E2933">
        <v>8</v>
      </c>
      <c r="F2933" t="s">
        <v>8343</v>
      </c>
      <c r="G2933" t="s">
        <v>15</v>
      </c>
      <c r="H2933">
        <v>45185</v>
      </c>
      <c r="I2933" t="str">
        <f>TEXT(dirty_cafe_sales[[#This Row],[Transaction Date]],"ddd")</f>
        <v>Sat</v>
      </c>
      <c r="J2933" t="str">
        <f>TEXT(dirty_cafe_sales[[#This Row],[Transaction Date]],"mmm")</f>
        <v>Sep</v>
      </c>
    </row>
    <row r="2934" spans="1:10" hidden="1" x14ac:dyDescent="0.25">
      <c r="A2934" t="s">
        <v>2954</v>
      </c>
      <c r="B2934" t="s">
        <v>58</v>
      </c>
      <c r="C2934">
        <v>2</v>
      </c>
      <c r="D2934">
        <v>1.5</v>
      </c>
      <c r="E2934">
        <v>3</v>
      </c>
      <c r="F2934" t="s">
        <v>22</v>
      </c>
      <c r="G2934" t="s">
        <v>11</v>
      </c>
      <c r="H2934">
        <v>45136</v>
      </c>
      <c r="I2934" t="str">
        <f>TEXT(dirty_cafe_sales[[#This Row],[Transaction Date]],"ddd")</f>
        <v>Sat</v>
      </c>
      <c r="J2934" t="str">
        <f>TEXT(dirty_cafe_sales[[#This Row],[Transaction Date]],"mmm")</f>
        <v>Jul</v>
      </c>
    </row>
    <row r="2935" spans="1:10" hidden="1" x14ac:dyDescent="0.25">
      <c r="A2935" t="s">
        <v>2955</v>
      </c>
      <c r="B2935" t="s">
        <v>58</v>
      </c>
      <c r="C2935">
        <v>3</v>
      </c>
      <c r="D2935">
        <v>1.5</v>
      </c>
      <c r="E2935">
        <v>4.5</v>
      </c>
      <c r="F2935" t="s">
        <v>14</v>
      </c>
      <c r="G2935" t="s">
        <v>8343</v>
      </c>
      <c r="H2935">
        <v>45199</v>
      </c>
      <c r="I2935" t="str">
        <f>TEXT(dirty_cafe_sales[[#This Row],[Transaction Date]],"ddd")</f>
        <v>Sat</v>
      </c>
      <c r="J2935" t="str">
        <f>TEXT(dirty_cafe_sales[[#This Row],[Transaction Date]],"mmm")</f>
        <v>Sep</v>
      </c>
    </row>
    <row r="2936" spans="1:10" hidden="1" x14ac:dyDescent="0.25">
      <c r="A2936" t="s">
        <v>2956</v>
      </c>
      <c r="B2936" t="s">
        <v>19</v>
      </c>
      <c r="C2936">
        <v>5</v>
      </c>
      <c r="D2936">
        <v>5</v>
      </c>
      <c r="E2936">
        <v>25</v>
      </c>
      <c r="F2936" t="s">
        <v>14</v>
      </c>
      <c r="G2936" t="s">
        <v>11</v>
      </c>
      <c r="H2936">
        <v>45178</v>
      </c>
      <c r="I2936" t="str">
        <f>TEXT(dirty_cafe_sales[[#This Row],[Transaction Date]],"ddd")</f>
        <v>Sat</v>
      </c>
      <c r="J2936" t="str">
        <f>TEXT(dirty_cafe_sales[[#This Row],[Transaction Date]],"mmm")</f>
        <v>Sep</v>
      </c>
    </row>
    <row r="2937" spans="1:10" hidden="1" x14ac:dyDescent="0.25">
      <c r="A2937" t="s">
        <v>2957</v>
      </c>
      <c r="B2937" t="s">
        <v>9</v>
      </c>
      <c r="C2937">
        <v>3</v>
      </c>
      <c r="D2937">
        <v>2</v>
      </c>
      <c r="E2937">
        <v>6</v>
      </c>
      <c r="F2937" t="s">
        <v>8343</v>
      </c>
      <c r="G2937" t="s">
        <v>8343</v>
      </c>
      <c r="H2937">
        <v>45287</v>
      </c>
      <c r="I2937" t="str">
        <f>TEXT(dirty_cafe_sales[[#This Row],[Transaction Date]],"ddd")</f>
        <v>Wed</v>
      </c>
      <c r="J2937" t="str">
        <f>TEXT(dirty_cafe_sales[[#This Row],[Transaction Date]],"mmm")</f>
        <v>Dec</v>
      </c>
    </row>
    <row r="2938" spans="1:10" hidden="1" x14ac:dyDescent="0.25">
      <c r="A2938" t="s">
        <v>2958</v>
      </c>
      <c r="B2938" t="s">
        <v>58</v>
      </c>
      <c r="C2938">
        <v>2</v>
      </c>
      <c r="D2938">
        <v>1.5</v>
      </c>
      <c r="E2938">
        <v>3</v>
      </c>
      <c r="F2938" t="s">
        <v>22</v>
      </c>
      <c r="G2938" t="s">
        <v>15</v>
      </c>
      <c r="H2938">
        <v>45012</v>
      </c>
      <c r="I2938" t="str">
        <f>TEXT(dirty_cafe_sales[[#This Row],[Transaction Date]],"ddd")</f>
        <v>Mon</v>
      </c>
      <c r="J2938" t="str">
        <f>TEXT(dirty_cafe_sales[[#This Row],[Transaction Date]],"mmm")</f>
        <v>Mar</v>
      </c>
    </row>
    <row r="2939" spans="1:10" hidden="1" x14ac:dyDescent="0.25">
      <c r="A2939" t="s">
        <v>2959</v>
      </c>
      <c r="B2939" t="s">
        <v>9</v>
      </c>
      <c r="C2939">
        <v>3</v>
      </c>
      <c r="D2939">
        <v>2</v>
      </c>
      <c r="E2939">
        <v>6</v>
      </c>
      <c r="F2939" t="s">
        <v>22</v>
      </c>
      <c r="G2939" t="s">
        <v>8343</v>
      </c>
      <c r="H2939">
        <v>45041</v>
      </c>
      <c r="I2939" t="str">
        <f>TEXT(dirty_cafe_sales[[#This Row],[Transaction Date]],"ddd")</f>
        <v>Tue</v>
      </c>
      <c r="J2939" t="str">
        <f>TEXT(dirty_cafe_sales[[#This Row],[Transaction Date]],"mmm")</f>
        <v>Apr</v>
      </c>
    </row>
    <row r="2940" spans="1:10" hidden="1" x14ac:dyDescent="0.25">
      <c r="A2940" t="s">
        <v>2960</v>
      </c>
      <c r="B2940" t="s">
        <v>13</v>
      </c>
      <c r="C2940">
        <v>5</v>
      </c>
      <c r="D2940">
        <v>3</v>
      </c>
      <c r="E2940">
        <v>15</v>
      </c>
      <c r="F2940" t="s">
        <v>22</v>
      </c>
      <c r="G2940" t="s">
        <v>8343</v>
      </c>
      <c r="H2940">
        <v>45068</v>
      </c>
      <c r="I2940" t="str">
        <f>TEXT(dirty_cafe_sales[[#This Row],[Transaction Date]],"ddd")</f>
        <v>Mon</v>
      </c>
      <c r="J2940" t="str">
        <f>TEXT(dirty_cafe_sales[[#This Row],[Transaction Date]],"mmm")</f>
        <v>May</v>
      </c>
    </row>
    <row r="2941" spans="1:10" hidden="1" x14ac:dyDescent="0.25">
      <c r="A2941" t="s">
        <v>2961</v>
      </c>
      <c r="B2941" t="s">
        <v>19</v>
      </c>
      <c r="C2941">
        <v>1</v>
      </c>
      <c r="D2941">
        <v>5</v>
      </c>
      <c r="E2941">
        <v>5</v>
      </c>
      <c r="F2941" t="s">
        <v>14</v>
      </c>
      <c r="G2941" t="s">
        <v>15</v>
      </c>
      <c r="H2941">
        <v>45163</v>
      </c>
      <c r="I2941" t="str">
        <f>TEXT(dirty_cafe_sales[[#This Row],[Transaction Date]],"ddd")</f>
        <v>Fri</v>
      </c>
      <c r="J2941" t="str">
        <f>TEXT(dirty_cafe_sales[[#This Row],[Transaction Date]],"mmm")</f>
        <v>Aug</v>
      </c>
    </row>
    <row r="2942" spans="1:10" hidden="1" x14ac:dyDescent="0.25">
      <c r="A2942" t="s">
        <v>2962</v>
      </c>
      <c r="B2942" t="s">
        <v>24</v>
      </c>
      <c r="C2942">
        <v>4</v>
      </c>
      <c r="D2942">
        <v>4</v>
      </c>
      <c r="E2942">
        <v>16</v>
      </c>
      <c r="F2942" t="s">
        <v>14</v>
      </c>
      <c r="G2942" t="s">
        <v>15</v>
      </c>
      <c r="H2942">
        <v>45189</v>
      </c>
      <c r="I2942" t="str">
        <f>TEXT(dirty_cafe_sales[[#This Row],[Transaction Date]],"ddd")</f>
        <v>Wed</v>
      </c>
      <c r="J2942" t="str">
        <f>TEXT(dirty_cafe_sales[[#This Row],[Transaction Date]],"mmm")</f>
        <v>Sep</v>
      </c>
    </row>
    <row r="2943" spans="1:10" hidden="1" x14ac:dyDescent="0.25">
      <c r="A2943" t="s">
        <v>2963</v>
      </c>
      <c r="B2943" t="s">
        <v>19</v>
      </c>
      <c r="C2943">
        <v>5</v>
      </c>
      <c r="D2943">
        <v>5</v>
      </c>
      <c r="E2943">
        <v>25</v>
      </c>
      <c r="F2943" t="s">
        <v>22</v>
      </c>
      <c r="G2943" t="s">
        <v>8343</v>
      </c>
      <c r="H2943">
        <v>45115</v>
      </c>
      <c r="I2943" t="str">
        <f>TEXT(dirty_cafe_sales[[#This Row],[Transaction Date]],"ddd")</f>
        <v>Sat</v>
      </c>
      <c r="J2943" t="str">
        <f>TEXT(dirty_cafe_sales[[#This Row],[Transaction Date]],"mmm")</f>
        <v>Jul</v>
      </c>
    </row>
    <row r="2944" spans="1:10" x14ac:dyDescent="0.25">
      <c r="A2944" t="s">
        <v>2964</v>
      </c>
      <c r="B2944" t="s">
        <v>20</v>
      </c>
      <c r="C2944">
        <v>2</v>
      </c>
      <c r="D2944">
        <v>4</v>
      </c>
      <c r="E2944">
        <v>8</v>
      </c>
      <c r="F2944" t="s">
        <v>14</v>
      </c>
      <c r="G2944" t="s">
        <v>8343</v>
      </c>
      <c r="H2944">
        <v>44944</v>
      </c>
      <c r="I2944" t="str">
        <f>TEXT(dirty_cafe_sales[[#This Row],[Transaction Date]],"ddd")</f>
        <v>Wed</v>
      </c>
      <c r="J2944" t="str">
        <f>TEXT(dirty_cafe_sales[[#This Row],[Transaction Date]],"mmm")</f>
        <v>Jan</v>
      </c>
    </row>
    <row r="2945" spans="1:10" hidden="1" x14ac:dyDescent="0.25">
      <c r="A2945" t="s">
        <v>2965</v>
      </c>
      <c r="B2945" t="s">
        <v>9</v>
      </c>
      <c r="C2945">
        <v>2</v>
      </c>
      <c r="D2945">
        <v>2</v>
      </c>
      <c r="E2945">
        <v>4</v>
      </c>
      <c r="F2945" t="s">
        <v>8343</v>
      </c>
      <c r="G2945" t="s">
        <v>11</v>
      </c>
      <c r="H2945">
        <v>45179</v>
      </c>
      <c r="I2945" t="str">
        <f>TEXT(dirty_cafe_sales[[#This Row],[Transaction Date]],"ddd")</f>
        <v>Sun</v>
      </c>
      <c r="J2945" t="str">
        <f>TEXT(dirty_cafe_sales[[#This Row],[Transaction Date]],"mmm")</f>
        <v>Sep</v>
      </c>
    </row>
    <row r="2946" spans="1:10" x14ac:dyDescent="0.25">
      <c r="A2946" t="s">
        <v>2966</v>
      </c>
      <c r="B2946" t="s">
        <v>17</v>
      </c>
      <c r="C2946">
        <v>4</v>
      </c>
      <c r="D2946">
        <v>1</v>
      </c>
      <c r="E2946">
        <v>4</v>
      </c>
      <c r="F2946" t="s">
        <v>8343</v>
      </c>
      <c r="G2946" t="s">
        <v>15</v>
      </c>
      <c r="H2946">
        <v>44950</v>
      </c>
      <c r="I2946" t="str">
        <f>TEXT(dirty_cafe_sales[[#This Row],[Transaction Date]],"ddd")</f>
        <v>Tue</v>
      </c>
      <c r="J2946" t="str">
        <f>TEXT(dirty_cafe_sales[[#This Row],[Transaction Date]],"mmm")</f>
        <v>Jan</v>
      </c>
    </row>
    <row r="2947" spans="1:10" hidden="1" x14ac:dyDescent="0.25">
      <c r="A2947" t="s">
        <v>2967</v>
      </c>
      <c r="B2947" t="s">
        <v>27</v>
      </c>
      <c r="C2947">
        <v>4</v>
      </c>
      <c r="D2947">
        <v>4</v>
      </c>
      <c r="E2947">
        <v>16</v>
      </c>
      <c r="F2947" t="s">
        <v>8343</v>
      </c>
      <c r="G2947" t="s">
        <v>8343</v>
      </c>
      <c r="H2947">
        <v>44996</v>
      </c>
      <c r="I2947" t="str">
        <f>TEXT(dirty_cafe_sales[[#This Row],[Transaction Date]],"ddd")</f>
        <v>Sat</v>
      </c>
      <c r="J2947" t="str">
        <f>TEXT(dirty_cafe_sales[[#This Row],[Transaction Date]],"mmm")</f>
        <v>Mar</v>
      </c>
    </row>
    <row r="2948" spans="1:10" hidden="1" x14ac:dyDescent="0.25">
      <c r="A2948" t="s">
        <v>2968</v>
      </c>
      <c r="B2948" t="s">
        <v>9</v>
      </c>
      <c r="C2948">
        <v>2</v>
      </c>
      <c r="D2948">
        <v>2</v>
      </c>
      <c r="E2948">
        <v>4</v>
      </c>
      <c r="F2948" t="s">
        <v>22</v>
      </c>
      <c r="G2948" t="s">
        <v>11</v>
      </c>
      <c r="H2948">
        <v>45103</v>
      </c>
      <c r="I2948" t="str">
        <f>TEXT(dirty_cafe_sales[[#This Row],[Transaction Date]],"ddd")</f>
        <v>Mon</v>
      </c>
      <c r="J2948" t="str">
        <f>TEXT(dirty_cafe_sales[[#This Row],[Transaction Date]],"mmm")</f>
        <v>Jun</v>
      </c>
    </row>
    <row r="2949" spans="1:10" hidden="1" x14ac:dyDescent="0.25">
      <c r="A2949" t="s">
        <v>2969</v>
      </c>
      <c r="B2949" t="s">
        <v>19</v>
      </c>
      <c r="C2949">
        <v>5</v>
      </c>
      <c r="D2949">
        <v>5</v>
      </c>
      <c r="E2949">
        <v>25</v>
      </c>
      <c r="F2949" t="s">
        <v>14</v>
      </c>
      <c r="G2949" t="s">
        <v>15</v>
      </c>
      <c r="H2949">
        <v>45240</v>
      </c>
      <c r="I2949" t="str">
        <f>TEXT(dirty_cafe_sales[[#This Row],[Transaction Date]],"ddd")</f>
        <v>Fri</v>
      </c>
      <c r="J2949" t="str">
        <f>TEXT(dirty_cafe_sales[[#This Row],[Transaction Date]],"mmm")</f>
        <v>Nov</v>
      </c>
    </row>
    <row r="2950" spans="1:10" hidden="1" x14ac:dyDescent="0.25">
      <c r="A2950" t="s">
        <v>2970</v>
      </c>
      <c r="B2950" t="s">
        <v>20</v>
      </c>
      <c r="C2950">
        <v>3</v>
      </c>
      <c r="D2950">
        <v>2</v>
      </c>
      <c r="E2950">
        <v>6</v>
      </c>
      <c r="F2950" t="s">
        <v>8343</v>
      </c>
      <c r="G2950" t="s">
        <v>8343</v>
      </c>
      <c r="H2950">
        <v>45272</v>
      </c>
      <c r="I2950" t="str">
        <f>TEXT(dirty_cafe_sales[[#This Row],[Transaction Date]],"ddd")</f>
        <v>Tue</v>
      </c>
      <c r="J2950" t="str">
        <f>TEXT(dirty_cafe_sales[[#This Row],[Transaction Date]],"mmm")</f>
        <v>Dec</v>
      </c>
    </row>
    <row r="2951" spans="1:10" hidden="1" x14ac:dyDescent="0.25">
      <c r="A2951" t="s">
        <v>2971</v>
      </c>
      <c r="B2951" t="s">
        <v>20</v>
      </c>
      <c r="C2951">
        <v>4</v>
      </c>
      <c r="D2951">
        <v>1.5</v>
      </c>
      <c r="E2951">
        <v>6</v>
      </c>
      <c r="F2951" t="s">
        <v>22</v>
      </c>
      <c r="G2951" t="s">
        <v>8343</v>
      </c>
      <c r="H2951">
        <v>45181</v>
      </c>
      <c r="I2951" t="str">
        <f>TEXT(dirty_cafe_sales[[#This Row],[Transaction Date]],"ddd")</f>
        <v>Tue</v>
      </c>
      <c r="J2951" t="str">
        <f>TEXT(dirty_cafe_sales[[#This Row],[Transaction Date]],"mmm")</f>
        <v>Sep</v>
      </c>
    </row>
    <row r="2952" spans="1:10" x14ac:dyDescent="0.25">
      <c r="A2952" t="s">
        <v>2972</v>
      </c>
      <c r="B2952" t="s">
        <v>17</v>
      </c>
      <c r="C2952">
        <v>2</v>
      </c>
      <c r="D2952">
        <v>1</v>
      </c>
      <c r="E2952">
        <v>2</v>
      </c>
      <c r="F2952" t="s">
        <v>8343</v>
      </c>
      <c r="G2952" t="s">
        <v>15</v>
      </c>
      <c r="H2952">
        <v>44955</v>
      </c>
      <c r="I2952" t="str">
        <f>TEXT(dirty_cafe_sales[[#This Row],[Transaction Date]],"ddd")</f>
        <v>Sun</v>
      </c>
      <c r="J2952" t="str">
        <f>TEXT(dirty_cafe_sales[[#This Row],[Transaction Date]],"mmm")</f>
        <v>Jan</v>
      </c>
    </row>
    <row r="2953" spans="1:10" hidden="1" x14ac:dyDescent="0.25">
      <c r="A2953" t="s">
        <v>2973</v>
      </c>
      <c r="B2953" t="s">
        <v>20</v>
      </c>
      <c r="C2953">
        <v>2</v>
      </c>
      <c r="D2953">
        <v>1.5</v>
      </c>
      <c r="E2953">
        <v>3</v>
      </c>
      <c r="F2953" t="s">
        <v>8343</v>
      </c>
      <c r="G2953" t="s">
        <v>11</v>
      </c>
      <c r="H2953">
        <v>45227</v>
      </c>
      <c r="I2953" t="str">
        <f>TEXT(dirty_cafe_sales[[#This Row],[Transaction Date]],"ddd")</f>
        <v>Sat</v>
      </c>
      <c r="J2953" t="str">
        <f>TEXT(dirty_cafe_sales[[#This Row],[Transaction Date]],"mmm")</f>
        <v>Oct</v>
      </c>
    </row>
    <row r="2954" spans="1:10" hidden="1" x14ac:dyDescent="0.25">
      <c r="A2954" t="s">
        <v>2974</v>
      </c>
      <c r="B2954" t="s">
        <v>20</v>
      </c>
      <c r="C2954">
        <v>4</v>
      </c>
      <c r="D2954">
        <v>1</v>
      </c>
      <c r="E2954">
        <v>4</v>
      </c>
      <c r="F2954" t="s">
        <v>10</v>
      </c>
      <c r="G2954" t="s">
        <v>11</v>
      </c>
      <c r="H2954">
        <v>45006</v>
      </c>
      <c r="I2954" t="str">
        <f>TEXT(dirty_cafe_sales[[#This Row],[Transaction Date]],"ddd")</f>
        <v>Tue</v>
      </c>
      <c r="J2954" t="str">
        <f>TEXT(dirty_cafe_sales[[#This Row],[Transaction Date]],"mmm")</f>
        <v>Mar</v>
      </c>
    </row>
    <row r="2955" spans="1:10" hidden="1" x14ac:dyDescent="0.25">
      <c r="A2955" t="s">
        <v>2975</v>
      </c>
      <c r="B2955" t="s">
        <v>13</v>
      </c>
      <c r="C2955">
        <v>4</v>
      </c>
      <c r="D2955">
        <v>3</v>
      </c>
      <c r="E2955">
        <v>12</v>
      </c>
      <c r="F2955" t="s">
        <v>14</v>
      </c>
      <c r="G2955" t="s">
        <v>8343</v>
      </c>
      <c r="H2955">
        <v>45109</v>
      </c>
      <c r="I2955" t="str">
        <f>TEXT(dirty_cafe_sales[[#This Row],[Transaction Date]],"ddd")</f>
        <v>Sun</v>
      </c>
      <c r="J2955" t="str">
        <f>TEXT(dirty_cafe_sales[[#This Row],[Transaction Date]],"mmm")</f>
        <v>Jul</v>
      </c>
    </row>
    <row r="2956" spans="1:10" hidden="1" x14ac:dyDescent="0.25">
      <c r="A2956" t="s">
        <v>2976</v>
      </c>
      <c r="B2956" t="s">
        <v>24</v>
      </c>
      <c r="C2956">
        <v>3</v>
      </c>
      <c r="D2956">
        <v>4</v>
      </c>
      <c r="E2956">
        <v>12</v>
      </c>
      <c r="F2956" t="s">
        <v>22</v>
      </c>
      <c r="G2956" t="s">
        <v>11</v>
      </c>
      <c r="H2956">
        <v>45172</v>
      </c>
      <c r="I2956" t="str">
        <f>TEXT(dirty_cafe_sales[[#This Row],[Transaction Date]],"ddd")</f>
        <v>Sun</v>
      </c>
      <c r="J2956" t="str">
        <f>TEXT(dirty_cafe_sales[[#This Row],[Transaction Date]],"mmm")</f>
        <v>Sep</v>
      </c>
    </row>
    <row r="2957" spans="1:10" hidden="1" x14ac:dyDescent="0.25">
      <c r="A2957" t="s">
        <v>2977</v>
      </c>
      <c r="B2957" t="s">
        <v>17</v>
      </c>
      <c r="C2957">
        <v>1</v>
      </c>
      <c r="D2957">
        <v>1</v>
      </c>
      <c r="E2957">
        <v>1</v>
      </c>
      <c r="F2957" t="s">
        <v>10</v>
      </c>
      <c r="G2957" t="s">
        <v>11</v>
      </c>
      <c r="H2957">
        <v>45119</v>
      </c>
      <c r="I2957" t="str">
        <f>TEXT(dirty_cafe_sales[[#This Row],[Transaction Date]],"ddd")</f>
        <v>Wed</v>
      </c>
      <c r="J2957" t="str">
        <f>TEXT(dirty_cafe_sales[[#This Row],[Transaction Date]],"mmm")</f>
        <v>Jul</v>
      </c>
    </row>
    <row r="2958" spans="1:10" hidden="1" x14ac:dyDescent="0.25">
      <c r="A2958" t="s">
        <v>2978</v>
      </c>
      <c r="B2958" t="s">
        <v>19</v>
      </c>
      <c r="C2958">
        <v>4</v>
      </c>
      <c r="D2958">
        <v>5</v>
      </c>
      <c r="E2958">
        <v>20</v>
      </c>
      <c r="F2958" t="s">
        <v>10</v>
      </c>
      <c r="G2958" t="s">
        <v>15</v>
      </c>
      <c r="H2958">
        <v>45202</v>
      </c>
      <c r="I2958" t="str">
        <f>TEXT(dirty_cafe_sales[[#This Row],[Transaction Date]],"ddd")</f>
        <v>Tue</v>
      </c>
      <c r="J2958" t="str">
        <f>TEXT(dirty_cafe_sales[[#This Row],[Transaction Date]],"mmm")</f>
        <v>Oct</v>
      </c>
    </row>
    <row r="2959" spans="1:10" hidden="1" x14ac:dyDescent="0.25">
      <c r="A2959" t="s">
        <v>2979</v>
      </c>
      <c r="B2959" t="s">
        <v>36</v>
      </c>
      <c r="C2959">
        <v>4</v>
      </c>
      <c r="D2959">
        <v>3</v>
      </c>
      <c r="E2959">
        <v>12</v>
      </c>
      <c r="F2959" t="s">
        <v>14</v>
      </c>
      <c r="G2959" t="s">
        <v>11</v>
      </c>
      <c r="H2959">
        <v>45155</v>
      </c>
      <c r="I2959" t="str">
        <f>TEXT(dirty_cafe_sales[[#This Row],[Transaction Date]],"ddd")</f>
        <v>Thu</v>
      </c>
      <c r="J2959" t="str">
        <f>TEXT(dirty_cafe_sales[[#This Row],[Transaction Date]],"mmm")</f>
        <v>Aug</v>
      </c>
    </row>
    <row r="2960" spans="1:10" hidden="1" x14ac:dyDescent="0.25">
      <c r="A2960" t="s">
        <v>2980</v>
      </c>
      <c r="B2960" t="s">
        <v>20</v>
      </c>
      <c r="C2960">
        <v>4</v>
      </c>
      <c r="D2960">
        <v>5</v>
      </c>
      <c r="E2960">
        <v>20</v>
      </c>
      <c r="F2960" t="s">
        <v>14</v>
      </c>
      <c r="G2960" t="s">
        <v>15</v>
      </c>
      <c r="H2960">
        <v>45083</v>
      </c>
      <c r="I2960" t="str">
        <f>TEXT(dirty_cafe_sales[[#This Row],[Transaction Date]],"ddd")</f>
        <v>Tue</v>
      </c>
      <c r="J2960" t="str">
        <f>TEXT(dirty_cafe_sales[[#This Row],[Transaction Date]],"mmm")</f>
        <v>Jun</v>
      </c>
    </row>
    <row r="2961" spans="1:10" hidden="1" x14ac:dyDescent="0.25">
      <c r="A2961" t="s">
        <v>2981</v>
      </c>
      <c r="B2961" t="s">
        <v>19</v>
      </c>
      <c r="C2961">
        <v>2</v>
      </c>
      <c r="D2961">
        <v>5</v>
      </c>
      <c r="E2961">
        <v>10</v>
      </c>
      <c r="F2961" t="s">
        <v>10</v>
      </c>
      <c r="G2961" t="s">
        <v>8343</v>
      </c>
      <c r="H2961">
        <v>45145</v>
      </c>
      <c r="I2961" t="str">
        <f>TEXT(dirty_cafe_sales[[#This Row],[Transaction Date]],"ddd")</f>
        <v>Mon</v>
      </c>
      <c r="J2961" t="str">
        <f>TEXT(dirty_cafe_sales[[#This Row],[Transaction Date]],"mmm")</f>
        <v>Aug</v>
      </c>
    </row>
    <row r="2962" spans="1:10" hidden="1" x14ac:dyDescent="0.25">
      <c r="A2962" t="s">
        <v>2982</v>
      </c>
      <c r="B2962" t="s">
        <v>36</v>
      </c>
      <c r="C2962">
        <v>4</v>
      </c>
      <c r="D2962">
        <v>3</v>
      </c>
      <c r="E2962">
        <v>12</v>
      </c>
      <c r="F2962" t="s">
        <v>22</v>
      </c>
      <c r="G2962" t="s">
        <v>15</v>
      </c>
      <c r="H2962">
        <v>44999</v>
      </c>
      <c r="I2962" t="str">
        <f>TEXT(dirty_cafe_sales[[#This Row],[Transaction Date]],"ddd")</f>
        <v>Tue</v>
      </c>
      <c r="J2962" t="str">
        <f>TEXT(dirty_cafe_sales[[#This Row],[Transaction Date]],"mmm")</f>
        <v>Mar</v>
      </c>
    </row>
    <row r="2963" spans="1:10" hidden="1" x14ac:dyDescent="0.25">
      <c r="A2963" t="s">
        <v>2983</v>
      </c>
      <c r="B2963" t="s">
        <v>20</v>
      </c>
      <c r="C2963">
        <v>3</v>
      </c>
      <c r="D2963">
        <v>1</v>
      </c>
      <c r="E2963">
        <v>3</v>
      </c>
      <c r="F2963" t="s">
        <v>8343</v>
      </c>
      <c r="G2963" t="s">
        <v>8343</v>
      </c>
      <c r="H2963">
        <v>44995</v>
      </c>
      <c r="I2963" t="str">
        <f>TEXT(dirty_cafe_sales[[#This Row],[Transaction Date]],"ddd")</f>
        <v>Fri</v>
      </c>
      <c r="J2963" t="str">
        <f>TEXT(dirty_cafe_sales[[#This Row],[Transaction Date]],"mmm")</f>
        <v>Mar</v>
      </c>
    </row>
    <row r="2964" spans="1:10" hidden="1" x14ac:dyDescent="0.25">
      <c r="A2964" t="s">
        <v>2984</v>
      </c>
      <c r="B2964" t="s">
        <v>36</v>
      </c>
      <c r="C2964">
        <v>2</v>
      </c>
      <c r="D2964">
        <v>3</v>
      </c>
      <c r="E2964">
        <v>6</v>
      </c>
      <c r="F2964" t="s">
        <v>22</v>
      </c>
      <c r="G2964" t="s">
        <v>11</v>
      </c>
      <c r="H2964">
        <v>45004</v>
      </c>
      <c r="I2964" t="str">
        <f>TEXT(dirty_cafe_sales[[#This Row],[Transaction Date]],"ddd")</f>
        <v>Sun</v>
      </c>
      <c r="J2964" t="str">
        <f>TEXT(dirty_cafe_sales[[#This Row],[Transaction Date]],"mmm")</f>
        <v>Mar</v>
      </c>
    </row>
    <row r="2965" spans="1:10" hidden="1" x14ac:dyDescent="0.25">
      <c r="A2965" t="s">
        <v>2985</v>
      </c>
      <c r="B2965" t="s">
        <v>9</v>
      </c>
      <c r="C2965">
        <v>1</v>
      </c>
      <c r="D2965">
        <v>2</v>
      </c>
      <c r="E2965">
        <v>2</v>
      </c>
      <c r="F2965" t="s">
        <v>10</v>
      </c>
      <c r="G2965" t="s">
        <v>15</v>
      </c>
      <c r="H2965">
        <v>45205</v>
      </c>
      <c r="I2965" t="str">
        <f>TEXT(dirty_cafe_sales[[#This Row],[Transaction Date]],"ddd")</f>
        <v>Fri</v>
      </c>
      <c r="J2965" t="str">
        <f>TEXT(dirty_cafe_sales[[#This Row],[Transaction Date]],"mmm")</f>
        <v>Oct</v>
      </c>
    </row>
    <row r="2966" spans="1:10" hidden="1" x14ac:dyDescent="0.25">
      <c r="A2966" t="s">
        <v>2986</v>
      </c>
      <c r="B2966" t="s">
        <v>19</v>
      </c>
      <c r="C2966">
        <v>2</v>
      </c>
      <c r="D2966">
        <v>5</v>
      </c>
      <c r="E2966">
        <v>10</v>
      </c>
      <c r="F2966" t="s">
        <v>8343</v>
      </c>
      <c r="G2966" t="s">
        <v>8343</v>
      </c>
      <c r="H2966">
        <v>45105</v>
      </c>
      <c r="I2966" t="str">
        <f>TEXT(dirty_cafe_sales[[#This Row],[Transaction Date]],"ddd")</f>
        <v>Wed</v>
      </c>
      <c r="J2966" t="str">
        <f>TEXT(dirty_cafe_sales[[#This Row],[Transaction Date]],"mmm")</f>
        <v>Jun</v>
      </c>
    </row>
    <row r="2967" spans="1:10" hidden="1" x14ac:dyDescent="0.25">
      <c r="A2967" t="s">
        <v>2987</v>
      </c>
      <c r="B2967" t="s">
        <v>9</v>
      </c>
      <c r="C2967">
        <v>5</v>
      </c>
      <c r="D2967">
        <v>2</v>
      </c>
      <c r="E2967">
        <v>10</v>
      </c>
      <c r="F2967" t="s">
        <v>8343</v>
      </c>
      <c r="G2967" t="s">
        <v>15</v>
      </c>
      <c r="H2967">
        <v>45211</v>
      </c>
      <c r="I2967" t="str">
        <f>TEXT(dirty_cafe_sales[[#This Row],[Transaction Date]],"ddd")</f>
        <v>Thu</v>
      </c>
      <c r="J2967" t="str">
        <f>TEXT(dirty_cafe_sales[[#This Row],[Transaction Date]],"mmm")</f>
        <v>Oct</v>
      </c>
    </row>
    <row r="2968" spans="1:10" hidden="1" x14ac:dyDescent="0.25">
      <c r="A2968" t="s">
        <v>2988</v>
      </c>
      <c r="B2968" t="s">
        <v>36</v>
      </c>
      <c r="C2968">
        <v>2</v>
      </c>
      <c r="D2968">
        <v>3</v>
      </c>
      <c r="E2968">
        <v>6</v>
      </c>
      <c r="F2968" t="s">
        <v>22</v>
      </c>
      <c r="G2968" t="s">
        <v>11</v>
      </c>
      <c r="H2968">
        <v>45050</v>
      </c>
      <c r="I2968" t="str">
        <f>TEXT(dirty_cafe_sales[[#This Row],[Transaction Date]],"ddd")</f>
        <v>Thu</v>
      </c>
      <c r="J2968" t="str">
        <f>TEXT(dirty_cafe_sales[[#This Row],[Transaction Date]],"mmm")</f>
        <v>May</v>
      </c>
    </row>
    <row r="2969" spans="1:10" hidden="1" x14ac:dyDescent="0.25">
      <c r="A2969" t="s">
        <v>2989</v>
      </c>
      <c r="B2969" t="s">
        <v>13</v>
      </c>
      <c r="C2969">
        <v>4</v>
      </c>
      <c r="D2969">
        <v>3</v>
      </c>
      <c r="E2969">
        <v>12</v>
      </c>
      <c r="F2969" t="s">
        <v>8343</v>
      </c>
      <c r="G2969" t="s">
        <v>11</v>
      </c>
      <c r="H2969">
        <v>45171</v>
      </c>
      <c r="I2969" t="str">
        <f>TEXT(dirty_cafe_sales[[#This Row],[Transaction Date]],"ddd")</f>
        <v>Sat</v>
      </c>
      <c r="J2969" t="str">
        <f>TEXT(dirty_cafe_sales[[#This Row],[Transaction Date]],"mmm")</f>
        <v>Sep</v>
      </c>
    </row>
    <row r="2970" spans="1:10" hidden="1" x14ac:dyDescent="0.25">
      <c r="A2970" t="s">
        <v>2990</v>
      </c>
      <c r="B2970" t="s">
        <v>19</v>
      </c>
      <c r="C2970">
        <v>5</v>
      </c>
      <c r="D2970">
        <v>5</v>
      </c>
      <c r="E2970">
        <v>25</v>
      </c>
      <c r="F2970" t="s">
        <v>8343</v>
      </c>
      <c r="G2970" t="s">
        <v>8343</v>
      </c>
      <c r="H2970">
        <v>45103</v>
      </c>
      <c r="I2970" t="str">
        <f>TEXT(dirty_cafe_sales[[#This Row],[Transaction Date]],"ddd")</f>
        <v>Mon</v>
      </c>
      <c r="J2970" t="str">
        <f>TEXT(dirty_cafe_sales[[#This Row],[Transaction Date]],"mmm")</f>
        <v>Jun</v>
      </c>
    </row>
    <row r="2971" spans="1:10" hidden="1" x14ac:dyDescent="0.25">
      <c r="A2971" t="s">
        <v>2991</v>
      </c>
      <c r="B2971" t="s">
        <v>17</v>
      </c>
      <c r="C2971">
        <v>3</v>
      </c>
      <c r="D2971">
        <v>1</v>
      </c>
      <c r="E2971">
        <v>3</v>
      </c>
      <c r="F2971" t="s">
        <v>14</v>
      </c>
      <c r="G2971" t="s">
        <v>15</v>
      </c>
      <c r="H2971">
        <v>45248</v>
      </c>
      <c r="I2971" t="str">
        <f>TEXT(dirty_cafe_sales[[#This Row],[Transaction Date]],"ddd")</f>
        <v>Sat</v>
      </c>
      <c r="J2971" t="str">
        <f>TEXT(dirty_cafe_sales[[#This Row],[Transaction Date]],"mmm")</f>
        <v>Nov</v>
      </c>
    </row>
    <row r="2972" spans="1:10" x14ac:dyDescent="0.25">
      <c r="A2972" t="s">
        <v>2992</v>
      </c>
      <c r="B2972" t="s">
        <v>24</v>
      </c>
      <c r="C2972">
        <v>2</v>
      </c>
      <c r="D2972">
        <v>4</v>
      </c>
      <c r="E2972">
        <v>8</v>
      </c>
      <c r="F2972" t="s">
        <v>10</v>
      </c>
      <c r="G2972" t="s">
        <v>11</v>
      </c>
      <c r="H2972">
        <v>44957</v>
      </c>
      <c r="I2972" t="str">
        <f>TEXT(dirty_cafe_sales[[#This Row],[Transaction Date]],"ddd")</f>
        <v>Tue</v>
      </c>
      <c r="J2972" t="str">
        <f>TEXT(dirty_cafe_sales[[#This Row],[Transaction Date]],"mmm")</f>
        <v>Jan</v>
      </c>
    </row>
    <row r="2973" spans="1:10" hidden="1" x14ac:dyDescent="0.25">
      <c r="A2973" t="s">
        <v>2993</v>
      </c>
      <c r="B2973" t="s">
        <v>9</v>
      </c>
      <c r="C2973">
        <v>2</v>
      </c>
      <c r="D2973">
        <v>2</v>
      </c>
      <c r="E2973">
        <v>4</v>
      </c>
      <c r="F2973" t="s">
        <v>14</v>
      </c>
      <c r="G2973" t="s">
        <v>8343</v>
      </c>
      <c r="H2973">
        <v>45267</v>
      </c>
      <c r="I2973" t="str">
        <f>TEXT(dirty_cafe_sales[[#This Row],[Transaction Date]],"ddd")</f>
        <v>Thu</v>
      </c>
      <c r="J2973" t="str">
        <f>TEXT(dirty_cafe_sales[[#This Row],[Transaction Date]],"mmm")</f>
        <v>Dec</v>
      </c>
    </row>
    <row r="2974" spans="1:10" hidden="1" x14ac:dyDescent="0.25">
      <c r="A2974" t="s">
        <v>2994</v>
      </c>
      <c r="B2974" t="s">
        <v>9</v>
      </c>
      <c r="C2974">
        <v>1</v>
      </c>
      <c r="D2974">
        <v>2</v>
      </c>
      <c r="E2974">
        <v>2</v>
      </c>
      <c r="F2974" t="s">
        <v>10</v>
      </c>
      <c r="G2974" t="s">
        <v>8343</v>
      </c>
      <c r="H2974">
        <v>45066</v>
      </c>
      <c r="I2974" t="str">
        <f>TEXT(dirty_cafe_sales[[#This Row],[Transaction Date]],"ddd")</f>
        <v>Sat</v>
      </c>
      <c r="J2974" t="str">
        <f>TEXT(dirty_cafe_sales[[#This Row],[Transaction Date]],"mmm")</f>
        <v>May</v>
      </c>
    </row>
    <row r="2975" spans="1:10" hidden="1" x14ac:dyDescent="0.25">
      <c r="A2975" t="s">
        <v>2995</v>
      </c>
      <c r="B2975" t="s">
        <v>9</v>
      </c>
      <c r="C2975">
        <v>3</v>
      </c>
      <c r="D2975">
        <v>2</v>
      </c>
      <c r="E2975">
        <v>6</v>
      </c>
      <c r="F2975" t="s">
        <v>22</v>
      </c>
      <c r="G2975" t="s">
        <v>11</v>
      </c>
      <c r="H2975">
        <v>45072</v>
      </c>
      <c r="I2975" t="str">
        <f>TEXT(dirty_cafe_sales[[#This Row],[Transaction Date]],"ddd")</f>
        <v>Fri</v>
      </c>
      <c r="J2975" t="str">
        <f>TEXT(dirty_cafe_sales[[#This Row],[Transaction Date]],"mmm")</f>
        <v>May</v>
      </c>
    </row>
    <row r="2976" spans="1:10" hidden="1" x14ac:dyDescent="0.25">
      <c r="A2976" t="s">
        <v>2996</v>
      </c>
      <c r="B2976" t="s">
        <v>24</v>
      </c>
      <c r="C2976">
        <v>5</v>
      </c>
      <c r="D2976">
        <v>4</v>
      </c>
      <c r="E2976">
        <v>20</v>
      </c>
      <c r="F2976" t="s">
        <v>22</v>
      </c>
      <c r="G2976" t="s">
        <v>15</v>
      </c>
      <c r="H2976">
        <v>45004</v>
      </c>
      <c r="I2976" t="str">
        <f>TEXT(dirty_cafe_sales[[#This Row],[Transaction Date]],"ddd")</f>
        <v>Sun</v>
      </c>
      <c r="J2976" t="str">
        <f>TEXT(dirty_cafe_sales[[#This Row],[Transaction Date]],"mmm")</f>
        <v>Mar</v>
      </c>
    </row>
    <row r="2977" spans="1:10" hidden="1" x14ac:dyDescent="0.25">
      <c r="A2977" t="s">
        <v>2997</v>
      </c>
      <c r="B2977" t="s">
        <v>58</v>
      </c>
      <c r="C2977">
        <v>5</v>
      </c>
      <c r="D2977">
        <v>1.5</v>
      </c>
      <c r="E2977">
        <v>7.5</v>
      </c>
      <c r="F2977" t="s">
        <v>14</v>
      </c>
      <c r="G2977" t="s">
        <v>11</v>
      </c>
      <c r="H2977">
        <v>45113</v>
      </c>
      <c r="I2977" t="str">
        <f>TEXT(dirty_cafe_sales[[#This Row],[Transaction Date]],"ddd")</f>
        <v>Thu</v>
      </c>
      <c r="J2977" t="str">
        <f>TEXT(dirty_cafe_sales[[#This Row],[Transaction Date]],"mmm")</f>
        <v>Jul</v>
      </c>
    </row>
    <row r="2978" spans="1:10" hidden="1" x14ac:dyDescent="0.25">
      <c r="A2978" t="s">
        <v>2998</v>
      </c>
      <c r="B2978" t="s">
        <v>58</v>
      </c>
      <c r="C2978">
        <v>5</v>
      </c>
      <c r="D2978">
        <v>1.5</v>
      </c>
      <c r="E2978">
        <v>7.5</v>
      </c>
      <c r="F2978" t="s">
        <v>10</v>
      </c>
      <c r="G2978" t="s">
        <v>11</v>
      </c>
      <c r="H2978">
        <v>45263</v>
      </c>
      <c r="I2978" t="str">
        <f>TEXT(dirty_cafe_sales[[#This Row],[Transaction Date]],"ddd")</f>
        <v>Sun</v>
      </c>
      <c r="J2978" t="str">
        <f>TEXT(dirty_cafe_sales[[#This Row],[Transaction Date]],"mmm")</f>
        <v>Dec</v>
      </c>
    </row>
    <row r="2979" spans="1:10" hidden="1" x14ac:dyDescent="0.25">
      <c r="A2979" t="s">
        <v>2999</v>
      </c>
      <c r="B2979" t="s">
        <v>13</v>
      </c>
      <c r="C2979">
        <v>5</v>
      </c>
      <c r="D2979">
        <v>3</v>
      </c>
      <c r="E2979">
        <v>15</v>
      </c>
      <c r="F2979" t="s">
        <v>10</v>
      </c>
      <c r="G2979" t="s">
        <v>8343</v>
      </c>
      <c r="H2979">
        <v>45288</v>
      </c>
      <c r="I2979" t="str">
        <f>TEXT(dirty_cafe_sales[[#This Row],[Transaction Date]],"ddd")</f>
        <v>Thu</v>
      </c>
      <c r="J2979" t="str">
        <f>TEXT(dirty_cafe_sales[[#This Row],[Transaction Date]],"mmm")</f>
        <v>Dec</v>
      </c>
    </row>
    <row r="2980" spans="1:10" x14ac:dyDescent="0.25">
      <c r="A2980" t="s">
        <v>3000</v>
      </c>
      <c r="B2980" t="s">
        <v>58</v>
      </c>
      <c r="C2980">
        <v>3</v>
      </c>
      <c r="D2980">
        <v>1.5</v>
      </c>
      <c r="E2980">
        <v>4.5</v>
      </c>
      <c r="F2980" t="s">
        <v>22</v>
      </c>
      <c r="G2980" t="s">
        <v>8343</v>
      </c>
      <c r="H2980">
        <v>44947</v>
      </c>
      <c r="I2980" t="str">
        <f>TEXT(dirty_cafe_sales[[#This Row],[Transaction Date]],"ddd")</f>
        <v>Sat</v>
      </c>
      <c r="J2980" t="str">
        <f>TEXT(dirty_cafe_sales[[#This Row],[Transaction Date]],"mmm")</f>
        <v>Jan</v>
      </c>
    </row>
    <row r="2981" spans="1:10" hidden="1" x14ac:dyDescent="0.25">
      <c r="A2981" t="s">
        <v>3001</v>
      </c>
      <c r="B2981" t="s">
        <v>36</v>
      </c>
      <c r="C2981">
        <v>3</v>
      </c>
      <c r="D2981">
        <v>3</v>
      </c>
      <c r="E2981">
        <v>9</v>
      </c>
      <c r="F2981" t="s">
        <v>10</v>
      </c>
      <c r="G2981" t="s">
        <v>15</v>
      </c>
      <c r="H2981">
        <v>45143</v>
      </c>
      <c r="I2981" t="str">
        <f>TEXT(dirty_cafe_sales[[#This Row],[Transaction Date]],"ddd")</f>
        <v>Sat</v>
      </c>
      <c r="J2981" t="str">
        <f>TEXT(dirty_cafe_sales[[#This Row],[Transaction Date]],"mmm")</f>
        <v>Aug</v>
      </c>
    </row>
    <row r="2982" spans="1:10" hidden="1" x14ac:dyDescent="0.25">
      <c r="A2982" t="s">
        <v>3002</v>
      </c>
      <c r="B2982" t="s">
        <v>9</v>
      </c>
      <c r="C2982">
        <v>5</v>
      </c>
      <c r="D2982">
        <v>2</v>
      </c>
      <c r="E2982">
        <v>10</v>
      </c>
      <c r="F2982" t="s">
        <v>8343</v>
      </c>
      <c r="G2982" t="s">
        <v>8343</v>
      </c>
      <c r="H2982">
        <v>45269</v>
      </c>
      <c r="I2982" t="str">
        <f>TEXT(dirty_cafe_sales[[#This Row],[Transaction Date]],"ddd")</f>
        <v>Sat</v>
      </c>
      <c r="J2982" t="str">
        <f>TEXT(dirty_cafe_sales[[#This Row],[Transaction Date]],"mmm")</f>
        <v>Dec</v>
      </c>
    </row>
    <row r="2983" spans="1:10" hidden="1" x14ac:dyDescent="0.25">
      <c r="A2983" t="s">
        <v>3003</v>
      </c>
      <c r="B2983" t="s">
        <v>13</v>
      </c>
      <c r="C2983">
        <v>2</v>
      </c>
      <c r="D2983">
        <v>3</v>
      </c>
      <c r="E2983">
        <v>6</v>
      </c>
      <c r="F2983" t="s">
        <v>8343</v>
      </c>
      <c r="G2983" t="s">
        <v>8343</v>
      </c>
      <c r="H2983">
        <v>45099</v>
      </c>
      <c r="I2983" t="str">
        <f>TEXT(dirty_cafe_sales[[#This Row],[Transaction Date]],"ddd")</f>
        <v>Thu</v>
      </c>
      <c r="J2983" t="str">
        <f>TEXT(dirty_cafe_sales[[#This Row],[Transaction Date]],"mmm")</f>
        <v>Jun</v>
      </c>
    </row>
    <row r="2984" spans="1:10" hidden="1" x14ac:dyDescent="0.25">
      <c r="A2984" t="s">
        <v>3004</v>
      </c>
      <c r="B2984" t="s">
        <v>58</v>
      </c>
      <c r="C2984">
        <v>4</v>
      </c>
      <c r="D2984">
        <v>1.5</v>
      </c>
      <c r="E2984">
        <v>6</v>
      </c>
      <c r="F2984" t="s">
        <v>10</v>
      </c>
      <c r="G2984" t="s">
        <v>8343</v>
      </c>
      <c r="H2984">
        <v>45097</v>
      </c>
      <c r="I2984" t="str">
        <f>TEXT(dirty_cafe_sales[[#This Row],[Transaction Date]],"ddd")</f>
        <v>Tue</v>
      </c>
      <c r="J2984" t="str">
        <f>TEXT(dirty_cafe_sales[[#This Row],[Transaction Date]],"mmm")</f>
        <v>Jun</v>
      </c>
    </row>
    <row r="2985" spans="1:10" hidden="1" x14ac:dyDescent="0.25">
      <c r="A2985" t="s">
        <v>3005</v>
      </c>
      <c r="B2985" t="s">
        <v>13</v>
      </c>
      <c r="C2985">
        <v>3</v>
      </c>
      <c r="D2985">
        <v>3</v>
      </c>
      <c r="E2985">
        <v>9</v>
      </c>
      <c r="F2985" t="s">
        <v>14</v>
      </c>
      <c r="G2985" t="s">
        <v>8343</v>
      </c>
      <c r="H2985">
        <v>45268</v>
      </c>
      <c r="I2985" t="str">
        <f>TEXT(dirty_cafe_sales[[#This Row],[Transaction Date]],"ddd")</f>
        <v>Fri</v>
      </c>
      <c r="J2985" t="str">
        <f>TEXT(dirty_cafe_sales[[#This Row],[Transaction Date]],"mmm")</f>
        <v>Dec</v>
      </c>
    </row>
    <row r="2986" spans="1:10" hidden="1" x14ac:dyDescent="0.25">
      <c r="A2986" t="s">
        <v>3006</v>
      </c>
      <c r="B2986" t="s">
        <v>27</v>
      </c>
      <c r="C2986">
        <v>4</v>
      </c>
      <c r="D2986">
        <v>4</v>
      </c>
      <c r="E2986">
        <v>16</v>
      </c>
      <c r="F2986" t="s">
        <v>10</v>
      </c>
      <c r="G2986" t="s">
        <v>11</v>
      </c>
      <c r="H2986">
        <v>45070</v>
      </c>
      <c r="I2986" t="str">
        <f>TEXT(dirty_cafe_sales[[#This Row],[Transaction Date]],"ddd")</f>
        <v>Wed</v>
      </c>
      <c r="J2986" t="str">
        <f>TEXT(dirty_cafe_sales[[#This Row],[Transaction Date]],"mmm")</f>
        <v>May</v>
      </c>
    </row>
    <row r="2987" spans="1:10" hidden="1" x14ac:dyDescent="0.25">
      <c r="A2987" t="s">
        <v>3007</v>
      </c>
      <c r="B2987" t="s">
        <v>58</v>
      </c>
      <c r="C2987">
        <v>2</v>
      </c>
      <c r="D2987">
        <v>1.5</v>
      </c>
      <c r="E2987">
        <v>3</v>
      </c>
      <c r="F2987" t="s">
        <v>22</v>
      </c>
      <c r="G2987" t="s">
        <v>15</v>
      </c>
      <c r="H2987">
        <v>45026</v>
      </c>
      <c r="I2987" t="str">
        <f>TEXT(dirty_cafe_sales[[#This Row],[Transaction Date]],"ddd")</f>
        <v>Mon</v>
      </c>
      <c r="J2987" t="str">
        <f>TEXT(dirty_cafe_sales[[#This Row],[Transaction Date]],"mmm")</f>
        <v>Apr</v>
      </c>
    </row>
    <row r="2988" spans="1:10" hidden="1" x14ac:dyDescent="0.25">
      <c r="A2988" t="s">
        <v>3008</v>
      </c>
      <c r="B2988" t="s">
        <v>9</v>
      </c>
      <c r="C2988">
        <v>3</v>
      </c>
      <c r="D2988">
        <v>2</v>
      </c>
      <c r="E2988">
        <v>6</v>
      </c>
      <c r="F2988" t="s">
        <v>8343</v>
      </c>
      <c r="G2988" t="s">
        <v>11</v>
      </c>
      <c r="H2988">
        <v>45160</v>
      </c>
      <c r="I2988" t="str">
        <f>TEXT(dirty_cafe_sales[[#This Row],[Transaction Date]],"ddd")</f>
        <v>Tue</v>
      </c>
      <c r="J2988" t="str">
        <f>TEXT(dirty_cafe_sales[[#This Row],[Transaction Date]],"mmm")</f>
        <v>Aug</v>
      </c>
    </row>
    <row r="2989" spans="1:10" hidden="1" x14ac:dyDescent="0.25">
      <c r="A2989" t="s">
        <v>3009</v>
      </c>
      <c r="B2989" t="s">
        <v>27</v>
      </c>
      <c r="C2989">
        <v>1</v>
      </c>
      <c r="D2989">
        <v>4</v>
      </c>
      <c r="E2989">
        <v>4</v>
      </c>
      <c r="F2989" t="s">
        <v>8343</v>
      </c>
      <c r="G2989" t="s">
        <v>15</v>
      </c>
      <c r="H2989">
        <v>45286</v>
      </c>
      <c r="I2989" t="str">
        <f>TEXT(dirty_cafe_sales[[#This Row],[Transaction Date]],"ddd")</f>
        <v>Tue</v>
      </c>
      <c r="J2989" t="str">
        <f>TEXT(dirty_cafe_sales[[#This Row],[Transaction Date]],"mmm")</f>
        <v>Dec</v>
      </c>
    </row>
    <row r="2990" spans="1:10" hidden="1" x14ac:dyDescent="0.25">
      <c r="A2990" t="s">
        <v>3010</v>
      </c>
      <c r="B2990" t="s">
        <v>20</v>
      </c>
      <c r="C2990">
        <v>5</v>
      </c>
      <c r="D2990">
        <v>5</v>
      </c>
      <c r="E2990">
        <v>25</v>
      </c>
      <c r="F2990" t="s">
        <v>22</v>
      </c>
      <c r="G2990" t="s">
        <v>8343</v>
      </c>
      <c r="H2990">
        <v>45280</v>
      </c>
      <c r="I2990" t="str">
        <f>TEXT(dirty_cafe_sales[[#This Row],[Transaction Date]],"ddd")</f>
        <v>Wed</v>
      </c>
      <c r="J2990" t="str">
        <f>TEXT(dirty_cafe_sales[[#This Row],[Transaction Date]],"mmm")</f>
        <v>Dec</v>
      </c>
    </row>
    <row r="2991" spans="1:10" hidden="1" x14ac:dyDescent="0.25">
      <c r="A2991" t="s">
        <v>3011</v>
      </c>
      <c r="B2991" t="s">
        <v>27</v>
      </c>
      <c r="C2991">
        <v>5</v>
      </c>
      <c r="D2991">
        <v>4</v>
      </c>
      <c r="E2991">
        <v>20</v>
      </c>
      <c r="F2991" t="s">
        <v>8343</v>
      </c>
      <c r="G2991" t="s">
        <v>8343</v>
      </c>
      <c r="H2991">
        <v>45066</v>
      </c>
      <c r="I2991" t="str">
        <f>TEXT(dirty_cafe_sales[[#This Row],[Transaction Date]],"ddd")</f>
        <v>Sat</v>
      </c>
      <c r="J2991" t="str">
        <f>TEXT(dirty_cafe_sales[[#This Row],[Transaction Date]],"mmm")</f>
        <v>May</v>
      </c>
    </row>
    <row r="2992" spans="1:10" hidden="1" x14ac:dyDescent="0.25">
      <c r="A2992" t="s">
        <v>3012</v>
      </c>
      <c r="B2992" t="s">
        <v>20</v>
      </c>
      <c r="C2992">
        <v>4</v>
      </c>
      <c r="D2992">
        <v>2</v>
      </c>
      <c r="E2992">
        <v>8</v>
      </c>
      <c r="F2992" t="s">
        <v>8343</v>
      </c>
      <c r="G2992" t="s">
        <v>8343</v>
      </c>
      <c r="H2992">
        <v>45019</v>
      </c>
      <c r="I2992" t="str">
        <f>TEXT(dirty_cafe_sales[[#This Row],[Transaction Date]],"ddd")</f>
        <v>Mon</v>
      </c>
      <c r="J2992" t="str">
        <f>TEXT(dirty_cafe_sales[[#This Row],[Transaction Date]],"mmm")</f>
        <v>Apr</v>
      </c>
    </row>
    <row r="2993" spans="1:10" x14ac:dyDescent="0.25">
      <c r="A2993" t="s">
        <v>3013</v>
      </c>
      <c r="B2993" t="s">
        <v>36</v>
      </c>
      <c r="C2993">
        <v>5</v>
      </c>
      <c r="D2993">
        <v>3</v>
      </c>
      <c r="E2993">
        <v>15</v>
      </c>
      <c r="F2993" t="s">
        <v>8343</v>
      </c>
      <c r="G2993" t="s">
        <v>8343</v>
      </c>
      <c r="H2993">
        <v>44950</v>
      </c>
      <c r="I2993" t="str">
        <f>TEXT(dirty_cafe_sales[[#This Row],[Transaction Date]],"ddd")</f>
        <v>Tue</v>
      </c>
      <c r="J2993" t="str">
        <f>TEXT(dirty_cafe_sales[[#This Row],[Transaction Date]],"mmm")</f>
        <v>Jan</v>
      </c>
    </row>
    <row r="2994" spans="1:10" hidden="1" x14ac:dyDescent="0.25">
      <c r="A2994" t="s">
        <v>3014</v>
      </c>
      <c r="B2994" t="s">
        <v>58</v>
      </c>
      <c r="C2994">
        <v>5</v>
      </c>
      <c r="D2994">
        <v>1.5</v>
      </c>
      <c r="E2994">
        <v>7.5</v>
      </c>
      <c r="F2994" t="s">
        <v>10</v>
      </c>
      <c r="G2994" t="s">
        <v>15</v>
      </c>
      <c r="H2994">
        <v>44964</v>
      </c>
      <c r="I2994" t="str">
        <f>TEXT(dirty_cafe_sales[[#This Row],[Transaction Date]],"ddd")</f>
        <v>Tue</v>
      </c>
      <c r="J2994" t="str">
        <f>TEXT(dirty_cafe_sales[[#This Row],[Transaction Date]],"mmm")</f>
        <v>Feb</v>
      </c>
    </row>
    <row r="2995" spans="1:10" hidden="1" x14ac:dyDescent="0.25">
      <c r="A2995" t="s">
        <v>3015</v>
      </c>
      <c r="B2995" t="s">
        <v>58</v>
      </c>
      <c r="C2995">
        <v>5</v>
      </c>
      <c r="D2995">
        <v>1.5</v>
      </c>
      <c r="E2995">
        <v>7.5</v>
      </c>
      <c r="F2995" t="s">
        <v>10</v>
      </c>
      <c r="G2995" t="s">
        <v>8343</v>
      </c>
      <c r="H2995">
        <v>45074</v>
      </c>
      <c r="I2995" t="str">
        <f>TEXT(dirty_cafe_sales[[#This Row],[Transaction Date]],"ddd")</f>
        <v>Sun</v>
      </c>
      <c r="J2995" t="str">
        <f>TEXT(dirty_cafe_sales[[#This Row],[Transaction Date]],"mmm")</f>
        <v>May</v>
      </c>
    </row>
    <row r="2996" spans="1:10" hidden="1" x14ac:dyDescent="0.25">
      <c r="A2996" t="s">
        <v>3016</v>
      </c>
      <c r="B2996" t="s">
        <v>58</v>
      </c>
      <c r="C2996">
        <v>2</v>
      </c>
      <c r="D2996">
        <v>1.5</v>
      </c>
      <c r="E2996">
        <v>3</v>
      </c>
      <c r="F2996" t="s">
        <v>14</v>
      </c>
      <c r="G2996" t="s">
        <v>15</v>
      </c>
      <c r="H2996">
        <v>45085</v>
      </c>
      <c r="I2996" t="str">
        <f>TEXT(dirty_cafe_sales[[#This Row],[Transaction Date]],"ddd")</f>
        <v>Thu</v>
      </c>
      <c r="J2996" t="str">
        <f>TEXT(dirty_cafe_sales[[#This Row],[Transaction Date]],"mmm")</f>
        <v>Jun</v>
      </c>
    </row>
    <row r="2997" spans="1:10" hidden="1" x14ac:dyDescent="0.25">
      <c r="A2997" t="s">
        <v>3017</v>
      </c>
      <c r="B2997" t="s">
        <v>36</v>
      </c>
      <c r="C2997">
        <v>4</v>
      </c>
      <c r="D2997">
        <v>3</v>
      </c>
      <c r="E2997">
        <v>12</v>
      </c>
      <c r="F2997" t="s">
        <v>14</v>
      </c>
      <c r="G2997" t="s">
        <v>8343</v>
      </c>
      <c r="H2997">
        <v>45088</v>
      </c>
      <c r="I2997" t="str">
        <f>TEXT(dirty_cafe_sales[[#This Row],[Transaction Date]],"ddd")</f>
        <v>Sun</v>
      </c>
      <c r="J2997" t="str">
        <f>TEXT(dirty_cafe_sales[[#This Row],[Transaction Date]],"mmm")</f>
        <v>Jun</v>
      </c>
    </row>
    <row r="2998" spans="1:10" hidden="1" x14ac:dyDescent="0.25">
      <c r="A2998" t="s">
        <v>3018</v>
      </c>
      <c r="B2998" t="s">
        <v>19</v>
      </c>
      <c r="C2998">
        <v>3</v>
      </c>
      <c r="D2998">
        <v>5</v>
      </c>
      <c r="E2998">
        <v>15</v>
      </c>
      <c r="F2998" t="s">
        <v>10</v>
      </c>
      <c r="G2998" t="s">
        <v>15</v>
      </c>
      <c r="H2998">
        <v>45246</v>
      </c>
      <c r="I2998" t="str">
        <f>TEXT(dirty_cafe_sales[[#This Row],[Transaction Date]],"ddd")</f>
        <v>Thu</v>
      </c>
      <c r="J2998" t="str">
        <f>TEXT(dirty_cafe_sales[[#This Row],[Transaction Date]],"mmm")</f>
        <v>Nov</v>
      </c>
    </row>
    <row r="2999" spans="1:10" hidden="1" x14ac:dyDescent="0.25">
      <c r="A2999" t="s">
        <v>3019</v>
      </c>
      <c r="B2999" t="s">
        <v>58</v>
      </c>
      <c r="C2999">
        <v>2</v>
      </c>
      <c r="D2999">
        <v>1.5</v>
      </c>
      <c r="E2999">
        <v>3</v>
      </c>
      <c r="F2999" t="s">
        <v>10</v>
      </c>
      <c r="G2999" t="s">
        <v>15</v>
      </c>
      <c r="H2999">
        <v>45159</v>
      </c>
      <c r="I2999" t="str">
        <f>TEXT(dirty_cafe_sales[[#This Row],[Transaction Date]],"ddd")</f>
        <v>Mon</v>
      </c>
      <c r="J2999" t="str">
        <f>TEXT(dirty_cafe_sales[[#This Row],[Transaction Date]],"mmm")</f>
        <v>Aug</v>
      </c>
    </row>
    <row r="3000" spans="1:10" x14ac:dyDescent="0.25">
      <c r="A3000" t="s">
        <v>3020</v>
      </c>
      <c r="B3000" t="s">
        <v>9</v>
      </c>
      <c r="C3000">
        <v>1</v>
      </c>
      <c r="D3000">
        <v>2</v>
      </c>
      <c r="E3000">
        <v>2</v>
      </c>
      <c r="F3000" t="s">
        <v>8343</v>
      </c>
      <c r="G3000" t="s">
        <v>8343</v>
      </c>
      <c r="H3000">
        <v>44945</v>
      </c>
      <c r="I3000" t="str">
        <f>TEXT(dirty_cafe_sales[[#This Row],[Transaction Date]],"ddd")</f>
        <v>Thu</v>
      </c>
      <c r="J3000" t="str">
        <f>TEXT(dirty_cafe_sales[[#This Row],[Transaction Date]],"mmm")</f>
        <v>Jan</v>
      </c>
    </row>
    <row r="3001" spans="1:10" hidden="1" x14ac:dyDescent="0.25">
      <c r="A3001" t="s">
        <v>3021</v>
      </c>
      <c r="B3001" t="s">
        <v>13</v>
      </c>
      <c r="C3001">
        <v>1</v>
      </c>
      <c r="D3001">
        <v>3</v>
      </c>
      <c r="E3001">
        <v>3</v>
      </c>
      <c r="F3001" t="s">
        <v>10</v>
      </c>
      <c r="G3001" t="s">
        <v>8343</v>
      </c>
      <c r="H3001">
        <v>45141</v>
      </c>
      <c r="I3001" t="str">
        <f>TEXT(dirty_cafe_sales[[#This Row],[Transaction Date]],"ddd")</f>
        <v>Thu</v>
      </c>
      <c r="J3001" t="str">
        <f>TEXT(dirty_cafe_sales[[#This Row],[Transaction Date]],"mmm")</f>
        <v>Aug</v>
      </c>
    </row>
    <row r="3002" spans="1:10" x14ac:dyDescent="0.25">
      <c r="A3002" t="s">
        <v>3022</v>
      </c>
      <c r="B3002" t="s">
        <v>24</v>
      </c>
      <c r="C3002">
        <v>5</v>
      </c>
      <c r="D3002">
        <v>4</v>
      </c>
      <c r="E3002">
        <v>20</v>
      </c>
      <c r="F3002" t="s">
        <v>10</v>
      </c>
      <c r="G3002" t="s">
        <v>8343</v>
      </c>
      <c r="H3002">
        <v>44930</v>
      </c>
      <c r="I3002" t="str">
        <f>TEXT(dirty_cafe_sales[[#This Row],[Transaction Date]],"ddd")</f>
        <v>Wed</v>
      </c>
      <c r="J3002" t="str">
        <f>TEXT(dirty_cafe_sales[[#This Row],[Transaction Date]],"mmm")</f>
        <v>Jan</v>
      </c>
    </row>
    <row r="3003" spans="1:10" hidden="1" x14ac:dyDescent="0.25">
      <c r="A3003" t="s">
        <v>3023</v>
      </c>
      <c r="B3003" t="s">
        <v>20</v>
      </c>
      <c r="C3003">
        <v>5</v>
      </c>
      <c r="D3003">
        <v>4</v>
      </c>
      <c r="E3003">
        <v>20</v>
      </c>
      <c r="F3003" t="s">
        <v>10</v>
      </c>
      <c r="G3003" t="s">
        <v>11</v>
      </c>
      <c r="H3003">
        <v>45140</v>
      </c>
      <c r="I3003" t="str">
        <f>TEXT(dirty_cafe_sales[[#This Row],[Transaction Date]],"ddd")</f>
        <v>Wed</v>
      </c>
      <c r="J3003" t="str">
        <f>TEXT(dirty_cafe_sales[[#This Row],[Transaction Date]],"mmm")</f>
        <v>Aug</v>
      </c>
    </row>
    <row r="3004" spans="1:10" hidden="1" x14ac:dyDescent="0.25">
      <c r="A3004" t="s">
        <v>3024</v>
      </c>
      <c r="B3004" t="s">
        <v>27</v>
      </c>
      <c r="C3004">
        <v>3</v>
      </c>
      <c r="D3004">
        <v>4</v>
      </c>
      <c r="E3004">
        <v>12</v>
      </c>
      <c r="F3004" t="s">
        <v>22</v>
      </c>
      <c r="G3004" t="s">
        <v>15</v>
      </c>
      <c r="H3004">
        <v>45106</v>
      </c>
      <c r="I3004" t="str">
        <f>TEXT(dirty_cafe_sales[[#This Row],[Transaction Date]],"ddd")</f>
        <v>Thu</v>
      </c>
      <c r="J3004" t="str">
        <f>TEXT(dirty_cafe_sales[[#This Row],[Transaction Date]],"mmm")</f>
        <v>Jun</v>
      </c>
    </row>
    <row r="3005" spans="1:10" x14ac:dyDescent="0.25">
      <c r="A3005" t="s">
        <v>3025</v>
      </c>
      <c r="B3005" t="s">
        <v>27</v>
      </c>
      <c r="C3005">
        <v>4</v>
      </c>
      <c r="D3005">
        <v>4</v>
      </c>
      <c r="E3005">
        <v>16</v>
      </c>
      <c r="F3005" t="s">
        <v>22</v>
      </c>
      <c r="G3005" t="s">
        <v>15</v>
      </c>
      <c r="H3005">
        <v>44938</v>
      </c>
      <c r="I3005" t="str">
        <f>TEXT(dirty_cafe_sales[[#This Row],[Transaction Date]],"ddd")</f>
        <v>Thu</v>
      </c>
      <c r="J3005" t="str">
        <f>TEXT(dirty_cafe_sales[[#This Row],[Transaction Date]],"mmm")</f>
        <v>Jan</v>
      </c>
    </row>
    <row r="3006" spans="1:10" hidden="1" x14ac:dyDescent="0.25">
      <c r="A3006" t="s">
        <v>3026</v>
      </c>
      <c r="B3006" t="s">
        <v>13</v>
      </c>
      <c r="C3006">
        <v>4</v>
      </c>
      <c r="D3006">
        <v>3</v>
      </c>
      <c r="E3006">
        <v>12</v>
      </c>
      <c r="F3006" t="s">
        <v>10</v>
      </c>
      <c r="G3006" t="s">
        <v>11</v>
      </c>
      <c r="H3006">
        <v>45197</v>
      </c>
      <c r="I3006" t="str">
        <f>TEXT(dirty_cafe_sales[[#This Row],[Transaction Date]],"ddd")</f>
        <v>Thu</v>
      </c>
      <c r="J3006" t="str">
        <f>TEXT(dirty_cafe_sales[[#This Row],[Transaction Date]],"mmm")</f>
        <v>Sep</v>
      </c>
    </row>
    <row r="3007" spans="1:10" hidden="1" x14ac:dyDescent="0.25">
      <c r="A3007" t="s">
        <v>3027</v>
      </c>
      <c r="B3007" t="s">
        <v>24</v>
      </c>
      <c r="C3007">
        <v>2</v>
      </c>
      <c r="D3007">
        <v>4</v>
      </c>
      <c r="E3007">
        <v>8</v>
      </c>
      <c r="F3007" t="s">
        <v>8343</v>
      </c>
      <c r="G3007" t="s">
        <v>11</v>
      </c>
      <c r="H3007">
        <v>45057</v>
      </c>
      <c r="I3007" t="str">
        <f>TEXT(dirty_cafe_sales[[#This Row],[Transaction Date]],"ddd")</f>
        <v>Thu</v>
      </c>
      <c r="J3007" t="str">
        <f>TEXT(dirty_cafe_sales[[#This Row],[Transaction Date]],"mmm")</f>
        <v>May</v>
      </c>
    </row>
    <row r="3008" spans="1:10" hidden="1" x14ac:dyDescent="0.25">
      <c r="A3008" t="s">
        <v>3028</v>
      </c>
      <c r="B3008" t="s">
        <v>20</v>
      </c>
      <c r="C3008">
        <v>4</v>
      </c>
      <c r="D3008">
        <v>3</v>
      </c>
      <c r="E3008">
        <v>12</v>
      </c>
      <c r="F3008" t="s">
        <v>8343</v>
      </c>
      <c r="G3008" t="s">
        <v>15</v>
      </c>
      <c r="H3008">
        <v>45086</v>
      </c>
      <c r="I3008" t="str">
        <f>TEXT(dirty_cafe_sales[[#This Row],[Transaction Date]],"ddd")</f>
        <v>Fri</v>
      </c>
      <c r="J3008" t="str">
        <f>TEXT(dirty_cafe_sales[[#This Row],[Transaction Date]],"mmm")</f>
        <v>Jun</v>
      </c>
    </row>
    <row r="3009" spans="1:10" hidden="1" x14ac:dyDescent="0.25">
      <c r="A3009" t="s">
        <v>3029</v>
      </c>
      <c r="B3009" t="s">
        <v>24</v>
      </c>
      <c r="C3009">
        <v>1</v>
      </c>
      <c r="D3009">
        <v>4</v>
      </c>
      <c r="E3009">
        <v>4</v>
      </c>
      <c r="F3009" t="s">
        <v>22</v>
      </c>
      <c r="G3009" t="s">
        <v>15</v>
      </c>
      <c r="H3009">
        <v>45195</v>
      </c>
      <c r="I3009" t="str">
        <f>TEXT(dirty_cafe_sales[[#This Row],[Transaction Date]],"ddd")</f>
        <v>Tue</v>
      </c>
      <c r="J3009" t="str">
        <f>TEXT(dirty_cafe_sales[[#This Row],[Transaction Date]],"mmm")</f>
        <v>Sep</v>
      </c>
    </row>
    <row r="3010" spans="1:10" hidden="1" x14ac:dyDescent="0.25">
      <c r="A3010" t="s">
        <v>3030</v>
      </c>
      <c r="B3010" t="s">
        <v>20</v>
      </c>
      <c r="C3010">
        <v>1</v>
      </c>
      <c r="D3010">
        <v>3</v>
      </c>
      <c r="E3010">
        <v>3</v>
      </c>
      <c r="F3010" t="s">
        <v>14</v>
      </c>
      <c r="G3010" t="s">
        <v>8343</v>
      </c>
      <c r="H3010">
        <v>45161</v>
      </c>
      <c r="I3010" t="str">
        <f>TEXT(dirty_cafe_sales[[#This Row],[Transaction Date]],"ddd")</f>
        <v>Wed</v>
      </c>
      <c r="J3010" t="str">
        <f>TEXT(dirty_cafe_sales[[#This Row],[Transaction Date]],"mmm")</f>
        <v>Aug</v>
      </c>
    </row>
    <row r="3011" spans="1:10" hidden="1" x14ac:dyDescent="0.25">
      <c r="A3011" t="s">
        <v>3031</v>
      </c>
      <c r="B3011" t="s">
        <v>20</v>
      </c>
      <c r="C3011">
        <v>4</v>
      </c>
      <c r="D3011">
        <v>4</v>
      </c>
      <c r="E3011">
        <v>16</v>
      </c>
      <c r="F3011" t="s">
        <v>10</v>
      </c>
      <c r="G3011" t="s">
        <v>11</v>
      </c>
      <c r="H3011">
        <v>45188</v>
      </c>
      <c r="I3011" t="str">
        <f>TEXT(dirty_cafe_sales[[#This Row],[Transaction Date]],"ddd")</f>
        <v>Tue</v>
      </c>
      <c r="J3011" t="str">
        <f>TEXT(dirty_cafe_sales[[#This Row],[Transaction Date]],"mmm")</f>
        <v>Sep</v>
      </c>
    </row>
    <row r="3012" spans="1:10" hidden="1" x14ac:dyDescent="0.25">
      <c r="A3012" t="s">
        <v>3032</v>
      </c>
      <c r="B3012" t="s">
        <v>36</v>
      </c>
      <c r="C3012">
        <v>4</v>
      </c>
      <c r="D3012">
        <v>3</v>
      </c>
      <c r="E3012">
        <v>12</v>
      </c>
      <c r="F3012" t="s">
        <v>14</v>
      </c>
      <c r="G3012" t="s">
        <v>8343</v>
      </c>
      <c r="H3012">
        <v>44963</v>
      </c>
      <c r="I3012" t="str">
        <f>TEXT(dirty_cafe_sales[[#This Row],[Transaction Date]],"ddd")</f>
        <v>Mon</v>
      </c>
      <c r="J3012" t="str">
        <f>TEXT(dirty_cafe_sales[[#This Row],[Transaction Date]],"mmm")</f>
        <v>Feb</v>
      </c>
    </row>
    <row r="3013" spans="1:10" hidden="1" x14ac:dyDescent="0.25">
      <c r="A3013" t="s">
        <v>3033</v>
      </c>
      <c r="B3013" t="s">
        <v>20</v>
      </c>
      <c r="C3013">
        <v>5</v>
      </c>
      <c r="D3013">
        <v>3</v>
      </c>
      <c r="E3013">
        <v>15</v>
      </c>
      <c r="F3013" t="s">
        <v>8343</v>
      </c>
      <c r="G3013" t="s">
        <v>11</v>
      </c>
      <c r="H3013">
        <v>45104</v>
      </c>
      <c r="I3013" t="str">
        <f>TEXT(dirty_cafe_sales[[#This Row],[Transaction Date]],"ddd")</f>
        <v>Tue</v>
      </c>
      <c r="J3013" t="str">
        <f>TEXT(dirty_cafe_sales[[#This Row],[Transaction Date]],"mmm")</f>
        <v>Jun</v>
      </c>
    </row>
    <row r="3014" spans="1:10" hidden="1" x14ac:dyDescent="0.25">
      <c r="A3014" t="s">
        <v>3034</v>
      </c>
      <c r="B3014" t="s">
        <v>13</v>
      </c>
      <c r="C3014">
        <v>4</v>
      </c>
      <c r="D3014">
        <v>3</v>
      </c>
      <c r="E3014">
        <v>12</v>
      </c>
      <c r="F3014" t="s">
        <v>8343</v>
      </c>
      <c r="G3014" t="s">
        <v>11</v>
      </c>
      <c r="H3014">
        <v>45029</v>
      </c>
      <c r="I3014" t="str">
        <f>TEXT(dirty_cafe_sales[[#This Row],[Transaction Date]],"ddd")</f>
        <v>Thu</v>
      </c>
      <c r="J3014" t="str">
        <f>TEXT(dirty_cafe_sales[[#This Row],[Transaction Date]],"mmm")</f>
        <v>Apr</v>
      </c>
    </row>
    <row r="3015" spans="1:10" hidden="1" x14ac:dyDescent="0.25">
      <c r="A3015" t="s">
        <v>3035</v>
      </c>
      <c r="B3015" t="s">
        <v>9</v>
      </c>
      <c r="C3015">
        <v>1</v>
      </c>
      <c r="D3015">
        <v>2</v>
      </c>
      <c r="E3015">
        <v>2</v>
      </c>
      <c r="F3015" t="s">
        <v>10</v>
      </c>
      <c r="G3015" t="s">
        <v>8343</v>
      </c>
      <c r="H3015">
        <v>45085</v>
      </c>
      <c r="I3015" t="str">
        <f>TEXT(dirty_cafe_sales[[#This Row],[Transaction Date]],"ddd")</f>
        <v>Thu</v>
      </c>
      <c r="J3015" t="str">
        <f>TEXT(dirty_cafe_sales[[#This Row],[Transaction Date]],"mmm")</f>
        <v>Jun</v>
      </c>
    </row>
    <row r="3016" spans="1:10" hidden="1" x14ac:dyDescent="0.25">
      <c r="A3016" t="s">
        <v>3036</v>
      </c>
      <c r="B3016" t="s">
        <v>17</v>
      </c>
      <c r="C3016">
        <v>4</v>
      </c>
      <c r="D3016">
        <v>1</v>
      </c>
      <c r="E3016">
        <v>4</v>
      </c>
      <c r="F3016" t="s">
        <v>10</v>
      </c>
      <c r="G3016" t="s">
        <v>11</v>
      </c>
      <c r="H3016">
        <v>45198</v>
      </c>
      <c r="I3016" t="str">
        <f>TEXT(dirty_cafe_sales[[#This Row],[Transaction Date]],"ddd")</f>
        <v>Fri</v>
      </c>
      <c r="J3016" t="str">
        <f>TEXT(dirty_cafe_sales[[#This Row],[Transaction Date]],"mmm")</f>
        <v>Sep</v>
      </c>
    </row>
    <row r="3017" spans="1:10" hidden="1" x14ac:dyDescent="0.25">
      <c r="A3017" t="s">
        <v>3037</v>
      </c>
      <c r="B3017" t="s">
        <v>17</v>
      </c>
      <c r="C3017">
        <v>4</v>
      </c>
      <c r="D3017">
        <v>1</v>
      </c>
      <c r="E3017">
        <v>4</v>
      </c>
      <c r="F3017" t="s">
        <v>8343</v>
      </c>
      <c r="G3017" t="s">
        <v>8343</v>
      </c>
      <c r="H3017">
        <v>45017</v>
      </c>
      <c r="I3017" t="str">
        <f>TEXT(dirty_cafe_sales[[#This Row],[Transaction Date]],"ddd")</f>
        <v>Sat</v>
      </c>
      <c r="J3017" t="str">
        <f>TEXT(dirty_cafe_sales[[#This Row],[Transaction Date]],"mmm")</f>
        <v>Apr</v>
      </c>
    </row>
    <row r="3018" spans="1:10" hidden="1" x14ac:dyDescent="0.25">
      <c r="A3018" t="s">
        <v>3038</v>
      </c>
      <c r="B3018" t="s">
        <v>36</v>
      </c>
      <c r="C3018">
        <v>1</v>
      </c>
      <c r="D3018">
        <v>3</v>
      </c>
      <c r="E3018">
        <v>3</v>
      </c>
      <c r="F3018" t="s">
        <v>10</v>
      </c>
      <c r="G3018" t="s">
        <v>8343</v>
      </c>
      <c r="H3018">
        <v>45233</v>
      </c>
      <c r="I3018" t="str">
        <f>TEXT(dirty_cafe_sales[[#This Row],[Transaction Date]],"ddd")</f>
        <v>Fri</v>
      </c>
      <c r="J3018" t="str">
        <f>TEXT(dirty_cafe_sales[[#This Row],[Transaction Date]],"mmm")</f>
        <v>Nov</v>
      </c>
    </row>
    <row r="3019" spans="1:10" hidden="1" x14ac:dyDescent="0.25">
      <c r="A3019" t="s">
        <v>3039</v>
      </c>
      <c r="B3019" t="s">
        <v>17</v>
      </c>
      <c r="C3019">
        <v>3</v>
      </c>
      <c r="D3019">
        <v>1</v>
      </c>
      <c r="E3019">
        <v>3</v>
      </c>
      <c r="F3019" t="s">
        <v>10</v>
      </c>
      <c r="G3019" t="s">
        <v>11</v>
      </c>
      <c r="H3019">
        <v>45258</v>
      </c>
      <c r="I3019" t="str">
        <f>TEXT(dirty_cafe_sales[[#This Row],[Transaction Date]],"ddd")</f>
        <v>Tue</v>
      </c>
      <c r="J3019" t="str">
        <f>TEXT(dirty_cafe_sales[[#This Row],[Transaction Date]],"mmm")</f>
        <v>Nov</v>
      </c>
    </row>
    <row r="3020" spans="1:10" hidden="1" x14ac:dyDescent="0.25">
      <c r="A3020" t="s">
        <v>3040</v>
      </c>
      <c r="B3020" t="s">
        <v>13</v>
      </c>
      <c r="C3020">
        <v>4</v>
      </c>
      <c r="D3020">
        <v>3</v>
      </c>
      <c r="E3020">
        <v>12</v>
      </c>
      <c r="F3020" t="s">
        <v>22</v>
      </c>
      <c r="G3020" t="s">
        <v>15</v>
      </c>
      <c r="H3020">
        <v>45244</v>
      </c>
      <c r="I3020" t="str">
        <f>TEXT(dirty_cafe_sales[[#This Row],[Transaction Date]],"ddd")</f>
        <v>Tue</v>
      </c>
      <c r="J3020" t="str">
        <f>TEXT(dirty_cafe_sales[[#This Row],[Transaction Date]],"mmm")</f>
        <v>Nov</v>
      </c>
    </row>
    <row r="3021" spans="1:10" hidden="1" x14ac:dyDescent="0.25">
      <c r="A3021" t="s">
        <v>3041</v>
      </c>
      <c r="B3021" t="s">
        <v>19</v>
      </c>
      <c r="C3021">
        <v>2</v>
      </c>
      <c r="D3021">
        <v>5</v>
      </c>
      <c r="E3021">
        <v>10</v>
      </c>
      <c r="F3021" t="s">
        <v>10</v>
      </c>
      <c r="G3021" t="s">
        <v>15</v>
      </c>
      <c r="H3021">
        <v>45064</v>
      </c>
      <c r="I3021" t="str">
        <f>TEXT(dirty_cafe_sales[[#This Row],[Transaction Date]],"ddd")</f>
        <v>Thu</v>
      </c>
      <c r="J3021" t="str">
        <f>TEXT(dirty_cafe_sales[[#This Row],[Transaction Date]],"mmm")</f>
        <v>May</v>
      </c>
    </row>
    <row r="3022" spans="1:10" hidden="1" x14ac:dyDescent="0.25">
      <c r="A3022" t="s">
        <v>3042</v>
      </c>
      <c r="B3022" t="s">
        <v>58</v>
      </c>
      <c r="C3022">
        <v>5</v>
      </c>
      <c r="D3022">
        <v>1.5</v>
      </c>
      <c r="E3022">
        <v>7.5</v>
      </c>
      <c r="F3022" t="s">
        <v>22</v>
      </c>
      <c r="G3022" t="s">
        <v>11</v>
      </c>
      <c r="H3022">
        <v>45002</v>
      </c>
      <c r="I3022" t="str">
        <f>TEXT(dirty_cafe_sales[[#This Row],[Transaction Date]],"ddd")</f>
        <v>Fri</v>
      </c>
      <c r="J3022" t="str">
        <f>TEXT(dirty_cafe_sales[[#This Row],[Transaction Date]],"mmm")</f>
        <v>Mar</v>
      </c>
    </row>
    <row r="3023" spans="1:10" hidden="1" x14ac:dyDescent="0.25">
      <c r="A3023" t="s">
        <v>3043</v>
      </c>
      <c r="B3023" t="s">
        <v>9</v>
      </c>
      <c r="C3023">
        <v>3</v>
      </c>
      <c r="D3023">
        <v>2</v>
      </c>
      <c r="E3023">
        <v>6</v>
      </c>
      <c r="F3023" t="s">
        <v>8343</v>
      </c>
      <c r="G3023" t="s">
        <v>8343</v>
      </c>
      <c r="H3023">
        <v>45173</v>
      </c>
      <c r="I3023" t="str">
        <f>TEXT(dirty_cafe_sales[[#This Row],[Transaction Date]],"ddd")</f>
        <v>Mon</v>
      </c>
      <c r="J3023" t="str">
        <f>TEXT(dirty_cafe_sales[[#This Row],[Transaction Date]],"mmm")</f>
        <v>Sep</v>
      </c>
    </row>
    <row r="3024" spans="1:10" hidden="1" x14ac:dyDescent="0.25">
      <c r="A3024" t="s">
        <v>3044</v>
      </c>
      <c r="B3024" t="s">
        <v>17</v>
      </c>
      <c r="C3024">
        <v>2</v>
      </c>
      <c r="D3024">
        <v>1</v>
      </c>
      <c r="E3024">
        <v>2</v>
      </c>
      <c r="F3024" t="s">
        <v>14</v>
      </c>
      <c r="G3024" t="s">
        <v>11</v>
      </c>
      <c r="H3024">
        <v>45268</v>
      </c>
      <c r="I3024" t="str">
        <f>TEXT(dirty_cafe_sales[[#This Row],[Transaction Date]],"ddd")</f>
        <v>Fri</v>
      </c>
      <c r="J3024" t="str">
        <f>TEXT(dirty_cafe_sales[[#This Row],[Transaction Date]],"mmm")</f>
        <v>Dec</v>
      </c>
    </row>
    <row r="3025" spans="1:10" hidden="1" x14ac:dyDescent="0.25">
      <c r="A3025" t="s">
        <v>3045</v>
      </c>
      <c r="B3025" t="s">
        <v>58</v>
      </c>
      <c r="C3025">
        <v>2</v>
      </c>
      <c r="D3025">
        <v>1.5</v>
      </c>
      <c r="E3025">
        <v>3</v>
      </c>
      <c r="F3025" t="s">
        <v>10</v>
      </c>
      <c r="G3025" t="s">
        <v>15</v>
      </c>
      <c r="H3025">
        <v>45260</v>
      </c>
      <c r="I3025" t="str">
        <f>TEXT(dirty_cafe_sales[[#This Row],[Transaction Date]],"ddd")</f>
        <v>Thu</v>
      </c>
      <c r="J3025" t="str">
        <f>TEXT(dirty_cafe_sales[[#This Row],[Transaction Date]],"mmm")</f>
        <v>Nov</v>
      </c>
    </row>
    <row r="3026" spans="1:10" hidden="1" x14ac:dyDescent="0.25">
      <c r="A3026" t="s">
        <v>3046</v>
      </c>
      <c r="B3026" t="s">
        <v>24</v>
      </c>
      <c r="C3026">
        <v>3</v>
      </c>
      <c r="D3026">
        <v>4</v>
      </c>
      <c r="E3026">
        <v>12</v>
      </c>
      <c r="F3026" t="s">
        <v>8343</v>
      </c>
      <c r="G3026" t="s">
        <v>11</v>
      </c>
      <c r="H3026">
        <v>45075</v>
      </c>
      <c r="I3026" t="str">
        <f>TEXT(dirty_cafe_sales[[#This Row],[Transaction Date]],"ddd")</f>
        <v>Mon</v>
      </c>
      <c r="J3026" t="str">
        <f>TEXT(dirty_cafe_sales[[#This Row],[Transaction Date]],"mmm")</f>
        <v>May</v>
      </c>
    </row>
    <row r="3027" spans="1:10" hidden="1" x14ac:dyDescent="0.25">
      <c r="A3027" t="s">
        <v>3047</v>
      </c>
      <c r="B3027" t="s">
        <v>27</v>
      </c>
      <c r="C3027">
        <v>4</v>
      </c>
      <c r="D3027">
        <v>4</v>
      </c>
      <c r="E3027">
        <v>16</v>
      </c>
      <c r="F3027" t="s">
        <v>8343</v>
      </c>
      <c r="G3027" t="s">
        <v>11</v>
      </c>
      <c r="H3027">
        <v>45089</v>
      </c>
      <c r="I3027" t="str">
        <f>TEXT(dirty_cafe_sales[[#This Row],[Transaction Date]],"ddd")</f>
        <v>Mon</v>
      </c>
      <c r="J3027" t="str">
        <f>TEXT(dirty_cafe_sales[[#This Row],[Transaction Date]],"mmm")</f>
        <v>Jun</v>
      </c>
    </row>
    <row r="3028" spans="1:10" x14ac:dyDescent="0.25">
      <c r="A3028" t="s">
        <v>3048</v>
      </c>
      <c r="B3028" t="s">
        <v>58</v>
      </c>
      <c r="C3028">
        <v>3</v>
      </c>
      <c r="D3028">
        <v>1.5</v>
      </c>
      <c r="E3028">
        <v>4.5</v>
      </c>
      <c r="F3028" t="s">
        <v>22</v>
      </c>
      <c r="G3028" t="s">
        <v>8343</v>
      </c>
      <c r="H3028">
        <v>44935</v>
      </c>
      <c r="I3028" t="str">
        <f>TEXT(dirty_cafe_sales[[#This Row],[Transaction Date]],"ddd")</f>
        <v>Mon</v>
      </c>
      <c r="J3028" t="str">
        <f>TEXT(dirty_cafe_sales[[#This Row],[Transaction Date]],"mmm")</f>
        <v>Jan</v>
      </c>
    </row>
    <row r="3029" spans="1:10" hidden="1" x14ac:dyDescent="0.25">
      <c r="A3029" t="s">
        <v>3049</v>
      </c>
      <c r="B3029" t="s">
        <v>17</v>
      </c>
      <c r="C3029">
        <v>1</v>
      </c>
      <c r="D3029">
        <v>1</v>
      </c>
      <c r="E3029">
        <v>1</v>
      </c>
      <c r="F3029" t="s">
        <v>22</v>
      </c>
      <c r="G3029" t="s">
        <v>8343</v>
      </c>
      <c r="H3029">
        <v>45009</v>
      </c>
      <c r="I3029" t="str">
        <f>TEXT(dirty_cafe_sales[[#This Row],[Transaction Date]],"ddd")</f>
        <v>Fri</v>
      </c>
      <c r="J3029" t="str">
        <f>TEXT(dirty_cafe_sales[[#This Row],[Transaction Date]],"mmm")</f>
        <v>Mar</v>
      </c>
    </row>
    <row r="3030" spans="1:10" hidden="1" x14ac:dyDescent="0.25">
      <c r="A3030" t="s">
        <v>3050</v>
      </c>
      <c r="B3030" t="s">
        <v>27</v>
      </c>
      <c r="C3030">
        <v>4</v>
      </c>
      <c r="D3030">
        <v>4</v>
      </c>
      <c r="E3030">
        <v>16</v>
      </c>
      <c r="F3030" t="s">
        <v>14</v>
      </c>
      <c r="G3030" t="s">
        <v>15</v>
      </c>
      <c r="H3030">
        <v>45031</v>
      </c>
      <c r="I3030" t="str">
        <f>TEXT(dirty_cafe_sales[[#This Row],[Transaction Date]],"ddd")</f>
        <v>Sat</v>
      </c>
      <c r="J3030" t="str">
        <f>TEXT(dirty_cafe_sales[[#This Row],[Transaction Date]],"mmm")</f>
        <v>Apr</v>
      </c>
    </row>
    <row r="3031" spans="1:10" x14ac:dyDescent="0.25">
      <c r="A3031" t="s">
        <v>3051</v>
      </c>
      <c r="B3031" t="s">
        <v>19</v>
      </c>
      <c r="C3031">
        <v>5</v>
      </c>
      <c r="D3031">
        <v>5</v>
      </c>
      <c r="E3031">
        <v>25</v>
      </c>
      <c r="F3031" t="s">
        <v>10</v>
      </c>
      <c r="G3031" t="s">
        <v>8343</v>
      </c>
      <c r="H3031">
        <v>44935</v>
      </c>
      <c r="I3031" t="str">
        <f>TEXT(dirty_cafe_sales[[#This Row],[Transaction Date]],"ddd")</f>
        <v>Mon</v>
      </c>
      <c r="J3031" t="str">
        <f>TEXT(dirty_cafe_sales[[#This Row],[Transaction Date]],"mmm")</f>
        <v>Jan</v>
      </c>
    </row>
    <row r="3032" spans="1:10" hidden="1" x14ac:dyDescent="0.25">
      <c r="A3032" t="s">
        <v>3052</v>
      </c>
      <c r="B3032" t="s">
        <v>9</v>
      </c>
      <c r="C3032">
        <v>2</v>
      </c>
      <c r="D3032">
        <v>2</v>
      </c>
      <c r="E3032">
        <v>4</v>
      </c>
      <c r="F3032" t="s">
        <v>8343</v>
      </c>
      <c r="G3032" t="s">
        <v>11</v>
      </c>
      <c r="H3032">
        <v>45162</v>
      </c>
      <c r="I3032" t="str">
        <f>TEXT(dirty_cafe_sales[[#This Row],[Transaction Date]],"ddd")</f>
        <v>Thu</v>
      </c>
      <c r="J3032" t="str">
        <f>TEXT(dirty_cafe_sales[[#This Row],[Transaction Date]],"mmm")</f>
        <v>Aug</v>
      </c>
    </row>
    <row r="3033" spans="1:10" hidden="1" x14ac:dyDescent="0.25">
      <c r="A3033" t="s">
        <v>3053</v>
      </c>
      <c r="B3033" t="s">
        <v>13</v>
      </c>
      <c r="C3033">
        <v>4</v>
      </c>
      <c r="D3033">
        <v>3</v>
      </c>
      <c r="E3033">
        <v>12</v>
      </c>
      <c r="F3033" t="s">
        <v>8343</v>
      </c>
      <c r="G3033" t="s">
        <v>11</v>
      </c>
      <c r="H3033">
        <v>45059</v>
      </c>
      <c r="I3033" t="str">
        <f>TEXT(dirty_cafe_sales[[#This Row],[Transaction Date]],"ddd")</f>
        <v>Sat</v>
      </c>
      <c r="J3033" t="str">
        <f>TEXT(dirty_cafe_sales[[#This Row],[Transaction Date]],"mmm")</f>
        <v>May</v>
      </c>
    </row>
    <row r="3034" spans="1:10" hidden="1" x14ac:dyDescent="0.25">
      <c r="A3034" t="s">
        <v>3054</v>
      </c>
      <c r="B3034" t="s">
        <v>17</v>
      </c>
      <c r="C3034">
        <v>1</v>
      </c>
      <c r="D3034">
        <v>1</v>
      </c>
      <c r="E3034">
        <v>1</v>
      </c>
      <c r="F3034" t="s">
        <v>10</v>
      </c>
      <c r="G3034" t="s">
        <v>11</v>
      </c>
      <c r="H3034">
        <v>45204</v>
      </c>
      <c r="I3034" t="str">
        <f>TEXT(dirty_cafe_sales[[#This Row],[Transaction Date]],"ddd")</f>
        <v>Thu</v>
      </c>
      <c r="J3034" t="str">
        <f>TEXT(dirty_cafe_sales[[#This Row],[Transaction Date]],"mmm")</f>
        <v>Oct</v>
      </c>
    </row>
    <row r="3035" spans="1:10" hidden="1" x14ac:dyDescent="0.25">
      <c r="A3035" t="s">
        <v>3055</v>
      </c>
      <c r="B3035" t="s">
        <v>13</v>
      </c>
      <c r="C3035">
        <v>5</v>
      </c>
      <c r="D3035">
        <v>3</v>
      </c>
      <c r="E3035">
        <v>15</v>
      </c>
      <c r="F3035" t="s">
        <v>8343</v>
      </c>
      <c r="G3035" t="s">
        <v>11</v>
      </c>
      <c r="H3035">
        <v>45249</v>
      </c>
      <c r="I3035" t="str">
        <f>TEXT(dirty_cafe_sales[[#This Row],[Transaction Date]],"ddd")</f>
        <v>Sun</v>
      </c>
      <c r="J3035" t="str">
        <f>TEXT(dirty_cafe_sales[[#This Row],[Transaction Date]],"mmm")</f>
        <v>Nov</v>
      </c>
    </row>
    <row r="3036" spans="1:10" hidden="1" x14ac:dyDescent="0.25">
      <c r="A3036" t="s">
        <v>3056</v>
      </c>
      <c r="B3036" t="s">
        <v>19</v>
      </c>
      <c r="C3036">
        <v>4</v>
      </c>
      <c r="D3036">
        <v>5</v>
      </c>
      <c r="E3036">
        <v>20</v>
      </c>
      <c r="F3036" t="s">
        <v>14</v>
      </c>
      <c r="G3036" t="s">
        <v>15</v>
      </c>
      <c r="H3036">
        <v>45218</v>
      </c>
      <c r="I3036" t="str">
        <f>TEXT(dirty_cafe_sales[[#This Row],[Transaction Date]],"ddd")</f>
        <v>Thu</v>
      </c>
      <c r="J3036" t="str">
        <f>TEXT(dirty_cafe_sales[[#This Row],[Transaction Date]],"mmm")</f>
        <v>Oct</v>
      </c>
    </row>
    <row r="3037" spans="1:10" hidden="1" x14ac:dyDescent="0.25">
      <c r="A3037" t="s">
        <v>3057</v>
      </c>
      <c r="B3037" t="s">
        <v>19</v>
      </c>
      <c r="C3037">
        <v>3</v>
      </c>
      <c r="D3037">
        <v>5</v>
      </c>
      <c r="E3037">
        <v>15</v>
      </c>
      <c r="F3037" t="s">
        <v>22</v>
      </c>
      <c r="G3037" t="s">
        <v>8343</v>
      </c>
      <c r="H3037">
        <v>45154</v>
      </c>
      <c r="I3037" t="str">
        <f>TEXT(dirty_cafe_sales[[#This Row],[Transaction Date]],"ddd")</f>
        <v>Wed</v>
      </c>
      <c r="J3037" t="str">
        <f>TEXT(dirty_cafe_sales[[#This Row],[Transaction Date]],"mmm")</f>
        <v>Aug</v>
      </c>
    </row>
    <row r="3038" spans="1:10" x14ac:dyDescent="0.25">
      <c r="A3038" t="s">
        <v>3058</v>
      </c>
      <c r="B3038" t="s">
        <v>58</v>
      </c>
      <c r="C3038">
        <v>1</v>
      </c>
      <c r="D3038">
        <v>1.5</v>
      </c>
      <c r="E3038">
        <v>1.5</v>
      </c>
      <c r="F3038" t="s">
        <v>14</v>
      </c>
      <c r="G3038" t="s">
        <v>8343</v>
      </c>
      <c r="H3038">
        <v>44948</v>
      </c>
      <c r="I3038" t="str">
        <f>TEXT(dirty_cafe_sales[[#This Row],[Transaction Date]],"ddd")</f>
        <v>Sun</v>
      </c>
      <c r="J3038" t="str">
        <f>TEXT(dirty_cafe_sales[[#This Row],[Transaction Date]],"mmm")</f>
        <v>Jan</v>
      </c>
    </row>
    <row r="3039" spans="1:10" hidden="1" x14ac:dyDescent="0.25">
      <c r="A3039" t="s">
        <v>3059</v>
      </c>
      <c r="B3039" t="s">
        <v>17</v>
      </c>
      <c r="C3039">
        <v>2</v>
      </c>
      <c r="D3039">
        <v>1</v>
      </c>
      <c r="E3039">
        <v>2</v>
      </c>
      <c r="F3039" t="s">
        <v>10</v>
      </c>
      <c r="G3039" t="s">
        <v>8343</v>
      </c>
      <c r="H3039">
        <v>45167</v>
      </c>
      <c r="I3039" t="str">
        <f>TEXT(dirty_cafe_sales[[#This Row],[Transaction Date]],"ddd")</f>
        <v>Tue</v>
      </c>
      <c r="J3039" t="str">
        <f>TEXT(dirty_cafe_sales[[#This Row],[Transaction Date]],"mmm")</f>
        <v>Aug</v>
      </c>
    </row>
    <row r="3040" spans="1:10" hidden="1" x14ac:dyDescent="0.25">
      <c r="A3040" t="s">
        <v>3060</v>
      </c>
      <c r="B3040" t="s">
        <v>24</v>
      </c>
      <c r="C3040">
        <v>1</v>
      </c>
      <c r="D3040">
        <v>4</v>
      </c>
      <c r="E3040">
        <v>4</v>
      </c>
      <c r="F3040" t="s">
        <v>10</v>
      </c>
      <c r="G3040" t="s">
        <v>11</v>
      </c>
      <c r="H3040">
        <v>45056</v>
      </c>
      <c r="I3040" t="str">
        <f>TEXT(dirty_cafe_sales[[#This Row],[Transaction Date]],"ddd")</f>
        <v>Wed</v>
      </c>
      <c r="J3040" t="str">
        <f>TEXT(dirty_cafe_sales[[#This Row],[Transaction Date]],"mmm")</f>
        <v>May</v>
      </c>
    </row>
    <row r="3041" spans="1:10" hidden="1" x14ac:dyDescent="0.25">
      <c r="A3041" t="s">
        <v>3061</v>
      </c>
      <c r="B3041" t="s">
        <v>20</v>
      </c>
      <c r="C3041">
        <v>1</v>
      </c>
      <c r="D3041">
        <v>1.5</v>
      </c>
      <c r="E3041">
        <v>1.5</v>
      </c>
      <c r="F3041" t="s">
        <v>8343</v>
      </c>
      <c r="G3041" t="s">
        <v>8343</v>
      </c>
      <c r="H3041">
        <v>45246</v>
      </c>
      <c r="I3041" t="str">
        <f>TEXT(dirty_cafe_sales[[#This Row],[Transaction Date]],"ddd")</f>
        <v>Thu</v>
      </c>
      <c r="J3041" t="str">
        <f>TEXT(dirty_cafe_sales[[#This Row],[Transaction Date]],"mmm")</f>
        <v>Nov</v>
      </c>
    </row>
    <row r="3042" spans="1:10" hidden="1" x14ac:dyDescent="0.25">
      <c r="A3042" t="s">
        <v>3062</v>
      </c>
      <c r="B3042" t="s">
        <v>9</v>
      </c>
      <c r="C3042">
        <v>2</v>
      </c>
      <c r="D3042">
        <v>2</v>
      </c>
      <c r="E3042">
        <v>4</v>
      </c>
      <c r="F3042" t="s">
        <v>22</v>
      </c>
      <c r="G3042" t="s">
        <v>11</v>
      </c>
      <c r="H3042">
        <v>45108</v>
      </c>
      <c r="I3042" t="str">
        <f>TEXT(dirty_cafe_sales[[#This Row],[Transaction Date]],"ddd")</f>
        <v>Sat</v>
      </c>
      <c r="J3042" t="str">
        <f>TEXT(dirty_cafe_sales[[#This Row],[Transaction Date]],"mmm")</f>
        <v>Jul</v>
      </c>
    </row>
    <row r="3043" spans="1:10" hidden="1" x14ac:dyDescent="0.25">
      <c r="A3043" t="s">
        <v>3063</v>
      </c>
      <c r="B3043" t="s">
        <v>58</v>
      </c>
      <c r="C3043">
        <v>1</v>
      </c>
      <c r="D3043">
        <v>1.5</v>
      </c>
      <c r="E3043">
        <v>1.5</v>
      </c>
      <c r="F3043" t="s">
        <v>22</v>
      </c>
      <c r="G3043" t="s">
        <v>11</v>
      </c>
      <c r="H3043">
        <v>45039</v>
      </c>
      <c r="I3043" t="str">
        <f>TEXT(dirty_cafe_sales[[#This Row],[Transaction Date]],"ddd")</f>
        <v>Sun</v>
      </c>
      <c r="J3043" t="str">
        <f>TEXT(dirty_cafe_sales[[#This Row],[Transaction Date]],"mmm")</f>
        <v>Apr</v>
      </c>
    </row>
    <row r="3044" spans="1:10" x14ac:dyDescent="0.25">
      <c r="A3044" t="s">
        <v>3064</v>
      </c>
      <c r="B3044" t="s">
        <v>58</v>
      </c>
      <c r="C3044">
        <v>1</v>
      </c>
      <c r="D3044">
        <v>1.5</v>
      </c>
      <c r="E3044">
        <v>1.5</v>
      </c>
      <c r="F3044" t="s">
        <v>22</v>
      </c>
      <c r="G3044" t="s">
        <v>11</v>
      </c>
      <c r="H3044">
        <v>44954</v>
      </c>
      <c r="I3044" t="str">
        <f>TEXT(dirty_cafe_sales[[#This Row],[Transaction Date]],"ddd")</f>
        <v>Sat</v>
      </c>
      <c r="J3044" t="str">
        <f>TEXT(dirty_cafe_sales[[#This Row],[Transaction Date]],"mmm")</f>
        <v>Jan</v>
      </c>
    </row>
    <row r="3045" spans="1:10" hidden="1" x14ac:dyDescent="0.25">
      <c r="A3045" t="s">
        <v>3065</v>
      </c>
      <c r="B3045" t="s">
        <v>19</v>
      </c>
      <c r="C3045">
        <v>5</v>
      </c>
      <c r="D3045">
        <v>5</v>
      </c>
      <c r="E3045">
        <v>25</v>
      </c>
      <c r="F3045" t="s">
        <v>10</v>
      </c>
      <c r="G3045" t="s">
        <v>11</v>
      </c>
      <c r="H3045">
        <v>44976</v>
      </c>
      <c r="I3045" t="str">
        <f>TEXT(dirty_cafe_sales[[#This Row],[Transaction Date]],"ddd")</f>
        <v>Sun</v>
      </c>
      <c r="J3045" t="str">
        <f>TEXT(dirty_cafe_sales[[#This Row],[Transaction Date]],"mmm")</f>
        <v>Feb</v>
      </c>
    </row>
    <row r="3046" spans="1:10" hidden="1" x14ac:dyDescent="0.25">
      <c r="A3046" t="s">
        <v>3066</v>
      </c>
      <c r="B3046" t="s">
        <v>9</v>
      </c>
      <c r="C3046">
        <v>1</v>
      </c>
      <c r="D3046">
        <v>2</v>
      </c>
      <c r="E3046">
        <v>2</v>
      </c>
      <c r="F3046" t="s">
        <v>8343</v>
      </c>
      <c r="G3046" t="s">
        <v>15</v>
      </c>
      <c r="H3046">
        <v>45255</v>
      </c>
      <c r="I3046" t="str">
        <f>TEXT(dirty_cafe_sales[[#This Row],[Transaction Date]],"ddd")</f>
        <v>Sat</v>
      </c>
      <c r="J3046" t="str">
        <f>TEXT(dirty_cafe_sales[[#This Row],[Transaction Date]],"mmm")</f>
        <v>Nov</v>
      </c>
    </row>
    <row r="3047" spans="1:10" hidden="1" x14ac:dyDescent="0.25">
      <c r="A3047" t="s">
        <v>3067</v>
      </c>
      <c r="B3047" t="s">
        <v>58</v>
      </c>
      <c r="C3047">
        <v>4</v>
      </c>
      <c r="D3047">
        <v>1.5</v>
      </c>
      <c r="E3047">
        <v>6</v>
      </c>
      <c r="F3047" t="s">
        <v>14</v>
      </c>
      <c r="G3047" t="s">
        <v>11</v>
      </c>
      <c r="H3047">
        <v>45038</v>
      </c>
      <c r="I3047" t="str">
        <f>TEXT(dirty_cafe_sales[[#This Row],[Transaction Date]],"ddd")</f>
        <v>Sat</v>
      </c>
      <c r="J3047" t="str">
        <f>TEXT(dirty_cafe_sales[[#This Row],[Transaction Date]],"mmm")</f>
        <v>Apr</v>
      </c>
    </row>
    <row r="3048" spans="1:10" hidden="1" x14ac:dyDescent="0.25">
      <c r="A3048" t="s">
        <v>3068</v>
      </c>
      <c r="B3048" t="s">
        <v>20</v>
      </c>
      <c r="C3048">
        <v>4</v>
      </c>
      <c r="D3048">
        <v>4</v>
      </c>
      <c r="E3048">
        <v>16</v>
      </c>
      <c r="F3048" t="s">
        <v>14</v>
      </c>
      <c r="G3048" t="s">
        <v>11</v>
      </c>
      <c r="H3048">
        <v>45255</v>
      </c>
      <c r="I3048" t="str">
        <f>TEXT(dirty_cafe_sales[[#This Row],[Transaction Date]],"ddd")</f>
        <v>Sat</v>
      </c>
      <c r="J3048" t="str">
        <f>TEXT(dirty_cafe_sales[[#This Row],[Transaction Date]],"mmm")</f>
        <v>Nov</v>
      </c>
    </row>
    <row r="3049" spans="1:10" hidden="1" x14ac:dyDescent="0.25">
      <c r="A3049" t="s">
        <v>3069</v>
      </c>
      <c r="B3049" t="s">
        <v>24</v>
      </c>
      <c r="C3049">
        <v>4</v>
      </c>
      <c r="D3049">
        <v>4</v>
      </c>
      <c r="E3049">
        <v>16</v>
      </c>
      <c r="F3049" t="s">
        <v>8343</v>
      </c>
      <c r="G3049" t="s">
        <v>15</v>
      </c>
      <c r="H3049">
        <v>45093</v>
      </c>
      <c r="I3049" t="str">
        <f>TEXT(dirty_cafe_sales[[#This Row],[Transaction Date]],"ddd")</f>
        <v>Fri</v>
      </c>
      <c r="J3049" t="str">
        <f>TEXT(dirty_cafe_sales[[#This Row],[Transaction Date]],"mmm")</f>
        <v>Jun</v>
      </c>
    </row>
    <row r="3050" spans="1:10" hidden="1" x14ac:dyDescent="0.25">
      <c r="A3050" t="s">
        <v>3070</v>
      </c>
      <c r="B3050" t="s">
        <v>58</v>
      </c>
      <c r="C3050">
        <v>3</v>
      </c>
      <c r="D3050">
        <v>1.5</v>
      </c>
      <c r="E3050">
        <v>4.5</v>
      </c>
      <c r="F3050" t="s">
        <v>10</v>
      </c>
      <c r="G3050" t="s">
        <v>8343</v>
      </c>
      <c r="H3050">
        <v>44987</v>
      </c>
      <c r="I3050" t="str">
        <f>TEXT(dirty_cafe_sales[[#This Row],[Transaction Date]],"ddd")</f>
        <v>Thu</v>
      </c>
      <c r="J3050" t="str">
        <f>TEXT(dirty_cafe_sales[[#This Row],[Transaction Date]],"mmm")</f>
        <v>Mar</v>
      </c>
    </row>
    <row r="3051" spans="1:10" hidden="1" x14ac:dyDescent="0.25">
      <c r="A3051" t="s">
        <v>3071</v>
      </c>
      <c r="B3051" t="s">
        <v>36</v>
      </c>
      <c r="C3051">
        <v>5</v>
      </c>
      <c r="D3051">
        <v>3</v>
      </c>
      <c r="E3051">
        <v>15</v>
      </c>
      <c r="F3051" t="s">
        <v>10</v>
      </c>
      <c r="G3051" t="s">
        <v>8343</v>
      </c>
      <c r="H3051">
        <v>45074</v>
      </c>
      <c r="I3051" t="str">
        <f>TEXT(dirty_cafe_sales[[#This Row],[Transaction Date]],"ddd")</f>
        <v>Sun</v>
      </c>
      <c r="J3051" t="str">
        <f>TEXT(dirty_cafe_sales[[#This Row],[Transaction Date]],"mmm")</f>
        <v>May</v>
      </c>
    </row>
    <row r="3052" spans="1:10" hidden="1" x14ac:dyDescent="0.25">
      <c r="A3052" t="s">
        <v>3072</v>
      </c>
      <c r="B3052" t="s">
        <v>58</v>
      </c>
      <c r="C3052">
        <v>5</v>
      </c>
      <c r="D3052">
        <v>1.5</v>
      </c>
      <c r="E3052">
        <v>7.5</v>
      </c>
      <c r="F3052" t="s">
        <v>10</v>
      </c>
      <c r="G3052" t="s">
        <v>8343</v>
      </c>
      <c r="H3052">
        <v>45052</v>
      </c>
      <c r="I3052" t="str">
        <f>TEXT(dirty_cafe_sales[[#This Row],[Transaction Date]],"ddd")</f>
        <v>Sat</v>
      </c>
      <c r="J3052" t="str">
        <f>TEXT(dirty_cafe_sales[[#This Row],[Transaction Date]],"mmm")</f>
        <v>May</v>
      </c>
    </row>
    <row r="3053" spans="1:10" hidden="1" x14ac:dyDescent="0.25">
      <c r="A3053" t="s">
        <v>3073</v>
      </c>
      <c r="B3053" t="s">
        <v>20</v>
      </c>
      <c r="C3053">
        <v>1</v>
      </c>
      <c r="D3053">
        <v>5</v>
      </c>
      <c r="E3053">
        <v>5</v>
      </c>
      <c r="F3053" t="s">
        <v>8343</v>
      </c>
      <c r="G3053" t="s">
        <v>8343</v>
      </c>
      <c r="H3053">
        <v>44973</v>
      </c>
      <c r="I3053" t="str">
        <f>TEXT(dirty_cafe_sales[[#This Row],[Transaction Date]],"ddd")</f>
        <v>Thu</v>
      </c>
      <c r="J3053" t="str">
        <f>TEXT(dirty_cafe_sales[[#This Row],[Transaction Date]],"mmm")</f>
        <v>Feb</v>
      </c>
    </row>
    <row r="3054" spans="1:10" hidden="1" x14ac:dyDescent="0.25">
      <c r="A3054" t="s">
        <v>3074</v>
      </c>
      <c r="B3054" t="s">
        <v>20</v>
      </c>
      <c r="C3054">
        <v>5</v>
      </c>
      <c r="D3054">
        <v>2</v>
      </c>
      <c r="E3054">
        <v>10</v>
      </c>
      <c r="F3054" t="s">
        <v>8343</v>
      </c>
      <c r="G3054" t="s">
        <v>15</v>
      </c>
      <c r="H3054">
        <v>45244</v>
      </c>
      <c r="I3054" t="str">
        <f>TEXT(dirty_cafe_sales[[#This Row],[Transaction Date]],"ddd")</f>
        <v>Tue</v>
      </c>
      <c r="J3054" t="str">
        <f>TEXT(dirty_cafe_sales[[#This Row],[Transaction Date]],"mmm")</f>
        <v>Nov</v>
      </c>
    </row>
    <row r="3055" spans="1:10" hidden="1" x14ac:dyDescent="0.25">
      <c r="A3055" t="s">
        <v>3075</v>
      </c>
      <c r="B3055" t="s">
        <v>9</v>
      </c>
      <c r="C3055">
        <v>3</v>
      </c>
      <c r="D3055">
        <v>2</v>
      </c>
      <c r="E3055">
        <v>6</v>
      </c>
      <c r="F3055" t="s">
        <v>8343</v>
      </c>
      <c r="G3055" t="s">
        <v>11</v>
      </c>
      <c r="H3055">
        <v>45178</v>
      </c>
      <c r="I3055" t="str">
        <f>TEXT(dirty_cafe_sales[[#This Row],[Transaction Date]],"ddd")</f>
        <v>Sat</v>
      </c>
      <c r="J3055" t="str">
        <f>TEXT(dirty_cafe_sales[[#This Row],[Transaction Date]],"mmm")</f>
        <v>Sep</v>
      </c>
    </row>
    <row r="3056" spans="1:10" hidden="1" x14ac:dyDescent="0.25">
      <c r="A3056" t="s">
        <v>3076</v>
      </c>
      <c r="B3056" t="s">
        <v>17</v>
      </c>
      <c r="C3056">
        <v>3</v>
      </c>
      <c r="D3056">
        <v>1</v>
      </c>
      <c r="E3056">
        <v>3</v>
      </c>
      <c r="F3056" t="s">
        <v>10</v>
      </c>
      <c r="G3056" t="s">
        <v>15</v>
      </c>
      <c r="H3056">
        <v>45067</v>
      </c>
      <c r="I3056" t="str">
        <f>TEXT(dirty_cafe_sales[[#This Row],[Transaction Date]],"ddd")</f>
        <v>Sun</v>
      </c>
      <c r="J3056" t="str">
        <f>TEXT(dirty_cafe_sales[[#This Row],[Transaction Date]],"mmm")</f>
        <v>May</v>
      </c>
    </row>
    <row r="3057" spans="1:10" x14ac:dyDescent="0.25">
      <c r="A3057" t="s">
        <v>3077</v>
      </c>
      <c r="B3057" t="s">
        <v>17</v>
      </c>
      <c r="C3057">
        <v>3</v>
      </c>
      <c r="D3057">
        <v>1</v>
      </c>
      <c r="E3057">
        <v>3</v>
      </c>
      <c r="F3057" t="s">
        <v>14</v>
      </c>
      <c r="G3057" t="s">
        <v>11</v>
      </c>
      <c r="H3057">
        <v>44955</v>
      </c>
      <c r="I3057" t="str">
        <f>TEXT(dirty_cafe_sales[[#This Row],[Transaction Date]],"ddd")</f>
        <v>Sun</v>
      </c>
      <c r="J3057" t="str">
        <f>TEXT(dirty_cafe_sales[[#This Row],[Transaction Date]],"mmm")</f>
        <v>Jan</v>
      </c>
    </row>
    <row r="3058" spans="1:10" hidden="1" x14ac:dyDescent="0.25">
      <c r="A3058" t="s">
        <v>3078</v>
      </c>
      <c r="B3058" t="s">
        <v>20</v>
      </c>
      <c r="C3058">
        <v>3</v>
      </c>
      <c r="D3058">
        <v>4</v>
      </c>
      <c r="E3058">
        <v>12</v>
      </c>
      <c r="F3058" t="s">
        <v>14</v>
      </c>
      <c r="G3058" t="s">
        <v>8343</v>
      </c>
      <c r="H3058">
        <v>45073</v>
      </c>
      <c r="I3058" t="str">
        <f>TEXT(dirty_cafe_sales[[#This Row],[Transaction Date]],"ddd")</f>
        <v>Sat</v>
      </c>
      <c r="J3058" t="str">
        <f>TEXT(dirty_cafe_sales[[#This Row],[Transaction Date]],"mmm")</f>
        <v>May</v>
      </c>
    </row>
    <row r="3059" spans="1:10" hidden="1" x14ac:dyDescent="0.25">
      <c r="A3059" t="s">
        <v>3079</v>
      </c>
      <c r="B3059" t="s">
        <v>24</v>
      </c>
      <c r="C3059">
        <v>1</v>
      </c>
      <c r="D3059">
        <v>4</v>
      </c>
      <c r="E3059">
        <v>4</v>
      </c>
      <c r="F3059" t="s">
        <v>14</v>
      </c>
      <c r="G3059" t="s">
        <v>15</v>
      </c>
      <c r="H3059">
        <v>44992</v>
      </c>
      <c r="I3059" t="str">
        <f>TEXT(dirty_cafe_sales[[#This Row],[Transaction Date]],"ddd")</f>
        <v>Tue</v>
      </c>
      <c r="J3059" t="str">
        <f>TEXT(dirty_cafe_sales[[#This Row],[Transaction Date]],"mmm")</f>
        <v>Mar</v>
      </c>
    </row>
    <row r="3060" spans="1:10" hidden="1" x14ac:dyDescent="0.25">
      <c r="A3060" t="s">
        <v>3080</v>
      </c>
      <c r="B3060" t="s">
        <v>58</v>
      </c>
      <c r="C3060">
        <v>2</v>
      </c>
      <c r="D3060">
        <v>1.5</v>
      </c>
      <c r="E3060">
        <v>3</v>
      </c>
      <c r="F3060" t="s">
        <v>10</v>
      </c>
      <c r="G3060" t="s">
        <v>8343</v>
      </c>
      <c r="H3060">
        <v>45050</v>
      </c>
      <c r="I3060" t="str">
        <f>TEXT(dirty_cafe_sales[[#This Row],[Transaction Date]],"ddd")</f>
        <v>Thu</v>
      </c>
      <c r="J3060" t="str">
        <f>TEXT(dirty_cafe_sales[[#This Row],[Transaction Date]],"mmm")</f>
        <v>May</v>
      </c>
    </row>
    <row r="3061" spans="1:10" hidden="1" x14ac:dyDescent="0.25">
      <c r="A3061" t="s">
        <v>3081</v>
      </c>
      <c r="B3061" t="s">
        <v>19</v>
      </c>
      <c r="C3061">
        <v>5</v>
      </c>
      <c r="D3061">
        <v>5</v>
      </c>
      <c r="E3061">
        <v>25</v>
      </c>
      <c r="F3061" t="s">
        <v>22</v>
      </c>
      <c r="G3061" t="s">
        <v>15</v>
      </c>
      <c r="H3061">
        <v>45258</v>
      </c>
      <c r="I3061" t="str">
        <f>TEXT(dirty_cafe_sales[[#This Row],[Transaction Date]],"ddd")</f>
        <v>Tue</v>
      </c>
      <c r="J3061" t="str">
        <f>TEXT(dirty_cafe_sales[[#This Row],[Transaction Date]],"mmm")</f>
        <v>Nov</v>
      </c>
    </row>
    <row r="3062" spans="1:10" hidden="1" x14ac:dyDescent="0.25">
      <c r="A3062" t="s">
        <v>3082</v>
      </c>
      <c r="B3062" t="s">
        <v>36</v>
      </c>
      <c r="C3062">
        <v>3</v>
      </c>
      <c r="D3062">
        <v>3</v>
      </c>
      <c r="E3062">
        <v>9</v>
      </c>
      <c r="F3062" t="s">
        <v>10</v>
      </c>
      <c r="G3062" t="s">
        <v>11</v>
      </c>
      <c r="H3062">
        <v>45226</v>
      </c>
      <c r="I3062" t="str">
        <f>TEXT(dirty_cafe_sales[[#This Row],[Transaction Date]],"ddd")</f>
        <v>Fri</v>
      </c>
      <c r="J3062" t="str">
        <f>TEXT(dirty_cafe_sales[[#This Row],[Transaction Date]],"mmm")</f>
        <v>Oct</v>
      </c>
    </row>
    <row r="3063" spans="1:10" x14ac:dyDescent="0.25">
      <c r="A3063" t="s">
        <v>3083</v>
      </c>
      <c r="B3063" t="s">
        <v>36</v>
      </c>
      <c r="C3063">
        <v>4</v>
      </c>
      <c r="D3063">
        <v>3</v>
      </c>
      <c r="E3063">
        <v>12</v>
      </c>
      <c r="F3063" t="s">
        <v>8343</v>
      </c>
      <c r="G3063" t="s">
        <v>11</v>
      </c>
      <c r="H3063">
        <v>44929</v>
      </c>
      <c r="I3063" t="str">
        <f>TEXT(dirty_cafe_sales[[#This Row],[Transaction Date]],"ddd")</f>
        <v>Tue</v>
      </c>
      <c r="J3063" t="str">
        <f>TEXT(dirty_cafe_sales[[#This Row],[Transaction Date]],"mmm")</f>
        <v>Jan</v>
      </c>
    </row>
    <row r="3064" spans="1:10" hidden="1" x14ac:dyDescent="0.25">
      <c r="A3064" t="s">
        <v>3084</v>
      </c>
      <c r="B3064" t="s">
        <v>13</v>
      </c>
      <c r="C3064">
        <v>3</v>
      </c>
      <c r="D3064">
        <v>3</v>
      </c>
      <c r="E3064">
        <v>9</v>
      </c>
      <c r="F3064" t="s">
        <v>14</v>
      </c>
      <c r="G3064" t="s">
        <v>11</v>
      </c>
      <c r="H3064">
        <v>45256</v>
      </c>
      <c r="I3064" t="str">
        <f>TEXT(dirty_cafe_sales[[#This Row],[Transaction Date]],"ddd")</f>
        <v>Sun</v>
      </c>
      <c r="J3064" t="str">
        <f>TEXT(dirty_cafe_sales[[#This Row],[Transaction Date]],"mmm")</f>
        <v>Nov</v>
      </c>
    </row>
    <row r="3065" spans="1:10" hidden="1" x14ac:dyDescent="0.25">
      <c r="A3065" t="s">
        <v>3085</v>
      </c>
      <c r="B3065" t="s">
        <v>36</v>
      </c>
      <c r="C3065">
        <v>2</v>
      </c>
      <c r="D3065">
        <v>3</v>
      </c>
      <c r="E3065">
        <v>6</v>
      </c>
      <c r="F3065" t="s">
        <v>22</v>
      </c>
      <c r="G3065" t="s">
        <v>15</v>
      </c>
      <c r="H3065">
        <v>45001</v>
      </c>
      <c r="I3065" t="str">
        <f>TEXT(dirty_cafe_sales[[#This Row],[Transaction Date]],"ddd")</f>
        <v>Thu</v>
      </c>
      <c r="J3065" t="str">
        <f>TEXT(dirty_cafe_sales[[#This Row],[Transaction Date]],"mmm")</f>
        <v>Mar</v>
      </c>
    </row>
    <row r="3066" spans="1:10" hidden="1" x14ac:dyDescent="0.25">
      <c r="A3066" t="s">
        <v>3086</v>
      </c>
      <c r="B3066" t="s">
        <v>58</v>
      </c>
      <c r="C3066">
        <v>1</v>
      </c>
      <c r="D3066">
        <v>1.5</v>
      </c>
      <c r="E3066">
        <v>1.5</v>
      </c>
      <c r="F3066" t="s">
        <v>14</v>
      </c>
      <c r="G3066" t="s">
        <v>8343</v>
      </c>
      <c r="H3066">
        <v>45291</v>
      </c>
      <c r="I3066" t="str">
        <f>TEXT(dirty_cafe_sales[[#This Row],[Transaction Date]],"ddd")</f>
        <v>Sun</v>
      </c>
      <c r="J3066" t="str">
        <f>TEXT(dirty_cafe_sales[[#This Row],[Transaction Date]],"mmm")</f>
        <v>Dec</v>
      </c>
    </row>
    <row r="3067" spans="1:10" x14ac:dyDescent="0.25">
      <c r="A3067" t="s">
        <v>3087</v>
      </c>
      <c r="B3067" t="s">
        <v>20</v>
      </c>
      <c r="C3067">
        <v>1</v>
      </c>
      <c r="D3067">
        <v>3</v>
      </c>
      <c r="E3067">
        <v>3</v>
      </c>
      <c r="F3067" t="s">
        <v>8343</v>
      </c>
      <c r="G3067" t="s">
        <v>15</v>
      </c>
      <c r="H3067">
        <v>44935</v>
      </c>
      <c r="I3067" t="str">
        <f>TEXT(dirty_cafe_sales[[#This Row],[Transaction Date]],"ddd")</f>
        <v>Mon</v>
      </c>
      <c r="J3067" t="str">
        <f>TEXT(dirty_cafe_sales[[#This Row],[Transaction Date]],"mmm")</f>
        <v>Jan</v>
      </c>
    </row>
    <row r="3068" spans="1:10" hidden="1" x14ac:dyDescent="0.25">
      <c r="A3068" t="s">
        <v>3088</v>
      </c>
      <c r="B3068" t="s">
        <v>19</v>
      </c>
      <c r="C3068">
        <v>5</v>
      </c>
      <c r="D3068">
        <v>5</v>
      </c>
      <c r="E3068">
        <v>25</v>
      </c>
      <c r="F3068" t="s">
        <v>14</v>
      </c>
      <c r="G3068" t="s">
        <v>8343</v>
      </c>
      <c r="H3068">
        <v>45205</v>
      </c>
      <c r="I3068" t="str">
        <f>TEXT(dirty_cafe_sales[[#This Row],[Transaction Date]],"ddd")</f>
        <v>Fri</v>
      </c>
      <c r="J3068" t="str">
        <f>TEXT(dirty_cafe_sales[[#This Row],[Transaction Date]],"mmm")</f>
        <v>Oct</v>
      </c>
    </row>
    <row r="3069" spans="1:10" hidden="1" x14ac:dyDescent="0.25">
      <c r="A3069" t="s">
        <v>3089</v>
      </c>
      <c r="B3069" t="s">
        <v>13</v>
      </c>
      <c r="C3069">
        <v>1</v>
      </c>
      <c r="D3069">
        <v>3</v>
      </c>
      <c r="E3069">
        <v>3</v>
      </c>
      <c r="F3069" t="s">
        <v>22</v>
      </c>
      <c r="G3069" t="s">
        <v>11</v>
      </c>
      <c r="H3069">
        <v>45125</v>
      </c>
      <c r="I3069" t="str">
        <f>TEXT(dirty_cafe_sales[[#This Row],[Transaction Date]],"ddd")</f>
        <v>Tue</v>
      </c>
      <c r="J3069" t="str">
        <f>TEXT(dirty_cafe_sales[[#This Row],[Transaction Date]],"mmm")</f>
        <v>Jul</v>
      </c>
    </row>
    <row r="3070" spans="1:10" x14ac:dyDescent="0.25">
      <c r="A3070" t="s">
        <v>3090</v>
      </c>
      <c r="B3070" t="s">
        <v>17</v>
      </c>
      <c r="C3070">
        <v>1</v>
      </c>
      <c r="D3070">
        <v>1</v>
      </c>
      <c r="E3070">
        <v>1</v>
      </c>
      <c r="F3070" t="s">
        <v>8343</v>
      </c>
      <c r="G3070" t="s">
        <v>11</v>
      </c>
      <c r="H3070">
        <v>44929</v>
      </c>
      <c r="I3070" t="str">
        <f>TEXT(dirty_cafe_sales[[#This Row],[Transaction Date]],"ddd")</f>
        <v>Tue</v>
      </c>
      <c r="J3070" t="str">
        <f>TEXT(dirty_cafe_sales[[#This Row],[Transaction Date]],"mmm")</f>
        <v>Jan</v>
      </c>
    </row>
    <row r="3071" spans="1:10" hidden="1" x14ac:dyDescent="0.25">
      <c r="A3071" t="s">
        <v>3091</v>
      </c>
      <c r="B3071" t="s">
        <v>13</v>
      </c>
      <c r="C3071">
        <v>1</v>
      </c>
      <c r="D3071">
        <v>3</v>
      </c>
      <c r="E3071">
        <v>3</v>
      </c>
      <c r="F3071" t="s">
        <v>14</v>
      </c>
      <c r="G3071" t="s">
        <v>15</v>
      </c>
      <c r="H3071">
        <v>45253</v>
      </c>
      <c r="I3071" t="str">
        <f>TEXT(dirty_cafe_sales[[#This Row],[Transaction Date]],"ddd")</f>
        <v>Thu</v>
      </c>
      <c r="J3071" t="str">
        <f>TEXT(dirty_cafe_sales[[#This Row],[Transaction Date]],"mmm")</f>
        <v>Nov</v>
      </c>
    </row>
    <row r="3072" spans="1:10" hidden="1" x14ac:dyDescent="0.25">
      <c r="A3072" t="s">
        <v>3092</v>
      </c>
      <c r="B3072" t="s">
        <v>9</v>
      </c>
      <c r="C3072">
        <v>1</v>
      </c>
      <c r="D3072">
        <v>2</v>
      </c>
      <c r="E3072">
        <v>2</v>
      </c>
      <c r="F3072" t="s">
        <v>14</v>
      </c>
      <c r="G3072" t="s">
        <v>8343</v>
      </c>
      <c r="H3072">
        <v>45213</v>
      </c>
      <c r="I3072" t="str">
        <f>TEXT(dirty_cafe_sales[[#This Row],[Transaction Date]],"ddd")</f>
        <v>Sat</v>
      </c>
      <c r="J3072" t="str">
        <f>TEXT(dirty_cafe_sales[[#This Row],[Transaction Date]],"mmm")</f>
        <v>Oct</v>
      </c>
    </row>
    <row r="3073" spans="1:10" x14ac:dyDescent="0.25">
      <c r="A3073" t="s">
        <v>3093</v>
      </c>
      <c r="B3073" t="s">
        <v>58</v>
      </c>
      <c r="C3073">
        <v>1</v>
      </c>
      <c r="D3073">
        <v>1.5</v>
      </c>
      <c r="E3073">
        <v>1.5</v>
      </c>
      <c r="F3073" t="s">
        <v>8343</v>
      </c>
      <c r="G3073" t="s">
        <v>11</v>
      </c>
      <c r="H3073">
        <v>44940</v>
      </c>
      <c r="I3073" t="str">
        <f>TEXT(dirty_cafe_sales[[#This Row],[Transaction Date]],"ddd")</f>
        <v>Sat</v>
      </c>
      <c r="J3073" t="str">
        <f>TEXT(dirty_cafe_sales[[#This Row],[Transaction Date]],"mmm")</f>
        <v>Jan</v>
      </c>
    </row>
    <row r="3074" spans="1:10" hidden="1" x14ac:dyDescent="0.25">
      <c r="A3074" t="s">
        <v>3094</v>
      </c>
      <c r="B3074" t="s">
        <v>13</v>
      </c>
      <c r="C3074">
        <v>4</v>
      </c>
      <c r="D3074">
        <v>3</v>
      </c>
      <c r="E3074">
        <v>12</v>
      </c>
      <c r="F3074" t="s">
        <v>10</v>
      </c>
      <c r="G3074" t="s">
        <v>11</v>
      </c>
      <c r="H3074">
        <v>45229</v>
      </c>
      <c r="I3074" t="str">
        <f>TEXT(dirty_cafe_sales[[#This Row],[Transaction Date]],"ddd")</f>
        <v>Mon</v>
      </c>
      <c r="J3074" t="str">
        <f>TEXT(dirty_cafe_sales[[#This Row],[Transaction Date]],"mmm")</f>
        <v>Oct</v>
      </c>
    </row>
    <row r="3075" spans="1:10" x14ac:dyDescent="0.25">
      <c r="A3075" t="s">
        <v>3095</v>
      </c>
      <c r="B3075" t="s">
        <v>36</v>
      </c>
      <c r="C3075">
        <v>1</v>
      </c>
      <c r="D3075">
        <v>3</v>
      </c>
      <c r="E3075">
        <v>3</v>
      </c>
      <c r="F3075" t="s">
        <v>10</v>
      </c>
      <c r="G3075" t="s">
        <v>15</v>
      </c>
      <c r="H3075">
        <v>44955</v>
      </c>
      <c r="I3075" t="str">
        <f>TEXT(dirty_cafe_sales[[#This Row],[Transaction Date]],"ddd")</f>
        <v>Sun</v>
      </c>
      <c r="J3075" t="str">
        <f>TEXT(dirty_cafe_sales[[#This Row],[Transaction Date]],"mmm")</f>
        <v>Jan</v>
      </c>
    </row>
    <row r="3076" spans="1:10" hidden="1" x14ac:dyDescent="0.25">
      <c r="A3076" t="s">
        <v>3096</v>
      </c>
      <c r="B3076" t="s">
        <v>19</v>
      </c>
      <c r="C3076">
        <v>5</v>
      </c>
      <c r="D3076">
        <v>5</v>
      </c>
      <c r="E3076">
        <v>25</v>
      </c>
      <c r="F3076" t="s">
        <v>8343</v>
      </c>
      <c r="G3076" t="s">
        <v>8343</v>
      </c>
      <c r="H3076">
        <v>45218</v>
      </c>
      <c r="I3076" t="str">
        <f>TEXT(dirty_cafe_sales[[#This Row],[Transaction Date]],"ddd")</f>
        <v>Thu</v>
      </c>
      <c r="J3076" t="str">
        <f>TEXT(dirty_cafe_sales[[#This Row],[Transaction Date]],"mmm")</f>
        <v>Oct</v>
      </c>
    </row>
    <row r="3077" spans="1:10" hidden="1" x14ac:dyDescent="0.25">
      <c r="A3077" t="s">
        <v>3097</v>
      </c>
      <c r="B3077" t="s">
        <v>17</v>
      </c>
      <c r="C3077">
        <v>1</v>
      </c>
      <c r="D3077">
        <v>1</v>
      </c>
      <c r="E3077">
        <v>1</v>
      </c>
      <c r="F3077" t="s">
        <v>22</v>
      </c>
      <c r="G3077" t="s">
        <v>8343</v>
      </c>
      <c r="H3077">
        <v>45083</v>
      </c>
      <c r="I3077" t="str">
        <f>TEXT(dirty_cafe_sales[[#This Row],[Transaction Date]],"ddd")</f>
        <v>Tue</v>
      </c>
      <c r="J3077" t="str">
        <f>TEXT(dirty_cafe_sales[[#This Row],[Transaction Date]],"mmm")</f>
        <v>Jun</v>
      </c>
    </row>
    <row r="3078" spans="1:10" x14ac:dyDescent="0.25">
      <c r="A3078" t="s">
        <v>3098</v>
      </c>
      <c r="B3078" t="s">
        <v>17</v>
      </c>
      <c r="C3078">
        <v>5</v>
      </c>
      <c r="D3078">
        <v>1</v>
      </c>
      <c r="E3078">
        <v>5</v>
      </c>
      <c r="F3078" t="s">
        <v>8343</v>
      </c>
      <c r="G3078" t="s">
        <v>11</v>
      </c>
      <c r="H3078">
        <v>44952</v>
      </c>
      <c r="I3078" t="str">
        <f>TEXT(dirty_cafe_sales[[#This Row],[Transaction Date]],"ddd")</f>
        <v>Thu</v>
      </c>
      <c r="J3078" t="str">
        <f>TEXT(dirty_cafe_sales[[#This Row],[Transaction Date]],"mmm")</f>
        <v>Jan</v>
      </c>
    </row>
    <row r="3079" spans="1:10" hidden="1" x14ac:dyDescent="0.25">
      <c r="A3079" t="s">
        <v>3099</v>
      </c>
      <c r="B3079" t="s">
        <v>19</v>
      </c>
      <c r="C3079">
        <v>5</v>
      </c>
      <c r="D3079">
        <v>5</v>
      </c>
      <c r="E3079">
        <v>25</v>
      </c>
      <c r="F3079" t="s">
        <v>8343</v>
      </c>
      <c r="G3079" t="s">
        <v>8343</v>
      </c>
      <c r="H3079">
        <v>45222</v>
      </c>
      <c r="I3079" t="str">
        <f>TEXT(dirty_cafe_sales[[#This Row],[Transaction Date]],"ddd")</f>
        <v>Mon</v>
      </c>
      <c r="J3079" t="str">
        <f>TEXT(dirty_cafe_sales[[#This Row],[Transaction Date]],"mmm")</f>
        <v>Oct</v>
      </c>
    </row>
    <row r="3080" spans="1:10" hidden="1" x14ac:dyDescent="0.25">
      <c r="A3080" t="s">
        <v>3100</v>
      </c>
      <c r="B3080" t="s">
        <v>13</v>
      </c>
      <c r="C3080">
        <v>5</v>
      </c>
      <c r="D3080">
        <v>3</v>
      </c>
      <c r="E3080">
        <v>15</v>
      </c>
      <c r="F3080" t="s">
        <v>10</v>
      </c>
      <c r="G3080" t="s">
        <v>8343</v>
      </c>
      <c r="H3080">
        <v>45241</v>
      </c>
      <c r="I3080" t="str">
        <f>TEXT(dirty_cafe_sales[[#This Row],[Transaction Date]],"ddd")</f>
        <v>Sat</v>
      </c>
      <c r="J3080" t="str">
        <f>TEXT(dirty_cafe_sales[[#This Row],[Transaction Date]],"mmm")</f>
        <v>Nov</v>
      </c>
    </row>
    <row r="3081" spans="1:10" hidden="1" x14ac:dyDescent="0.25">
      <c r="A3081" t="s">
        <v>3101</v>
      </c>
      <c r="B3081" t="s">
        <v>17</v>
      </c>
      <c r="C3081">
        <v>4</v>
      </c>
      <c r="D3081">
        <v>1</v>
      </c>
      <c r="E3081">
        <v>4</v>
      </c>
      <c r="F3081" t="s">
        <v>8343</v>
      </c>
      <c r="G3081" t="s">
        <v>8343</v>
      </c>
      <c r="H3081">
        <v>45003</v>
      </c>
      <c r="I3081" t="str">
        <f>TEXT(dirty_cafe_sales[[#This Row],[Transaction Date]],"ddd")</f>
        <v>Sat</v>
      </c>
      <c r="J3081" t="str">
        <f>TEXT(dirty_cafe_sales[[#This Row],[Transaction Date]],"mmm")</f>
        <v>Mar</v>
      </c>
    </row>
    <row r="3082" spans="1:10" hidden="1" x14ac:dyDescent="0.25">
      <c r="A3082" t="s">
        <v>3102</v>
      </c>
      <c r="B3082" t="s">
        <v>17</v>
      </c>
      <c r="C3082">
        <v>2</v>
      </c>
      <c r="D3082">
        <v>1</v>
      </c>
      <c r="E3082">
        <v>2</v>
      </c>
      <c r="F3082" t="s">
        <v>14</v>
      </c>
      <c r="G3082" t="s">
        <v>8343</v>
      </c>
      <c r="H3082">
        <v>45022</v>
      </c>
      <c r="I3082" t="str">
        <f>TEXT(dirty_cafe_sales[[#This Row],[Transaction Date]],"ddd")</f>
        <v>Thu</v>
      </c>
      <c r="J3082" t="str">
        <f>TEXT(dirty_cafe_sales[[#This Row],[Transaction Date]],"mmm")</f>
        <v>Apr</v>
      </c>
    </row>
    <row r="3083" spans="1:10" hidden="1" x14ac:dyDescent="0.25">
      <c r="A3083" t="s">
        <v>3103</v>
      </c>
      <c r="B3083" t="s">
        <v>24</v>
      </c>
      <c r="C3083">
        <v>5</v>
      </c>
      <c r="D3083">
        <v>4</v>
      </c>
      <c r="E3083">
        <v>20</v>
      </c>
      <c r="F3083" t="s">
        <v>8343</v>
      </c>
      <c r="G3083" t="s">
        <v>8343</v>
      </c>
      <c r="H3083">
        <v>45118</v>
      </c>
      <c r="I3083" t="str">
        <f>TEXT(dirty_cafe_sales[[#This Row],[Transaction Date]],"ddd")</f>
        <v>Tue</v>
      </c>
      <c r="J3083" t="str">
        <f>TEXT(dirty_cafe_sales[[#This Row],[Transaction Date]],"mmm")</f>
        <v>Jul</v>
      </c>
    </row>
    <row r="3084" spans="1:10" hidden="1" x14ac:dyDescent="0.25">
      <c r="A3084" t="s">
        <v>3104</v>
      </c>
      <c r="B3084" t="s">
        <v>13</v>
      </c>
      <c r="C3084">
        <v>4</v>
      </c>
      <c r="D3084">
        <v>3</v>
      </c>
      <c r="E3084">
        <v>12</v>
      </c>
      <c r="F3084" t="s">
        <v>14</v>
      </c>
      <c r="G3084" t="s">
        <v>8343</v>
      </c>
      <c r="H3084">
        <v>45148</v>
      </c>
      <c r="I3084" t="str">
        <f>TEXT(dirty_cafe_sales[[#This Row],[Transaction Date]],"ddd")</f>
        <v>Thu</v>
      </c>
      <c r="J3084" t="str">
        <f>TEXT(dirty_cafe_sales[[#This Row],[Transaction Date]],"mmm")</f>
        <v>Aug</v>
      </c>
    </row>
    <row r="3085" spans="1:10" hidden="1" x14ac:dyDescent="0.25">
      <c r="A3085" t="s">
        <v>3105</v>
      </c>
      <c r="B3085" t="s">
        <v>27</v>
      </c>
      <c r="C3085">
        <v>3</v>
      </c>
      <c r="D3085">
        <v>4</v>
      </c>
      <c r="E3085">
        <v>12</v>
      </c>
      <c r="F3085" t="s">
        <v>22</v>
      </c>
      <c r="G3085" t="s">
        <v>8343</v>
      </c>
      <c r="H3085">
        <v>45249</v>
      </c>
      <c r="I3085" t="str">
        <f>TEXT(dirty_cafe_sales[[#This Row],[Transaction Date]],"ddd")</f>
        <v>Sun</v>
      </c>
      <c r="J3085" t="str">
        <f>TEXT(dirty_cafe_sales[[#This Row],[Transaction Date]],"mmm")</f>
        <v>Nov</v>
      </c>
    </row>
    <row r="3086" spans="1:10" x14ac:dyDescent="0.25">
      <c r="A3086" t="s">
        <v>3106</v>
      </c>
      <c r="B3086" t="s">
        <v>24</v>
      </c>
      <c r="C3086">
        <v>2</v>
      </c>
      <c r="D3086">
        <v>4</v>
      </c>
      <c r="E3086">
        <v>8</v>
      </c>
      <c r="F3086" t="s">
        <v>22</v>
      </c>
      <c r="G3086" t="s">
        <v>15</v>
      </c>
      <c r="H3086">
        <v>44945</v>
      </c>
      <c r="I3086" t="str">
        <f>TEXT(dirty_cafe_sales[[#This Row],[Transaction Date]],"ddd")</f>
        <v>Thu</v>
      </c>
      <c r="J3086" t="str">
        <f>TEXT(dirty_cafe_sales[[#This Row],[Transaction Date]],"mmm")</f>
        <v>Jan</v>
      </c>
    </row>
    <row r="3087" spans="1:10" hidden="1" x14ac:dyDescent="0.25">
      <c r="A3087" t="s">
        <v>3107</v>
      </c>
      <c r="B3087" t="s">
        <v>36</v>
      </c>
      <c r="C3087">
        <v>1</v>
      </c>
      <c r="D3087">
        <v>3</v>
      </c>
      <c r="E3087">
        <v>3</v>
      </c>
      <c r="F3087" t="s">
        <v>22</v>
      </c>
      <c r="G3087" t="s">
        <v>8343</v>
      </c>
      <c r="H3087">
        <v>45078</v>
      </c>
      <c r="I3087" t="str">
        <f>TEXT(dirty_cafe_sales[[#This Row],[Transaction Date]],"ddd")</f>
        <v>Thu</v>
      </c>
      <c r="J3087" t="str">
        <f>TEXT(dirty_cafe_sales[[#This Row],[Transaction Date]],"mmm")</f>
        <v>Jun</v>
      </c>
    </row>
    <row r="3088" spans="1:10" hidden="1" x14ac:dyDescent="0.25">
      <c r="A3088" t="s">
        <v>3108</v>
      </c>
      <c r="B3088" t="s">
        <v>17</v>
      </c>
      <c r="C3088">
        <v>4</v>
      </c>
      <c r="D3088">
        <v>1</v>
      </c>
      <c r="E3088">
        <v>4</v>
      </c>
      <c r="F3088" t="s">
        <v>8343</v>
      </c>
      <c r="G3088" t="s">
        <v>11</v>
      </c>
      <c r="H3088">
        <v>45095</v>
      </c>
      <c r="I3088" t="str">
        <f>TEXT(dirty_cafe_sales[[#This Row],[Transaction Date]],"ddd")</f>
        <v>Sun</v>
      </c>
      <c r="J3088" t="str">
        <f>TEXT(dirty_cafe_sales[[#This Row],[Transaction Date]],"mmm")</f>
        <v>Jun</v>
      </c>
    </row>
    <row r="3089" spans="1:10" hidden="1" x14ac:dyDescent="0.25">
      <c r="A3089" t="s">
        <v>3109</v>
      </c>
      <c r="B3089" t="s">
        <v>13</v>
      </c>
      <c r="C3089">
        <v>4</v>
      </c>
      <c r="D3089">
        <v>3</v>
      </c>
      <c r="E3089">
        <v>12</v>
      </c>
      <c r="F3089" t="s">
        <v>8343</v>
      </c>
      <c r="G3089" t="s">
        <v>8343</v>
      </c>
      <c r="H3089">
        <v>45036</v>
      </c>
      <c r="I3089" t="str">
        <f>TEXT(dirty_cafe_sales[[#This Row],[Transaction Date]],"ddd")</f>
        <v>Thu</v>
      </c>
      <c r="J3089" t="str">
        <f>TEXT(dirty_cafe_sales[[#This Row],[Transaction Date]],"mmm")</f>
        <v>Apr</v>
      </c>
    </row>
    <row r="3090" spans="1:10" x14ac:dyDescent="0.25">
      <c r="A3090" t="s">
        <v>3110</v>
      </c>
      <c r="B3090" t="s">
        <v>20</v>
      </c>
      <c r="C3090">
        <v>3</v>
      </c>
      <c r="D3090">
        <v>2</v>
      </c>
      <c r="E3090">
        <v>6</v>
      </c>
      <c r="F3090" t="s">
        <v>8343</v>
      </c>
      <c r="G3090" t="s">
        <v>15</v>
      </c>
      <c r="H3090">
        <v>44941</v>
      </c>
      <c r="I3090" t="str">
        <f>TEXT(dirty_cafe_sales[[#This Row],[Transaction Date]],"ddd")</f>
        <v>Sun</v>
      </c>
      <c r="J3090" t="str">
        <f>TEXT(dirty_cafe_sales[[#This Row],[Transaction Date]],"mmm")</f>
        <v>Jan</v>
      </c>
    </row>
    <row r="3091" spans="1:10" hidden="1" x14ac:dyDescent="0.25">
      <c r="A3091" t="s">
        <v>3111</v>
      </c>
      <c r="B3091" t="s">
        <v>27</v>
      </c>
      <c r="C3091">
        <v>2</v>
      </c>
      <c r="D3091">
        <v>4</v>
      </c>
      <c r="E3091">
        <v>8</v>
      </c>
      <c r="F3091" t="s">
        <v>10</v>
      </c>
      <c r="G3091" t="s">
        <v>8343</v>
      </c>
      <c r="H3091">
        <v>45151</v>
      </c>
      <c r="I3091" t="str">
        <f>TEXT(dirty_cafe_sales[[#This Row],[Transaction Date]],"ddd")</f>
        <v>Sun</v>
      </c>
      <c r="J3091" t="str">
        <f>TEXT(dirty_cafe_sales[[#This Row],[Transaction Date]],"mmm")</f>
        <v>Aug</v>
      </c>
    </row>
    <row r="3092" spans="1:10" hidden="1" x14ac:dyDescent="0.25">
      <c r="A3092" t="s">
        <v>3112</v>
      </c>
      <c r="B3092" t="s">
        <v>27</v>
      </c>
      <c r="C3092">
        <v>2</v>
      </c>
      <c r="D3092">
        <v>4</v>
      </c>
      <c r="E3092">
        <v>8</v>
      </c>
      <c r="F3092" t="s">
        <v>10</v>
      </c>
      <c r="G3092" t="s">
        <v>11</v>
      </c>
      <c r="H3092">
        <v>45214</v>
      </c>
      <c r="I3092" t="str">
        <f>TEXT(dirty_cafe_sales[[#This Row],[Transaction Date]],"ddd")</f>
        <v>Sun</v>
      </c>
      <c r="J3092" t="str">
        <f>TEXT(dirty_cafe_sales[[#This Row],[Transaction Date]],"mmm")</f>
        <v>Oct</v>
      </c>
    </row>
    <row r="3093" spans="1:10" hidden="1" x14ac:dyDescent="0.25">
      <c r="A3093" t="s">
        <v>3113</v>
      </c>
      <c r="B3093" t="s">
        <v>20</v>
      </c>
      <c r="C3093">
        <v>5</v>
      </c>
      <c r="D3093">
        <v>2</v>
      </c>
      <c r="E3093">
        <v>10</v>
      </c>
      <c r="F3093" t="s">
        <v>22</v>
      </c>
      <c r="G3093" t="s">
        <v>11</v>
      </c>
      <c r="H3093">
        <v>45139</v>
      </c>
      <c r="I3093" t="str">
        <f>TEXT(dirty_cafe_sales[[#This Row],[Transaction Date]],"ddd")</f>
        <v>Tue</v>
      </c>
      <c r="J3093" t="str">
        <f>TEXT(dirty_cafe_sales[[#This Row],[Transaction Date]],"mmm")</f>
        <v>Aug</v>
      </c>
    </row>
    <row r="3094" spans="1:10" hidden="1" x14ac:dyDescent="0.25">
      <c r="A3094" t="s">
        <v>3114</v>
      </c>
      <c r="B3094" t="s">
        <v>58</v>
      </c>
      <c r="C3094">
        <v>3</v>
      </c>
      <c r="D3094">
        <v>1.5</v>
      </c>
      <c r="E3094">
        <v>4.5</v>
      </c>
      <c r="F3094" t="s">
        <v>22</v>
      </c>
      <c r="G3094" t="s">
        <v>11</v>
      </c>
      <c r="H3094">
        <v>45089</v>
      </c>
      <c r="I3094" t="str">
        <f>TEXT(dirty_cafe_sales[[#This Row],[Transaction Date]],"ddd")</f>
        <v>Mon</v>
      </c>
      <c r="J3094" t="str">
        <f>TEXT(dirty_cafe_sales[[#This Row],[Transaction Date]],"mmm")</f>
        <v>Jun</v>
      </c>
    </row>
    <row r="3095" spans="1:10" hidden="1" x14ac:dyDescent="0.25">
      <c r="A3095" t="s">
        <v>3115</v>
      </c>
      <c r="B3095" t="s">
        <v>20</v>
      </c>
      <c r="C3095">
        <v>3</v>
      </c>
      <c r="D3095">
        <v>2</v>
      </c>
      <c r="E3095">
        <v>6</v>
      </c>
      <c r="F3095" t="s">
        <v>14</v>
      </c>
      <c r="G3095" t="s">
        <v>8343</v>
      </c>
      <c r="H3095">
        <v>45112</v>
      </c>
      <c r="I3095" t="str">
        <f>TEXT(dirty_cafe_sales[[#This Row],[Transaction Date]],"ddd")</f>
        <v>Wed</v>
      </c>
      <c r="J3095" t="str">
        <f>TEXT(dirty_cafe_sales[[#This Row],[Transaction Date]],"mmm")</f>
        <v>Jul</v>
      </c>
    </row>
    <row r="3096" spans="1:10" hidden="1" x14ac:dyDescent="0.25">
      <c r="A3096" t="s">
        <v>3116</v>
      </c>
      <c r="B3096" t="s">
        <v>19</v>
      </c>
      <c r="C3096">
        <v>1</v>
      </c>
      <c r="D3096">
        <v>5</v>
      </c>
      <c r="E3096">
        <v>5</v>
      </c>
      <c r="F3096" t="s">
        <v>10</v>
      </c>
      <c r="G3096" t="s">
        <v>8343</v>
      </c>
      <c r="H3096">
        <v>44981</v>
      </c>
      <c r="I3096" t="str">
        <f>TEXT(dirty_cafe_sales[[#This Row],[Transaction Date]],"ddd")</f>
        <v>Fri</v>
      </c>
      <c r="J3096" t="str">
        <f>TEXT(dirty_cafe_sales[[#This Row],[Transaction Date]],"mmm")</f>
        <v>Feb</v>
      </c>
    </row>
    <row r="3097" spans="1:10" hidden="1" x14ac:dyDescent="0.25">
      <c r="A3097" t="s">
        <v>3117</v>
      </c>
      <c r="B3097" t="s">
        <v>58</v>
      </c>
      <c r="C3097">
        <v>5</v>
      </c>
      <c r="D3097">
        <v>1.5</v>
      </c>
      <c r="E3097">
        <v>7.5</v>
      </c>
      <c r="F3097" t="s">
        <v>10</v>
      </c>
      <c r="G3097" t="s">
        <v>15</v>
      </c>
      <c r="H3097">
        <v>45276</v>
      </c>
      <c r="I3097" t="str">
        <f>TEXT(dirty_cafe_sales[[#This Row],[Transaction Date]],"ddd")</f>
        <v>Sat</v>
      </c>
      <c r="J3097" t="str">
        <f>TEXT(dirty_cafe_sales[[#This Row],[Transaction Date]],"mmm")</f>
        <v>Dec</v>
      </c>
    </row>
    <row r="3098" spans="1:10" hidden="1" x14ac:dyDescent="0.25">
      <c r="A3098" t="s">
        <v>3118</v>
      </c>
      <c r="B3098" t="s">
        <v>58</v>
      </c>
      <c r="C3098">
        <v>5</v>
      </c>
      <c r="D3098">
        <v>1.5</v>
      </c>
      <c r="E3098">
        <v>7.5</v>
      </c>
      <c r="F3098" t="s">
        <v>14</v>
      </c>
      <c r="G3098" t="s">
        <v>8343</v>
      </c>
      <c r="H3098">
        <v>45087</v>
      </c>
      <c r="I3098" t="str">
        <f>TEXT(dirty_cafe_sales[[#This Row],[Transaction Date]],"ddd")</f>
        <v>Sat</v>
      </c>
      <c r="J3098" t="str">
        <f>TEXT(dirty_cafe_sales[[#This Row],[Transaction Date]],"mmm")</f>
        <v>Jun</v>
      </c>
    </row>
    <row r="3099" spans="1:10" hidden="1" x14ac:dyDescent="0.25">
      <c r="A3099" t="s">
        <v>3119</v>
      </c>
      <c r="B3099" t="s">
        <v>58</v>
      </c>
      <c r="C3099">
        <v>4</v>
      </c>
      <c r="D3099">
        <v>1.5</v>
      </c>
      <c r="E3099">
        <v>6</v>
      </c>
      <c r="F3099" t="s">
        <v>22</v>
      </c>
      <c r="G3099" t="s">
        <v>11</v>
      </c>
      <c r="H3099">
        <v>45070</v>
      </c>
      <c r="I3099" t="str">
        <f>TEXT(dirty_cafe_sales[[#This Row],[Transaction Date]],"ddd")</f>
        <v>Wed</v>
      </c>
      <c r="J3099" t="str">
        <f>TEXT(dirty_cafe_sales[[#This Row],[Transaction Date]],"mmm")</f>
        <v>May</v>
      </c>
    </row>
    <row r="3100" spans="1:10" hidden="1" x14ac:dyDescent="0.25">
      <c r="A3100" t="s">
        <v>3120</v>
      </c>
      <c r="B3100" t="s">
        <v>36</v>
      </c>
      <c r="C3100">
        <v>3</v>
      </c>
      <c r="D3100">
        <v>3</v>
      </c>
      <c r="E3100">
        <v>9</v>
      </c>
      <c r="F3100" t="s">
        <v>10</v>
      </c>
      <c r="G3100" t="s">
        <v>11</v>
      </c>
      <c r="H3100">
        <v>44998</v>
      </c>
      <c r="I3100" t="str">
        <f>TEXT(dirty_cafe_sales[[#This Row],[Transaction Date]],"ddd")</f>
        <v>Mon</v>
      </c>
      <c r="J3100" t="str">
        <f>TEXT(dirty_cafe_sales[[#This Row],[Transaction Date]],"mmm")</f>
        <v>Mar</v>
      </c>
    </row>
    <row r="3101" spans="1:10" hidden="1" x14ac:dyDescent="0.25">
      <c r="A3101" t="s">
        <v>3121</v>
      </c>
      <c r="B3101" t="s">
        <v>19</v>
      </c>
      <c r="C3101">
        <v>2</v>
      </c>
      <c r="D3101">
        <v>5</v>
      </c>
      <c r="E3101">
        <v>10</v>
      </c>
      <c r="F3101" t="s">
        <v>22</v>
      </c>
      <c r="G3101" t="s">
        <v>8343</v>
      </c>
      <c r="H3101">
        <v>45130</v>
      </c>
      <c r="I3101" t="str">
        <f>TEXT(dirty_cafe_sales[[#This Row],[Transaction Date]],"ddd")</f>
        <v>Sun</v>
      </c>
      <c r="J3101" t="str">
        <f>TEXT(dirty_cafe_sales[[#This Row],[Transaction Date]],"mmm")</f>
        <v>Jul</v>
      </c>
    </row>
    <row r="3102" spans="1:10" hidden="1" x14ac:dyDescent="0.25">
      <c r="A3102" t="s">
        <v>3122</v>
      </c>
      <c r="B3102" t="s">
        <v>27</v>
      </c>
      <c r="C3102">
        <v>4</v>
      </c>
      <c r="D3102">
        <v>4</v>
      </c>
      <c r="E3102">
        <v>16</v>
      </c>
      <c r="F3102" t="s">
        <v>8343</v>
      </c>
      <c r="G3102" t="s">
        <v>11</v>
      </c>
      <c r="H3102">
        <v>45142</v>
      </c>
      <c r="I3102" t="str">
        <f>TEXT(dirty_cafe_sales[[#This Row],[Transaction Date]],"ddd")</f>
        <v>Fri</v>
      </c>
      <c r="J3102" t="str">
        <f>TEXT(dirty_cafe_sales[[#This Row],[Transaction Date]],"mmm")</f>
        <v>Aug</v>
      </c>
    </row>
    <row r="3103" spans="1:10" hidden="1" x14ac:dyDescent="0.25">
      <c r="A3103" t="s">
        <v>3123</v>
      </c>
      <c r="B3103" t="s">
        <v>19</v>
      </c>
      <c r="C3103">
        <v>5</v>
      </c>
      <c r="D3103">
        <v>5</v>
      </c>
      <c r="E3103">
        <v>25</v>
      </c>
      <c r="F3103" t="s">
        <v>22</v>
      </c>
      <c r="G3103" t="s">
        <v>15</v>
      </c>
      <c r="H3103">
        <v>45239</v>
      </c>
      <c r="I3103" t="str">
        <f>TEXT(dirty_cafe_sales[[#This Row],[Transaction Date]],"ddd")</f>
        <v>Thu</v>
      </c>
      <c r="J3103" t="str">
        <f>TEXT(dirty_cafe_sales[[#This Row],[Transaction Date]],"mmm")</f>
        <v>Nov</v>
      </c>
    </row>
    <row r="3104" spans="1:10" hidden="1" x14ac:dyDescent="0.25">
      <c r="A3104" t="s">
        <v>3124</v>
      </c>
      <c r="B3104" t="s">
        <v>9</v>
      </c>
      <c r="C3104">
        <v>5</v>
      </c>
      <c r="D3104">
        <v>2</v>
      </c>
      <c r="E3104">
        <v>10</v>
      </c>
      <c r="F3104" t="s">
        <v>8343</v>
      </c>
      <c r="G3104" t="s">
        <v>11</v>
      </c>
      <c r="H3104">
        <v>44979</v>
      </c>
      <c r="I3104" t="str">
        <f>TEXT(dirty_cafe_sales[[#This Row],[Transaction Date]],"ddd")</f>
        <v>Wed</v>
      </c>
      <c r="J3104" t="str">
        <f>TEXT(dirty_cafe_sales[[#This Row],[Transaction Date]],"mmm")</f>
        <v>Feb</v>
      </c>
    </row>
    <row r="3105" spans="1:10" x14ac:dyDescent="0.25">
      <c r="A3105" t="s">
        <v>3125</v>
      </c>
      <c r="B3105" t="s">
        <v>13</v>
      </c>
      <c r="C3105">
        <v>3</v>
      </c>
      <c r="D3105">
        <v>3</v>
      </c>
      <c r="E3105">
        <v>9</v>
      </c>
      <c r="F3105" t="s">
        <v>22</v>
      </c>
      <c r="G3105" t="s">
        <v>11</v>
      </c>
      <c r="H3105">
        <v>44956</v>
      </c>
      <c r="I3105" t="str">
        <f>TEXT(dirty_cafe_sales[[#This Row],[Transaction Date]],"ddd")</f>
        <v>Mon</v>
      </c>
      <c r="J3105" t="str">
        <f>TEXT(dirty_cafe_sales[[#This Row],[Transaction Date]],"mmm")</f>
        <v>Jan</v>
      </c>
    </row>
    <row r="3106" spans="1:10" hidden="1" x14ac:dyDescent="0.25">
      <c r="A3106" t="s">
        <v>3126</v>
      </c>
      <c r="B3106" t="s">
        <v>19</v>
      </c>
      <c r="C3106">
        <v>2</v>
      </c>
      <c r="D3106">
        <v>5</v>
      </c>
      <c r="E3106">
        <v>10</v>
      </c>
      <c r="F3106" t="s">
        <v>8343</v>
      </c>
      <c r="G3106" t="s">
        <v>15</v>
      </c>
      <c r="H3106">
        <v>45153</v>
      </c>
      <c r="I3106" t="str">
        <f>TEXT(dirty_cafe_sales[[#This Row],[Transaction Date]],"ddd")</f>
        <v>Tue</v>
      </c>
      <c r="J3106" t="str">
        <f>TEXT(dirty_cafe_sales[[#This Row],[Transaction Date]],"mmm")</f>
        <v>Aug</v>
      </c>
    </row>
    <row r="3107" spans="1:10" hidden="1" x14ac:dyDescent="0.25">
      <c r="A3107" t="s">
        <v>3127</v>
      </c>
      <c r="B3107" t="s">
        <v>17</v>
      </c>
      <c r="C3107">
        <v>2</v>
      </c>
      <c r="D3107">
        <v>1</v>
      </c>
      <c r="E3107">
        <v>2</v>
      </c>
      <c r="F3107" t="s">
        <v>22</v>
      </c>
      <c r="G3107" t="s">
        <v>8343</v>
      </c>
      <c r="H3107">
        <v>45151</v>
      </c>
      <c r="I3107" t="str">
        <f>TEXT(dirty_cafe_sales[[#This Row],[Transaction Date]],"ddd")</f>
        <v>Sun</v>
      </c>
      <c r="J3107" t="str">
        <f>TEXT(dirty_cafe_sales[[#This Row],[Transaction Date]],"mmm")</f>
        <v>Aug</v>
      </c>
    </row>
    <row r="3108" spans="1:10" hidden="1" x14ac:dyDescent="0.25">
      <c r="A3108" t="s">
        <v>3128</v>
      </c>
      <c r="B3108" t="s">
        <v>9</v>
      </c>
      <c r="C3108">
        <v>2</v>
      </c>
      <c r="D3108">
        <v>2</v>
      </c>
      <c r="E3108">
        <v>4</v>
      </c>
      <c r="F3108" t="s">
        <v>8343</v>
      </c>
      <c r="G3108" t="s">
        <v>8343</v>
      </c>
      <c r="H3108">
        <v>44977</v>
      </c>
      <c r="I3108" t="str">
        <f>TEXT(dirty_cafe_sales[[#This Row],[Transaction Date]],"ddd")</f>
        <v>Mon</v>
      </c>
      <c r="J3108" t="str">
        <f>TEXT(dirty_cafe_sales[[#This Row],[Transaction Date]],"mmm")</f>
        <v>Feb</v>
      </c>
    </row>
    <row r="3109" spans="1:10" hidden="1" x14ac:dyDescent="0.25">
      <c r="A3109" t="s">
        <v>3129</v>
      </c>
      <c r="B3109" t="s">
        <v>27</v>
      </c>
      <c r="C3109">
        <v>4</v>
      </c>
      <c r="D3109">
        <v>4</v>
      </c>
      <c r="E3109">
        <v>16</v>
      </c>
      <c r="F3109" t="s">
        <v>8343</v>
      </c>
      <c r="G3109" t="s">
        <v>8343</v>
      </c>
      <c r="H3109">
        <v>45274</v>
      </c>
      <c r="I3109" t="str">
        <f>TEXT(dirty_cafe_sales[[#This Row],[Transaction Date]],"ddd")</f>
        <v>Thu</v>
      </c>
      <c r="J3109" t="str">
        <f>TEXT(dirty_cafe_sales[[#This Row],[Transaction Date]],"mmm")</f>
        <v>Dec</v>
      </c>
    </row>
    <row r="3110" spans="1:10" hidden="1" x14ac:dyDescent="0.25">
      <c r="A3110" t="s">
        <v>3130</v>
      </c>
      <c r="B3110" t="s">
        <v>27</v>
      </c>
      <c r="C3110">
        <v>4</v>
      </c>
      <c r="D3110">
        <v>4</v>
      </c>
      <c r="E3110">
        <v>16</v>
      </c>
      <c r="F3110" t="s">
        <v>8343</v>
      </c>
      <c r="G3110" t="s">
        <v>8343</v>
      </c>
      <c r="H3110">
        <v>45075</v>
      </c>
      <c r="I3110" t="str">
        <f>TEXT(dirty_cafe_sales[[#This Row],[Transaction Date]],"ddd")</f>
        <v>Mon</v>
      </c>
      <c r="J3110" t="str">
        <f>TEXT(dirty_cafe_sales[[#This Row],[Transaction Date]],"mmm")</f>
        <v>May</v>
      </c>
    </row>
    <row r="3111" spans="1:10" hidden="1" x14ac:dyDescent="0.25">
      <c r="A3111" t="s">
        <v>3131</v>
      </c>
      <c r="B3111" t="s">
        <v>9</v>
      </c>
      <c r="C3111">
        <v>5</v>
      </c>
      <c r="D3111">
        <v>2</v>
      </c>
      <c r="E3111">
        <v>10</v>
      </c>
      <c r="F3111" t="s">
        <v>8343</v>
      </c>
      <c r="G3111" t="s">
        <v>11</v>
      </c>
      <c r="H3111">
        <v>45131</v>
      </c>
      <c r="I3111" t="str">
        <f>TEXT(dirty_cafe_sales[[#This Row],[Transaction Date]],"ddd")</f>
        <v>Mon</v>
      </c>
      <c r="J3111" t="str">
        <f>TEXT(dirty_cafe_sales[[#This Row],[Transaction Date]],"mmm")</f>
        <v>Jul</v>
      </c>
    </row>
    <row r="3112" spans="1:10" hidden="1" x14ac:dyDescent="0.25">
      <c r="A3112" t="s">
        <v>3132</v>
      </c>
      <c r="B3112" t="s">
        <v>27</v>
      </c>
      <c r="C3112">
        <v>3</v>
      </c>
      <c r="D3112">
        <v>4</v>
      </c>
      <c r="E3112">
        <v>12</v>
      </c>
      <c r="F3112" t="s">
        <v>22</v>
      </c>
      <c r="G3112" t="s">
        <v>8343</v>
      </c>
      <c r="H3112">
        <v>45263</v>
      </c>
      <c r="I3112" t="str">
        <f>TEXT(dirty_cafe_sales[[#This Row],[Transaction Date]],"ddd")</f>
        <v>Sun</v>
      </c>
      <c r="J3112" t="str">
        <f>TEXT(dirty_cafe_sales[[#This Row],[Transaction Date]],"mmm")</f>
        <v>Dec</v>
      </c>
    </row>
    <row r="3113" spans="1:10" hidden="1" x14ac:dyDescent="0.25">
      <c r="A3113" t="s">
        <v>3133</v>
      </c>
      <c r="B3113" t="s">
        <v>24</v>
      </c>
      <c r="C3113">
        <v>3</v>
      </c>
      <c r="D3113">
        <v>4</v>
      </c>
      <c r="E3113">
        <v>12</v>
      </c>
      <c r="F3113" t="s">
        <v>8343</v>
      </c>
      <c r="G3113" t="s">
        <v>11</v>
      </c>
      <c r="H3113">
        <v>45246</v>
      </c>
      <c r="I3113" t="str">
        <f>TEXT(dirty_cafe_sales[[#This Row],[Transaction Date]],"ddd")</f>
        <v>Thu</v>
      </c>
      <c r="J3113" t="str">
        <f>TEXT(dirty_cafe_sales[[#This Row],[Transaction Date]],"mmm")</f>
        <v>Nov</v>
      </c>
    </row>
    <row r="3114" spans="1:10" hidden="1" x14ac:dyDescent="0.25">
      <c r="A3114" t="s">
        <v>3134</v>
      </c>
      <c r="B3114" t="s">
        <v>36</v>
      </c>
      <c r="C3114">
        <v>3</v>
      </c>
      <c r="D3114">
        <v>3</v>
      </c>
      <c r="E3114">
        <v>9</v>
      </c>
      <c r="F3114" t="s">
        <v>10</v>
      </c>
      <c r="G3114" t="s">
        <v>8343</v>
      </c>
      <c r="H3114">
        <v>45253</v>
      </c>
      <c r="I3114" t="str">
        <f>TEXT(dirty_cafe_sales[[#This Row],[Transaction Date]],"ddd")</f>
        <v>Thu</v>
      </c>
      <c r="J3114" t="str">
        <f>TEXT(dirty_cafe_sales[[#This Row],[Transaction Date]],"mmm")</f>
        <v>Nov</v>
      </c>
    </row>
    <row r="3115" spans="1:10" hidden="1" x14ac:dyDescent="0.25">
      <c r="A3115" t="s">
        <v>3135</v>
      </c>
      <c r="B3115" t="s">
        <v>19</v>
      </c>
      <c r="C3115">
        <v>5</v>
      </c>
      <c r="D3115">
        <v>5</v>
      </c>
      <c r="E3115">
        <v>25</v>
      </c>
      <c r="F3115" t="s">
        <v>10</v>
      </c>
      <c r="G3115" t="s">
        <v>15</v>
      </c>
      <c r="H3115">
        <v>45182</v>
      </c>
      <c r="I3115" t="str">
        <f>TEXT(dirty_cafe_sales[[#This Row],[Transaction Date]],"ddd")</f>
        <v>Wed</v>
      </c>
      <c r="J3115" t="str">
        <f>TEXT(dirty_cafe_sales[[#This Row],[Transaction Date]],"mmm")</f>
        <v>Sep</v>
      </c>
    </row>
    <row r="3116" spans="1:10" hidden="1" x14ac:dyDescent="0.25">
      <c r="A3116" t="s">
        <v>3136</v>
      </c>
      <c r="B3116" t="s">
        <v>36</v>
      </c>
      <c r="C3116">
        <v>4</v>
      </c>
      <c r="D3116">
        <v>3</v>
      </c>
      <c r="E3116">
        <v>12</v>
      </c>
      <c r="F3116" t="s">
        <v>22</v>
      </c>
      <c r="G3116" t="s">
        <v>15</v>
      </c>
      <c r="H3116">
        <v>45249</v>
      </c>
      <c r="I3116" t="str">
        <f>TEXT(dirty_cafe_sales[[#This Row],[Transaction Date]],"ddd")</f>
        <v>Sun</v>
      </c>
      <c r="J3116" t="str">
        <f>TEXT(dirty_cafe_sales[[#This Row],[Transaction Date]],"mmm")</f>
        <v>Nov</v>
      </c>
    </row>
    <row r="3117" spans="1:10" hidden="1" x14ac:dyDescent="0.25">
      <c r="A3117" t="s">
        <v>3137</v>
      </c>
      <c r="B3117" t="s">
        <v>19</v>
      </c>
      <c r="C3117">
        <v>4</v>
      </c>
      <c r="D3117">
        <v>5</v>
      </c>
      <c r="E3117">
        <v>20</v>
      </c>
      <c r="F3117" t="s">
        <v>22</v>
      </c>
      <c r="G3117" t="s">
        <v>11</v>
      </c>
      <c r="H3117">
        <v>45018</v>
      </c>
      <c r="I3117" t="str">
        <f>TEXT(dirty_cafe_sales[[#This Row],[Transaction Date]],"ddd")</f>
        <v>Sun</v>
      </c>
      <c r="J3117" t="str">
        <f>TEXT(dirty_cafe_sales[[#This Row],[Transaction Date]],"mmm")</f>
        <v>Apr</v>
      </c>
    </row>
    <row r="3118" spans="1:10" hidden="1" x14ac:dyDescent="0.25">
      <c r="A3118" t="s">
        <v>3138</v>
      </c>
      <c r="B3118" t="s">
        <v>24</v>
      </c>
      <c r="C3118">
        <v>1</v>
      </c>
      <c r="D3118">
        <v>4</v>
      </c>
      <c r="E3118">
        <v>4</v>
      </c>
      <c r="F3118" t="s">
        <v>22</v>
      </c>
      <c r="G3118" t="s">
        <v>15</v>
      </c>
      <c r="H3118">
        <v>45002</v>
      </c>
      <c r="I3118" t="str">
        <f>TEXT(dirty_cafe_sales[[#This Row],[Transaction Date]],"ddd")</f>
        <v>Fri</v>
      </c>
      <c r="J3118" t="str">
        <f>TEXT(dirty_cafe_sales[[#This Row],[Transaction Date]],"mmm")</f>
        <v>Mar</v>
      </c>
    </row>
    <row r="3119" spans="1:10" hidden="1" x14ac:dyDescent="0.25">
      <c r="A3119" t="s">
        <v>3139</v>
      </c>
      <c r="B3119" t="s">
        <v>19</v>
      </c>
      <c r="C3119">
        <v>4</v>
      </c>
      <c r="D3119">
        <v>5</v>
      </c>
      <c r="E3119">
        <v>20</v>
      </c>
      <c r="F3119" t="s">
        <v>10</v>
      </c>
      <c r="G3119" t="s">
        <v>8343</v>
      </c>
      <c r="H3119">
        <v>44960</v>
      </c>
      <c r="I3119" t="str">
        <f>TEXT(dirty_cafe_sales[[#This Row],[Transaction Date]],"ddd")</f>
        <v>Fri</v>
      </c>
      <c r="J3119" t="str">
        <f>TEXT(dirty_cafe_sales[[#This Row],[Transaction Date]],"mmm")</f>
        <v>Feb</v>
      </c>
    </row>
    <row r="3120" spans="1:10" hidden="1" x14ac:dyDescent="0.25">
      <c r="A3120" t="s">
        <v>3140</v>
      </c>
      <c r="B3120" t="s">
        <v>24</v>
      </c>
      <c r="C3120">
        <v>3</v>
      </c>
      <c r="D3120">
        <v>4</v>
      </c>
      <c r="E3120">
        <v>12</v>
      </c>
      <c r="F3120" t="s">
        <v>22</v>
      </c>
      <c r="G3120" t="s">
        <v>8343</v>
      </c>
      <c r="H3120">
        <v>45023</v>
      </c>
      <c r="I3120" t="str">
        <f>TEXT(dirty_cafe_sales[[#This Row],[Transaction Date]],"ddd")</f>
        <v>Fri</v>
      </c>
      <c r="J3120" t="str">
        <f>TEXT(dirty_cafe_sales[[#This Row],[Transaction Date]],"mmm")</f>
        <v>Apr</v>
      </c>
    </row>
    <row r="3121" spans="1:10" hidden="1" x14ac:dyDescent="0.25">
      <c r="A3121" t="s">
        <v>3141</v>
      </c>
      <c r="B3121" t="s">
        <v>17</v>
      </c>
      <c r="C3121">
        <v>4</v>
      </c>
      <c r="D3121">
        <v>1</v>
      </c>
      <c r="E3121">
        <v>4</v>
      </c>
      <c r="F3121" t="s">
        <v>22</v>
      </c>
      <c r="G3121" t="s">
        <v>11</v>
      </c>
      <c r="H3121">
        <v>45107</v>
      </c>
      <c r="I3121" t="str">
        <f>TEXT(dirty_cafe_sales[[#This Row],[Transaction Date]],"ddd")</f>
        <v>Fri</v>
      </c>
      <c r="J3121" t="str">
        <f>TEXT(dirty_cafe_sales[[#This Row],[Transaction Date]],"mmm")</f>
        <v>Jun</v>
      </c>
    </row>
    <row r="3122" spans="1:10" hidden="1" x14ac:dyDescent="0.25">
      <c r="A3122" t="s">
        <v>3142</v>
      </c>
      <c r="B3122" t="s">
        <v>24</v>
      </c>
      <c r="C3122">
        <v>2</v>
      </c>
      <c r="D3122">
        <v>4</v>
      </c>
      <c r="E3122">
        <v>8</v>
      </c>
      <c r="F3122" t="s">
        <v>10</v>
      </c>
      <c r="G3122" t="s">
        <v>15</v>
      </c>
      <c r="H3122">
        <v>45191</v>
      </c>
      <c r="I3122" t="str">
        <f>TEXT(dirty_cafe_sales[[#This Row],[Transaction Date]],"ddd")</f>
        <v>Fri</v>
      </c>
      <c r="J3122" t="str">
        <f>TEXT(dirty_cafe_sales[[#This Row],[Transaction Date]],"mmm")</f>
        <v>Sep</v>
      </c>
    </row>
    <row r="3123" spans="1:10" hidden="1" x14ac:dyDescent="0.25">
      <c r="A3123" t="s">
        <v>3143</v>
      </c>
      <c r="B3123" t="s">
        <v>13</v>
      </c>
      <c r="C3123">
        <v>5</v>
      </c>
      <c r="D3123">
        <v>3</v>
      </c>
      <c r="E3123">
        <v>15</v>
      </c>
      <c r="F3123" t="s">
        <v>14</v>
      </c>
      <c r="G3123" t="s">
        <v>8343</v>
      </c>
      <c r="H3123">
        <v>45086</v>
      </c>
      <c r="I3123" t="str">
        <f>TEXT(dirty_cafe_sales[[#This Row],[Transaction Date]],"ddd")</f>
        <v>Fri</v>
      </c>
      <c r="J3123" t="str">
        <f>TEXT(dirty_cafe_sales[[#This Row],[Transaction Date]],"mmm")</f>
        <v>Jun</v>
      </c>
    </row>
    <row r="3124" spans="1:10" hidden="1" x14ac:dyDescent="0.25">
      <c r="A3124" t="s">
        <v>3144</v>
      </c>
      <c r="B3124" t="s">
        <v>17</v>
      </c>
      <c r="C3124">
        <v>1</v>
      </c>
      <c r="D3124">
        <v>1</v>
      </c>
      <c r="E3124">
        <v>1</v>
      </c>
      <c r="F3124" t="s">
        <v>22</v>
      </c>
      <c r="G3124" t="s">
        <v>15</v>
      </c>
      <c r="H3124">
        <v>45084</v>
      </c>
      <c r="I3124" t="str">
        <f>TEXT(dirty_cafe_sales[[#This Row],[Transaction Date]],"ddd")</f>
        <v>Wed</v>
      </c>
      <c r="J3124" t="str">
        <f>TEXT(dirty_cafe_sales[[#This Row],[Transaction Date]],"mmm")</f>
        <v>Jun</v>
      </c>
    </row>
    <row r="3125" spans="1:10" hidden="1" x14ac:dyDescent="0.25">
      <c r="A3125" t="s">
        <v>3145</v>
      </c>
      <c r="B3125" t="s">
        <v>17</v>
      </c>
      <c r="C3125">
        <v>3</v>
      </c>
      <c r="D3125">
        <v>1</v>
      </c>
      <c r="E3125">
        <v>3</v>
      </c>
      <c r="F3125" t="s">
        <v>10</v>
      </c>
      <c r="G3125" t="s">
        <v>15</v>
      </c>
      <c r="H3125">
        <v>45138</v>
      </c>
      <c r="I3125" t="str">
        <f>TEXT(dirty_cafe_sales[[#This Row],[Transaction Date]],"ddd")</f>
        <v>Mon</v>
      </c>
      <c r="J3125" t="str">
        <f>TEXT(dirty_cafe_sales[[#This Row],[Transaction Date]],"mmm")</f>
        <v>Jul</v>
      </c>
    </row>
    <row r="3126" spans="1:10" hidden="1" x14ac:dyDescent="0.25">
      <c r="A3126" t="s">
        <v>3146</v>
      </c>
      <c r="B3126" t="s">
        <v>36</v>
      </c>
      <c r="C3126">
        <v>3</v>
      </c>
      <c r="D3126">
        <v>3</v>
      </c>
      <c r="E3126">
        <v>9</v>
      </c>
      <c r="F3126" t="s">
        <v>8343</v>
      </c>
      <c r="G3126" t="s">
        <v>8343</v>
      </c>
      <c r="H3126">
        <v>44978</v>
      </c>
      <c r="I3126" t="str">
        <f>TEXT(dirty_cafe_sales[[#This Row],[Transaction Date]],"ddd")</f>
        <v>Tue</v>
      </c>
      <c r="J3126" t="str">
        <f>TEXT(dirty_cafe_sales[[#This Row],[Transaction Date]],"mmm")</f>
        <v>Feb</v>
      </c>
    </row>
    <row r="3127" spans="1:10" hidden="1" x14ac:dyDescent="0.25">
      <c r="A3127" t="s">
        <v>3147</v>
      </c>
      <c r="B3127" t="s">
        <v>24</v>
      </c>
      <c r="C3127">
        <v>2</v>
      </c>
      <c r="D3127">
        <v>4</v>
      </c>
      <c r="E3127">
        <v>8</v>
      </c>
      <c r="F3127" t="s">
        <v>14</v>
      </c>
      <c r="G3127" t="s">
        <v>8343</v>
      </c>
      <c r="H3127">
        <v>45069</v>
      </c>
      <c r="I3127" t="str">
        <f>TEXT(dirty_cafe_sales[[#This Row],[Transaction Date]],"ddd")</f>
        <v>Tue</v>
      </c>
      <c r="J3127" t="str">
        <f>TEXT(dirty_cafe_sales[[#This Row],[Transaction Date]],"mmm")</f>
        <v>May</v>
      </c>
    </row>
    <row r="3128" spans="1:10" hidden="1" x14ac:dyDescent="0.25">
      <c r="A3128" t="s">
        <v>3148</v>
      </c>
      <c r="B3128" t="s">
        <v>9</v>
      </c>
      <c r="C3128">
        <v>2</v>
      </c>
      <c r="D3128">
        <v>2</v>
      </c>
      <c r="E3128">
        <v>4</v>
      </c>
      <c r="F3128" t="s">
        <v>10</v>
      </c>
      <c r="G3128" t="s">
        <v>11</v>
      </c>
      <c r="H3128">
        <v>45003</v>
      </c>
      <c r="I3128" t="str">
        <f>TEXT(dirty_cafe_sales[[#This Row],[Transaction Date]],"ddd")</f>
        <v>Sat</v>
      </c>
      <c r="J3128" t="str">
        <f>TEXT(dirty_cafe_sales[[#This Row],[Transaction Date]],"mmm")</f>
        <v>Mar</v>
      </c>
    </row>
    <row r="3129" spans="1:10" hidden="1" x14ac:dyDescent="0.25">
      <c r="A3129" t="s">
        <v>3149</v>
      </c>
      <c r="B3129" t="s">
        <v>20</v>
      </c>
      <c r="C3129">
        <v>1</v>
      </c>
      <c r="D3129">
        <v>5</v>
      </c>
      <c r="E3129">
        <v>5</v>
      </c>
      <c r="F3129" t="s">
        <v>8343</v>
      </c>
      <c r="G3129" t="s">
        <v>15</v>
      </c>
      <c r="H3129">
        <v>45214</v>
      </c>
      <c r="I3129" t="str">
        <f>TEXT(dirty_cafe_sales[[#This Row],[Transaction Date]],"ddd")</f>
        <v>Sun</v>
      </c>
      <c r="J3129" t="str">
        <f>TEXT(dirty_cafe_sales[[#This Row],[Transaction Date]],"mmm")</f>
        <v>Oct</v>
      </c>
    </row>
    <row r="3130" spans="1:10" hidden="1" x14ac:dyDescent="0.25">
      <c r="A3130" t="s">
        <v>3150</v>
      </c>
      <c r="B3130" t="s">
        <v>27</v>
      </c>
      <c r="C3130">
        <v>1</v>
      </c>
      <c r="D3130">
        <v>4</v>
      </c>
      <c r="E3130">
        <v>4</v>
      </c>
      <c r="F3130" t="s">
        <v>22</v>
      </c>
      <c r="G3130" t="s">
        <v>11</v>
      </c>
      <c r="H3130">
        <v>45126</v>
      </c>
      <c r="I3130" t="str">
        <f>TEXT(dirty_cafe_sales[[#This Row],[Transaction Date]],"ddd")</f>
        <v>Wed</v>
      </c>
      <c r="J3130" t="str">
        <f>TEXT(dirty_cafe_sales[[#This Row],[Transaction Date]],"mmm")</f>
        <v>Jul</v>
      </c>
    </row>
    <row r="3131" spans="1:10" hidden="1" x14ac:dyDescent="0.25">
      <c r="A3131" t="s">
        <v>3151</v>
      </c>
      <c r="B3131" t="s">
        <v>36</v>
      </c>
      <c r="C3131">
        <v>4</v>
      </c>
      <c r="D3131">
        <v>3</v>
      </c>
      <c r="E3131">
        <v>12</v>
      </c>
      <c r="F3131" t="s">
        <v>8343</v>
      </c>
      <c r="G3131" t="s">
        <v>15</v>
      </c>
      <c r="H3131">
        <v>45150</v>
      </c>
      <c r="I3131" t="str">
        <f>TEXT(dirty_cafe_sales[[#This Row],[Transaction Date]],"ddd")</f>
        <v>Sat</v>
      </c>
      <c r="J3131" t="str">
        <f>TEXT(dirty_cafe_sales[[#This Row],[Transaction Date]],"mmm")</f>
        <v>Aug</v>
      </c>
    </row>
    <row r="3132" spans="1:10" hidden="1" x14ac:dyDescent="0.25">
      <c r="A3132" t="s">
        <v>3152</v>
      </c>
      <c r="B3132" t="s">
        <v>58</v>
      </c>
      <c r="C3132">
        <v>3</v>
      </c>
      <c r="D3132">
        <v>1.5</v>
      </c>
      <c r="E3132">
        <v>4.5</v>
      </c>
      <c r="F3132" t="s">
        <v>10</v>
      </c>
      <c r="G3132" t="s">
        <v>8343</v>
      </c>
      <c r="H3132">
        <v>44963</v>
      </c>
      <c r="I3132" t="str">
        <f>TEXT(dirty_cafe_sales[[#This Row],[Transaction Date]],"ddd")</f>
        <v>Mon</v>
      </c>
      <c r="J3132" t="str">
        <f>TEXT(dirty_cafe_sales[[#This Row],[Transaction Date]],"mmm")</f>
        <v>Feb</v>
      </c>
    </row>
    <row r="3133" spans="1:10" hidden="1" x14ac:dyDescent="0.25">
      <c r="A3133" t="s">
        <v>3153</v>
      </c>
      <c r="B3133" t="s">
        <v>36</v>
      </c>
      <c r="C3133">
        <v>2</v>
      </c>
      <c r="D3133">
        <v>3</v>
      </c>
      <c r="E3133">
        <v>6</v>
      </c>
      <c r="F3133" t="s">
        <v>22</v>
      </c>
      <c r="G3133" t="s">
        <v>11</v>
      </c>
      <c r="H3133">
        <v>45057</v>
      </c>
      <c r="I3133" t="str">
        <f>TEXT(dirty_cafe_sales[[#This Row],[Transaction Date]],"ddd")</f>
        <v>Thu</v>
      </c>
      <c r="J3133" t="str">
        <f>TEXT(dirty_cafe_sales[[#This Row],[Transaction Date]],"mmm")</f>
        <v>May</v>
      </c>
    </row>
    <row r="3134" spans="1:10" hidden="1" x14ac:dyDescent="0.25">
      <c r="A3134" t="s">
        <v>3154</v>
      </c>
      <c r="B3134" t="s">
        <v>27</v>
      </c>
      <c r="C3134">
        <v>4</v>
      </c>
      <c r="D3134">
        <v>4</v>
      </c>
      <c r="E3134">
        <v>16</v>
      </c>
      <c r="F3134" t="s">
        <v>10</v>
      </c>
      <c r="G3134" t="s">
        <v>15</v>
      </c>
      <c r="H3134">
        <v>45134</v>
      </c>
      <c r="I3134" t="str">
        <f>TEXT(dirty_cafe_sales[[#This Row],[Transaction Date]],"ddd")</f>
        <v>Thu</v>
      </c>
      <c r="J3134" t="str">
        <f>TEXT(dirty_cafe_sales[[#This Row],[Transaction Date]],"mmm")</f>
        <v>Jul</v>
      </c>
    </row>
    <row r="3135" spans="1:10" hidden="1" x14ac:dyDescent="0.25">
      <c r="A3135" t="s">
        <v>3155</v>
      </c>
      <c r="B3135" t="s">
        <v>9</v>
      </c>
      <c r="C3135">
        <v>1</v>
      </c>
      <c r="D3135">
        <v>2</v>
      </c>
      <c r="E3135">
        <v>2</v>
      </c>
      <c r="F3135" t="s">
        <v>10</v>
      </c>
      <c r="G3135" t="s">
        <v>15</v>
      </c>
      <c r="H3135">
        <v>45266</v>
      </c>
      <c r="I3135" t="str">
        <f>TEXT(dirty_cafe_sales[[#This Row],[Transaction Date]],"ddd")</f>
        <v>Wed</v>
      </c>
      <c r="J3135" t="str">
        <f>TEXT(dirty_cafe_sales[[#This Row],[Transaction Date]],"mmm")</f>
        <v>Dec</v>
      </c>
    </row>
    <row r="3136" spans="1:10" hidden="1" x14ac:dyDescent="0.25">
      <c r="A3136" t="s">
        <v>3156</v>
      </c>
      <c r="B3136" t="s">
        <v>17</v>
      </c>
      <c r="C3136">
        <v>5</v>
      </c>
      <c r="D3136">
        <v>1</v>
      </c>
      <c r="E3136">
        <v>5</v>
      </c>
      <c r="F3136" t="s">
        <v>14</v>
      </c>
      <c r="G3136" t="s">
        <v>15</v>
      </c>
      <c r="H3136">
        <v>45275</v>
      </c>
      <c r="I3136" t="str">
        <f>TEXT(dirty_cafe_sales[[#This Row],[Transaction Date]],"ddd")</f>
        <v>Fri</v>
      </c>
      <c r="J3136" t="str">
        <f>TEXT(dirty_cafe_sales[[#This Row],[Transaction Date]],"mmm")</f>
        <v>Dec</v>
      </c>
    </row>
    <row r="3137" spans="1:10" hidden="1" x14ac:dyDescent="0.25">
      <c r="A3137" t="s">
        <v>3157</v>
      </c>
      <c r="B3137" t="s">
        <v>20</v>
      </c>
      <c r="C3137">
        <v>4</v>
      </c>
      <c r="D3137">
        <v>2</v>
      </c>
      <c r="E3137">
        <v>8</v>
      </c>
      <c r="F3137" t="s">
        <v>10</v>
      </c>
      <c r="G3137" t="s">
        <v>11</v>
      </c>
      <c r="H3137">
        <v>45023</v>
      </c>
      <c r="I3137" t="str">
        <f>TEXT(dirty_cafe_sales[[#This Row],[Transaction Date]],"ddd")</f>
        <v>Fri</v>
      </c>
      <c r="J3137" t="str">
        <f>TEXT(dirty_cafe_sales[[#This Row],[Transaction Date]],"mmm")</f>
        <v>Apr</v>
      </c>
    </row>
    <row r="3138" spans="1:10" hidden="1" x14ac:dyDescent="0.25">
      <c r="A3138" t="s">
        <v>3158</v>
      </c>
      <c r="B3138" t="s">
        <v>13</v>
      </c>
      <c r="C3138">
        <v>2</v>
      </c>
      <c r="D3138">
        <v>3</v>
      </c>
      <c r="E3138">
        <v>6</v>
      </c>
      <c r="F3138" t="s">
        <v>22</v>
      </c>
      <c r="G3138" t="s">
        <v>8343</v>
      </c>
      <c r="H3138">
        <v>45010</v>
      </c>
      <c r="I3138" t="str">
        <f>TEXT(dirty_cafe_sales[[#This Row],[Transaction Date]],"ddd")</f>
        <v>Sat</v>
      </c>
      <c r="J3138" t="str">
        <f>TEXT(dirty_cafe_sales[[#This Row],[Transaction Date]],"mmm")</f>
        <v>Mar</v>
      </c>
    </row>
    <row r="3139" spans="1:10" hidden="1" x14ac:dyDescent="0.25">
      <c r="A3139" t="s">
        <v>3159</v>
      </c>
      <c r="B3139" t="s">
        <v>20</v>
      </c>
      <c r="C3139">
        <v>3</v>
      </c>
      <c r="D3139">
        <v>1.5</v>
      </c>
      <c r="E3139">
        <v>4.5</v>
      </c>
      <c r="F3139" t="s">
        <v>10</v>
      </c>
      <c r="G3139" t="s">
        <v>8343</v>
      </c>
      <c r="H3139">
        <v>45250</v>
      </c>
      <c r="I3139" t="str">
        <f>TEXT(dirty_cafe_sales[[#This Row],[Transaction Date]],"ddd")</f>
        <v>Mon</v>
      </c>
      <c r="J3139" t="str">
        <f>TEXT(dirty_cafe_sales[[#This Row],[Transaction Date]],"mmm")</f>
        <v>Nov</v>
      </c>
    </row>
    <row r="3140" spans="1:10" hidden="1" x14ac:dyDescent="0.25">
      <c r="A3140" t="s">
        <v>3160</v>
      </c>
      <c r="B3140" t="s">
        <v>17</v>
      </c>
      <c r="C3140">
        <v>5</v>
      </c>
      <c r="D3140">
        <v>1</v>
      </c>
      <c r="E3140">
        <v>5</v>
      </c>
      <c r="F3140" t="s">
        <v>22</v>
      </c>
      <c r="G3140" t="s">
        <v>11</v>
      </c>
      <c r="H3140">
        <v>45050</v>
      </c>
      <c r="I3140" t="str">
        <f>TEXT(dirty_cafe_sales[[#This Row],[Transaction Date]],"ddd")</f>
        <v>Thu</v>
      </c>
      <c r="J3140" t="str">
        <f>TEXT(dirty_cafe_sales[[#This Row],[Transaction Date]],"mmm")</f>
        <v>May</v>
      </c>
    </row>
    <row r="3141" spans="1:10" hidden="1" x14ac:dyDescent="0.25">
      <c r="A3141" t="s">
        <v>3161</v>
      </c>
      <c r="B3141" t="s">
        <v>19</v>
      </c>
      <c r="C3141">
        <v>5</v>
      </c>
      <c r="D3141">
        <v>5</v>
      </c>
      <c r="E3141">
        <v>25</v>
      </c>
      <c r="F3141" t="s">
        <v>22</v>
      </c>
      <c r="G3141" t="s">
        <v>8343</v>
      </c>
      <c r="H3141">
        <v>45110</v>
      </c>
      <c r="I3141" t="str">
        <f>TEXT(dirty_cafe_sales[[#This Row],[Transaction Date]],"ddd")</f>
        <v>Mon</v>
      </c>
      <c r="J3141" t="str">
        <f>TEXT(dirty_cafe_sales[[#This Row],[Transaction Date]],"mmm")</f>
        <v>Jul</v>
      </c>
    </row>
    <row r="3142" spans="1:10" x14ac:dyDescent="0.25">
      <c r="A3142" t="s">
        <v>3162</v>
      </c>
      <c r="B3142" t="s">
        <v>24</v>
      </c>
      <c r="C3142">
        <v>3</v>
      </c>
      <c r="D3142">
        <v>4</v>
      </c>
      <c r="E3142">
        <v>12</v>
      </c>
      <c r="F3142" t="s">
        <v>22</v>
      </c>
      <c r="G3142" t="s">
        <v>11</v>
      </c>
      <c r="H3142">
        <v>44957</v>
      </c>
      <c r="I3142" t="str">
        <f>TEXT(dirty_cafe_sales[[#This Row],[Transaction Date]],"ddd")</f>
        <v>Tue</v>
      </c>
      <c r="J3142" t="str">
        <f>TEXT(dirty_cafe_sales[[#This Row],[Transaction Date]],"mmm")</f>
        <v>Jan</v>
      </c>
    </row>
    <row r="3143" spans="1:10" x14ac:dyDescent="0.25">
      <c r="A3143" t="s">
        <v>3163</v>
      </c>
      <c r="B3143" t="s">
        <v>58</v>
      </c>
      <c r="C3143">
        <v>1</v>
      </c>
      <c r="D3143">
        <v>1.5</v>
      </c>
      <c r="E3143">
        <v>1.5</v>
      </c>
      <c r="F3143" t="s">
        <v>14</v>
      </c>
      <c r="G3143" t="s">
        <v>8343</v>
      </c>
      <c r="H3143">
        <v>44938</v>
      </c>
      <c r="I3143" t="str">
        <f>TEXT(dirty_cafe_sales[[#This Row],[Transaction Date]],"ddd")</f>
        <v>Thu</v>
      </c>
      <c r="J3143" t="str">
        <f>TEXT(dirty_cafe_sales[[#This Row],[Transaction Date]],"mmm")</f>
        <v>Jan</v>
      </c>
    </row>
    <row r="3144" spans="1:10" x14ac:dyDescent="0.25">
      <c r="A3144" t="s">
        <v>3164</v>
      </c>
      <c r="B3144" t="s">
        <v>13</v>
      </c>
      <c r="C3144">
        <v>5</v>
      </c>
      <c r="D3144">
        <v>3</v>
      </c>
      <c r="E3144">
        <v>15</v>
      </c>
      <c r="F3144" t="s">
        <v>22</v>
      </c>
      <c r="G3144" t="s">
        <v>11</v>
      </c>
      <c r="H3144">
        <v>44933</v>
      </c>
      <c r="I3144" t="str">
        <f>TEXT(dirty_cafe_sales[[#This Row],[Transaction Date]],"ddd")</f>
        <v>Sat</v>
      </c>
      <c r="J3144" t="str">
        <f>TEXT(dirty_cafe_sales[[#This Row],[Transaction Date]],"mmm")</f>
        <v>Jan</v>
      </c>
    </row>
    <row r="3145" spans="1:10" hidden="1" x14ac:dyDescent="0.25">
      <c r="A3145" t="s">
        <v>3165</v>
      </c>
      <c r="B3145" t="s">
        <v>9</v>
      </c>
      <c r="C3145">
        <v>3</v>
      </c>
      <c r="D3145">
        <v>2</v>
      </c>
      <c r="E3145">
        <v>6</v>
      </c>
      <c r="F3145" t="s">
        <v>14</v>
      </c>
      <c r="G3145" t="s">
        <v>8343</v>
      </c>
      <c r="H3145">
        <v>45225</v>
      </c>
      <c r="I3145" t="str">
        <f>TEXT(dirty_cafe_sales[[#This Row],[Transaction Date]],"ddd")</f>
        <v>Thu</v>
      </c>
      <c r="J3145" t="str">
        <f>TEXT(dirty_cafe_sales[[#This Row],[Transaction Date]],"mmm")</f>
        <v>Oct</v>
      </c>
    </row>
    <row r="3146" spans="1:10" hidden="1" x14ac:dyDescent="0.25">
      <c r="A3146" t="s">
        <v>3166</v>
      </c>
      <c r="B3146" t="s">
        <v>17</v>
      </c>
      <c r="C3146">
        <v>4</v>
      </c>
      <c r="D3146">
        <v>1</v>
      </c>
      <c r="E3146">
        <v>4</v>
      </c>
      <c r="F3146" t="s">
        <v>10</v>
      </c>
      <c r="G3146" t="s">
        <v>15</v>
      </c>
      <c r="H3146">
        <v>45277</v>
      </c>
      <c r="I3146" t="str">
        <f>TEXT(dirty_cafe_sales[[#This Row],[Transaction Date]],"ddd")</f>
        <v>Sun</v>
      </c>
      <c r="J3146" t="str">
        <f>TEXT(dirty_cafe_sales[[#This Row],[Transaction Date]],"mmm")</f>
        <v>Dec</v>
      </c>
    </row>
    <row r="3147" spans="1:10" hidden="1" x14ac:dyDescent="0.25">
      <c r="A3147" t="s">
        <v>3167</v>
      </c>
      <c r="B3147" t="s">
        <v>19</v>
      </c>
      <c r="C3147">
        <v>1</v>
      </c>
      <c r="D3147">
        <v>5</v>
      </c>
      <c r="E3147">
        <v>5</v>
      </c>
      <c r="F3147" t="s">
        <v>10</v>
      </c>
      <c r="G3147" t="s">
        <v>15</v>
      </c>
      <c r="H3147">
        <v>44998</v>
      </c>
      <c r="I3147" t="str">
        <f>TEXT(dirty_cafe_sales[[#This Row],[Transaction Date]],"ddd")</f>
        <v>Mon</v>
      </c>
      <c r="J3147" t="str">
        <f>TEXT(dirty_cafe_sales[[#This Row],[Transaction Date]],"mmm")</f>
        <v>Mar</v>
      </c>
    </row>
    <row r="3148" spans="1:10" hidden="1" x14ac:dyDescent="0.25">
      <c r="A3148" t="s">
        <v>3168</v>
      </c>
      <c r="B3148" t="s">
        <v>20</v>
      </c>
      <c r="C3148">
        <v>3</v>
      </c>
      <c r="D3148">
        <v>1</v>
      </c>
      <c r="E3148">
        <v>3</v>
      </c>
      <c r="F3148" t="s">
        <v>8343</v>
      </c>
      <c r="G3148" t="s">
        <v>11</v>
      </c>
      <c r="H3148">
        <v>45266</v>
      </c>
      <c r="I3148" t="str">
        <f>TEXT(dirty_cafe_sales[[#This Row],[Transaction Date]],"ddd")</f>
        <v>Wed</v>
      </c>
      <c r="J3148" t="str">
        <f>TEXT(dirty_cafe_sales[[#This Row],[Transaction Date]],"mmm")</f>
        <v>Dec</v>
      </c>
    </row>
    <row r="3149" spans="1:10" x14ac:dyDescent="0.25">
      <c r="A3149" t="s">
        <v>3169</v>
      </c>
      <c r="B3149" t="s">
        <v>20</v>
      </c>
      <c r="C3149">
        <v>1</v>
      </c>
      <c r="D3149">
        <v>1.5</v>
      </c>
      <c r="E3149">
        <v>1.5</v>
      </c>
      <c r="F3149" t="s">
        <v>10</v>
      </c>
      <c r="G3149" t="s">
        <v>8343</v>
      </c>
      <c r="H3149">
        <v>44941</v>
      </c>
      <c r="I3149" t="str">
        <f>TEXT(dirty_cafe_sales[[#This Row],[Transaction Date]],"ddd")</f>
        <v>Sun</v>
      </c>
      <c r="J3149" t="str">
        <f>TEXT(dirty_cafe_sales[[#This Row],[Transaction Date]],"mmm")</f>
        <v>Jan</v>
      </c>
    </row>
    <row r="3150" spans="1:10" hidden="1" x14ac:dyDescent="0.25">
      <c r="A3150" t="s">
        <v>3170</v>
      </c>
      <c r="B3150" t="s">
        <v>20</v>
      </c>
      <c r="C3150">
        <v>2</v>
      </c>
      <c r="D3150">
        <v>1</v>
      </c>
      <c r="E3150">
        <v>2</v>
      </c>
      <c r="F3150" t="s">
        <v>14</v>
      </c>
      <c r="G3150" t="s">
        <v>11</v>
      </c>
      <c r="H3150">
        <v>44986</v>
      </c>
      <c r="I3150" t="str">
        <f>TEXT(dirty_cafe_sales[[#This Row],[Transaction Date]],"ddd")</f>
        <v>Wed</v>
      </c>
      <c r="J3150" t="str">
        <f>TEXT(dirty_cafe_sales[[#This Row],[Transaction Date]],"mmm")</f>
        <v>Mar</v>
      </c>
    </row>
    <row r="3151" spans="1:10" hidden="1" x14ac:dyDescent="0.25">
      <c r="A3151" t="s">
        <v>3171</v>
      </c>
      <c r="B3151" t="s">
        <v>9</v>
      </c>
      <c r="C3151">
        <v>1</v>
      </c>
      <c r="D3151">
        <v>2</v>
      </c>
      <c r="E3151">
        <v>2</v>
      </c>
      <c r="F3151" t="s">
        <v>8343</v>
      </c>
      <c r="G3151" t="s">
        <v>8343</v>
      </c>
      <c r="H3151">
        <v>45129</v>
      </c>
      <c r="I3151" t="str">
        <f>TEXT(dirty_cafe_sales[[#This Row],[Transaction Date]],"ddd")</f>
        <v>Sat</v>
      </c>
      <c r="J3151" t="str">
        <f>TEXT(dirty_cafe_sales[[#This Row],[Transaction Date]],"mmm")</f>
        <v>Jul</v>
      </c>
    </row>
    <row r="3152" spans="1:10" hidden="1" x14ac:dyDescent="0.25">
      <c r="A3152" t="s">
        <v>3172</v>
      </c>
      <c r="B3152" t="s">
        <v>13</v>
      </c>
      <c r="C3152">
        <v>4</v>
      </c>
      <c r="D3152">
        <v>3</v>
      </c>
      <c r="E3152">
        <v>12</v>
      </c>
      <c r="F3152" t="s">
        <v>8343</v>
      </c>
      <c r="G3152" t="s">
        <v>8343</v>
      </c>
      <c r="H3152">
        <v>44992</v>
      </c>
      <c r="I3152" t="str">
        <f>TEXT(dirty_cafe_sales[[#This Row],[Transaction Date]],"ddd")</f>
        <v>Tue</v>
      </c>
      <c r="J3152" t="str">
        <f>TEXT(dirty_cafe_sales[[#This Row],[Transaction Date]],"mmm")</f>
        <v>Mar</v>
      </c>
    </row>
    <row r="3153" spans="1:10" hidden="1" x14ac:dyDescent="0.25">
      <c r="A3153" t="s">
        <v>3173</v>
      </c>
      <c r="B3153" t="s">
        <v>19</v>
      </c>
      <c r="C3153">
        <v>2</v>
      </c>
      <c r="D3153">
        <v>5</v>
      </c>
      <c r="E3153">
        <v>10</v>
      </c>
      <c r="F3153" t="s">
        <v>14</v>
      </c>
      <c r="G3153" t="s">
        <v>8343</v>
      </c>
      <c r="H3153">
        <v>44997</v>
      </c>
      <c r="I3153" t="str">
        <f>TEXT(dirty_cafe_sales[[#This Row],[Transaction Date]],"ddd")</f>
        <v>Sun</v>
      </c>
      <c r="J3153" t="str">
        <f>TEXT(dirty_cafe_sales[[#This Row],[Transaction Date]],"mmm")</f>
        <v>Mar</v>
      </c>
    </row>
    <row r="3154" spans="1:10" hidden="1" x14ac:dyDescent="0.25">
      <c r="A3154" t="s">
        <v>3174</v>
      </c>
      <c r="B3154" t="s">
        <v>17</v>
      </c>
      <c r="C3154">
        <v>4</v>
      </c>
      <c r="D3154">
        <v>1</v>
      </c>
      <c r="E3154">
        <v>4</v>
      </c>
      <c r="F3154" t="s">
        <v>8343</v>
      </c>
      <c r="G3154" t="s">
        <v>11</v>
      </c>
      <c r="H3154">
        <v>44993</v>
      </c>
      <c r="I3154" t="str">
        <f>TEXT(dirty_cafe_sales[[#This Row],[Transaction Date]],"ddd")</f>
        <v>Wed</v>
      </c>
      <c r="J3154" t="str">
        <f>TEXT(dirty_cafe_sales[[#This Row],[Transaction Date]],"mmm")</f>
        <v>Mar</v>
      </c>
    </row>
    <row r="3155" spans="1:10" hidden="1" x14ac:dyDescent="0.25">
      <c r="A3155" t="s">
        <v>3175</v>
      </c>
      <c r="B3155" t="s">
        <v>13</v>
      </c>
      <c r="C3155">
        <v>4</v>
      </c>
      <c r="D3155">
        <v>3</v>
      </c>
      <c r="E3155">
        <v>12</v>
      </c>
      <c r="F3155" t="s">
        <v>14</v>
      </c>
      <c r="G3155" t="s">
        <v>11</v>
      </c>
      <c r="H3155">
        <v>44963</v>
      </c>
      <c r="I3155" t="str">
        <f>TEXT(dirty_cafe_sales[[#This Row],[Transaction Date]],"ddd")</f>
        <v>Mon</v>
      </c>
      <c r="J3155" t="str">
        <f>TEXT(dirty_cafe_sales[[#This Row],[Transaction Date]],"mmm")</f>
        <v>Feb</v>
      </c>
    </row>
    <row r="3156" spans="1:10" hidden="1" x14ac:dyDescent="0.25">
      <c r="A3156" t="s">
        <v>3176</v>
      </c>
      <c r="B3156" t="s">
        <v>24</v>
      </c>
      <c r="C3156">
        <v>5</v>
      </c>
      <c r="D3156">
        <v>4</v>
      </c>
      <c r="E3156">
        <v>20</v>
      </c>
      <c r="F3156" t="s">
        <v>22</v>
      </c>
      <c r="G3156" t="s">
        <v>11</v>
      </c>
      <c r="H3156">
        <v>45084</v>
      </c>
      <c r="I3156" t="str">
        <f>TEXT(dirty_cafe_sales[[#This Row],[Transaction Date]],"ddd")</f>
        <v>Wed</v>
      </c>
      <c r="J3156" t="str">
        <f>TEXT(dirty_cafe_sales[[#This Row],[Transaction Date]],"mmm")</f>
        <v>Jun</v>
      </c>
    </row>
    <row r="3157" spans="1:10" hidden="1" x14ac:dyDescent="0.25">
      <c r="A3157" t="s">
        <v>3177</v>
      </c>
      <c r="B3157" t="s">
        <v>9</v>
      </c>
      <c r="C3157">
        <v>1</v>
      </c>
      <c r="D3157">
        <v>2</v>
      </c>
      <c r="E3157">
        <v>2</v>
      </c>
      <c r="F3157" t="s">
        <v>22</v>
      </c>
      <c r="G3157" t="s">
        <v>15</v>
      </c>
      <c r="H3157">
        <v>45022</v>
      </c>
      <c r="I3157" t="str">
        <f>TEXT(dirty_cafe_sales[[#This Row],[Transaction Date]],"ddd")</f>
        <v>Thu</v>
      </c>
      <c r="J3157" t="str">
        <f>TEXT(dirty_cafe_sales[[#This Row],[Transaction Date]],"mmm")</f>
        <v>Apr</v>
      </c>
    </row>
    <row r="3158" spans="1:10" hidden="1" x14ac:dyDescent="0.25">
      <c r="A3158" t="s">
        <v>3178</v>
      </c>
      <c r="B3158" t="s">
        <v>19</v>
      </c>
      <c r="C3158">
        <v>2</v>
      </c>
      <c r="D3158">
        <v>5</v>
      </c>
      <c r="E3158">
        <v>10</v>
      </c>
      <c r="F3158" t="s">
        <v>22</v>
      </c>
      <c r="G3158" t="s">
        <v>8343</v>
      </c>
      <c r="H3158">
        <v>45066</v>
      </c>
      <c r="I3158" t="str">
        <f>TEXT(dirty_cafe_sales[[#This Row],[Transaction Date]],"ddd")</f>
        <v>Sat</v>
      </c>
      <c r="J3158" t="str">
        <f>TEXT(dirty_cafe_sales[[#This Row],[Transaction Date]],"mmm")</f>
        <v>May</v>
      </c>
    </row>
    <row r="3159" spans="1:10" hidden="1" x14ac:dyDescent="0.25">
      <c r="A3159" t="s">
        <v>3179</v>
      </c>
      <c r="B3159" t="s">
        <v>27</v>
      </c>
      <c r="C3159">
        <v>5</v>
      </c>
      <c r="D3159">
        <v>4</v>
      </c>
      <c r="E3159">
        <v>20</v>
      </c>
      <c r="F3159" t="s">
        <v>10</v>
      </c>
      <c r="G3159" t="s">
        <v>15</v>
      </c>
      <c r="H3159">
        <v>44977</v>
      </c>
      <c r="I3159" t="str">
        <f>TEXT(dirty_cafe_sales[[#This Row],[Transaction Date]],"ddd")</f>
        <v>Mon</v>
      </c>
      <c r="J3159" t="str">
        <f>TEXT(dirty_cafe_sales[[#This Row],[Transaction Date]],"mmm")</f>
        <v>Feb</v>
      </c>
    </row>
    <row r="3160" spans="1:10" hidden="1" x14ac:dyDescent="0.25">
      <c r="A3160" t="s">
        <v>3180</v>
      </c>
      <c r="B3160" t="s">
        <v>58</v>
      </c>
      <c r="C3160">
        <v>2</v>
      </c>
      <c r="D3160">
        <v>1.5</v>
      </c>
      <c r="E3160">
        <v>3</v>
      </c>
      <c r="F3160" t="s">
        <v>22</v>
      </c>
      <c r="G3160" t="s">
        <v>11</v>
      </c>
      <c r="H3160">
        <v>45244</v>
      </c>
      <c r="I3160" t="str">
        <f>TEXT(dirty_cafe_sales[[#This Row],[Transaction Date]],"ddd")</f>
        <v>Tue</v>
      </c>
      <c r="J3160" t="str">
        <f>TEXT(dirty_cafe_sales[[#This Row],[Transaction Date]],"mmm")</f>
        <v>Nov</v>
      </c>
    </row>
    <row r="3161" spans="1:10" hidden="1" x14ac:dyDescent="0.25">
      <c r="A3161" t="s">
        <v>3181</v>
      </c>
      <c r="B3161" t="s">
        <v>20</v>
      </c>
      <c r="C3161">
        <v>5</v>
      </c>
      <c r="D3161">
        <v>2</v>
      </c>
      <c r="E3161">
        <v>10</v>
      </c>
      <c r="F3161" t="s">
        <v>10</v>
      </c>
      <c r="G3161" t="s">
        <v>8343</v>
      </c>
      <c r="H3161">
        <v>44995</v>
      </c>
      <c r="I3161" t="str">
        <f>TEXT(dirty_cafe_sales[[#This Row],[Transaction Date]],"ddd")</f>
        <v>Fri</v>
      </c>
      <c r="J3161" t="str">
        <f>TEXT(dirty_cafe_sales[[#This Row],[Transaction Date]],"mmm")</f>
        <v>Mar</v>
      </c>
    </row>
    <row r="3162" spans="1:10" hidden="1" x14ac:dyDescent="0.25">
      <c r="A3162" t="s">
        <v>3182</v>
      </c>
      <c r="B3162" t="s">
        <v>36</v>
      </c>
      <c r="C3162">
        <v>5</v>
      </c>
      <c r="D3162">
        <v>3</v>
      </c>
      <c r="E3162">
        <v>15</v>
      </c>
      <c r="F3162" t="s">
        <v>10</v>
      </c>
      <c r="G3162" t="s">
        <v>8343</v>
      </c>
      <c r="H3162">
        <v>45121</v>
      </c>
      <c r="I3162" t="str">
        <f>TEXT(dirty_cafe_sales[[#This Row],[Transaction Date]],"ddd")</f>
        <v>Fri</v>
      </c>
      <c r="J3162" t="str">
        <f>TEXT(dirty_cafe_sales[[#This Row],[Transaction Date]],"mmm")</f>
        <v>Jul</v>
      </c>
    </row>
    <row r="3163" spans="1:10" hidden="1" x14ac:dyDescent="0.25">
      <c r="A3163" t="s">
        <v>3183</v>
      </c>
      <c r="B3163" t="s">
        <v>24</v>
      </c>
      <c r="C3163">
        <v>4</v>
      </c>
      <c r="D3163">
        <v>4</v>
      </c>
      <c r="E3163">
        <v>16</v>
      </c>
      <c r="F3163" t="s">
        <v>8343</v>
      </c>
      <c r="G3163" t="s">
        <v>11</v>
      </c>
      <c r="H3163">
        <v>45029</v>
      </c>
      <c r="I3163" t="str">
        <f>TEXT(dirty_cafe_sales[[#This Row],[Transaction Date]],"ddd")</f>
        <v>Thu</v>
      </c>
      <c r="J3163" t="str">
        <f>TEXT(dirty_cafe_sales[[#This Row],[Transaction Date]],"mmm")</f>
        <v>Apr</v>
      </c>
    </row>
    <row r="3164" spans="1:10" hidden="1" x14ac:dyDescent="0.25">
      <c r="A3164" t="s">
        <v>3184</v>
      </c>
      <c r="B3164" t="s">
        <v>58</v>
      </c>
      <c r="C3164">
        <v>3</v>
      </c>
      <c r="D3164">
        <v>1.5</v>
      </c>
      <c r="E3164">
        <v>4.5</v>
      </c>
      <c r="F3164" t="s">
        <v>8343</v>
      </c>
      <c r="G3164" t="s">
        <v>8343</v>
      </c>
      <c r="H3164">
        <v>45216</v>
      </c>
      <c r="I3164" t="str">
        <f>TEXT(dirty_cafe_sales[[#This Row],[Transaction Date]],"ddd")</f>
        <v>Tue</v>
      </c>
      <c r="J3164" t="str">
        <f>TEXT(dirty_cafe_sales[[#This Row],[Transaction Date]],"mmm")</f>
        <v>Oct</v>
      </c>
    </row>
    <row r="3165" spans="1:10" hidden="1" x14ac:dyDescent="0.25">
      <c r="A3165" t="s">
        <v>3185</v>
      </c>
      <c r="B3165" t="s">
        <v>9</v>
      </c>
      <c r="C3165">
        <v>3</v>
      </c>
      <c r="D3165">
        <v>2</v>
      </c>
      <c r="E3165">
        <v>6</v>
      </c>
      <c r="F3165" t="s">
        <v>8343</v>
      </c>
      <c r="G3165" t="s">
        <v>11</v>
      </c>
      <c r="H3165">
        <v>44979</v>
      </c>
      <c r="I3165" t="str">
        <f>TEXT(dirty_cafe_sales[[#This Row],[Transaction Date]],"ddd")</f>
        <v>Wed</v>
      </c>
      <c r="J3165" t="str">
        <f>TEXT(dirty_cafe_sales[[#This Row],[Transaction Date]],"mmm")</f>
        <v>Feb</v>
      </c>
    </row>
    <row r="3166" spans="1:10" hidden="1" x14ac:dyDescent="0.25">
      <c r="A3166" t="s">
        <v>3186</v>
      </c>
      <c r="B3166" t="s">
        <v>36</v>
      </c>
      <c r="C3166">
        <v>2</v>
      </c>
      <c r="D3166">
        <v>3</v>
      </c>
      <c r="E3166">
        <v>6</v>
      </c>
      <c r="F3166" t="s">
        <v>22</v>
      </c>
      <c r="G3166" t="s">
        <v>8343</v>
      </c>
      <c r="H3166">
        <v>45190</v>
      </c>
      <c r="I3166" t="str">
        <f>TEXT(dirty_cafe_sales[[#This Row],[Transaction Date]],"ddd")</f>
        <v>Thu</v>
      </c>
      <c r="J3166" t="str">
        <f>TEXT(dirty_cafe_sales[[#This Row],[Transaction Date]],"mmm")</f>
        <v>Sep</v>
      </c>
    </row>
    <row r="3167" spans="1:10" hidden="1" x14ac:dyDescent="0.25">
      <c r="A3167" t="s">
        <v>3187</v>
      </c>
      <c r="B3167" t="s">
        <v>36</v>
      </c>
      <c r="C3167">
        <v>4</v>
      </c>
      <c r="D3167">
        <v>3</v>
      </c>
      <c r="E3167">
        <v>12</v>
      </c>
      <c r="F3167" t="s">
        <v>22</v>
      </c>
      <c r="G3167" t="s">
        <v>11</v>
      </c>
      <c r="H3167">
        <v>44968</v>
      </c>
      <c r="I3167" t="str">
        <f>TEXT(dirty_cafe_sales[[#This Row],[Transaction Date]],"ddd")</f>
        <v>Sat</v>
      </c>
      <c r="J3167" t="str">
        <f>TEXT(dirty_cafe_sales[[#This Row],[Transaction Date]],"mmm")</f>
        <v>Feb</v>
      </c>
    </row>
    <row r="3168" spans="1:10" hidden="1" x14ac:dyDescent="0.25">
      <c r="A3168" t="s">
        <v>3188</v>
      </c>
      <c r="B3168" t="s">
        <v>36</v>
      </c>
      <c r="C3168">
        <v>2</v>
      </c>
      <c r="D3168">
        <v>3</v>
      </c>
      <c r="E3168">
        <v>6</v>
      </c>
      <c r="F3168" t="s">
        <v>8343</v>
      </c>
      <c r="G3168" t="s">
        <v>15</v>
      </c>
      <c r="H3168">
        <v>45207</v>
      </c>
      <c r="I3168" t="str">
        <f>TEXT(dirty_cafe_sales[[#This Row],[Transaction Date]],"ddd")</f>
        <v>Sun</v>
      </c>
      <c r="J3168" t="str">
        <f>TEXT(dirty_cafe_sales[[#This Row],[Transaction Date]],"mmm")</f>
        <v>Oct</v>
      </c>
    </row>
    <row r="3169" spans="1:10" x14ac:dyDescent="0.25">
      <c r="A3169" t="s">
        <v>3189</v>
      </c>
      <c r="B3169" t="s">
        <v>36</v>
      </c>
      <c r="C3169">
        <v>5</v>
      </c>
      <c r="D3169">
        <v>3</v>
      </c>
      <c r="E3169">
        <v>15</v>
      </c>
      <c r="F3169" t="s">
        <v>14</v>
      </c>
      <c r="G3169" t="s">
        <v>8343</v>
      </c>
      <c r="H3169">
        <v>44945</v>
      </c>
      <c r="I3169" t="str">
        <f>TEXT(dirty_cafe_sales[[#This Row],[Transaction Date]],"ddd")</f>
        <v>Thu</v>
      </c>
      <c r="J3169" t="str">
        <f>TEXT(dirty_cafe_sales[[#This Row],[Transaction Date]],"mmm")</f>
        <v>Jan</v>
      </c>
    </row>
    <row r="3170" spans="1:10" hidden="1" x14ac:dyDescent="0.25">
      <c r="A3170" t="s">
        <v>3190</v>
      </c>
      <c r="B3170" t="s">
        <v>13</v>
      </c>
      <c r="C3170">
        <v>4</v>
      </c>
      <c r="D3170">
        <v>3</v>
      </c>
      <c r="E3170">
        <v>12</v>
      </c>
      <c r="F3170" t="s">
        <v>10</v>
      </c>
      <c r="G3170" t="s">
        <v>11</v>
      </c>
      <c r="H3170">
        <v>45221</v>
      </c>
      <c r="I3170" t="str">
        <f>TEXT(dirty_cafe_sales[[#This Row],[Transaction Date]],"ddd")</f>
        <v>Sun</v>
      </c>
      <c r="J3170" t="str">
        <f>TEXT(dirty_cafe_sales[[#This Row],[Transaction Date]],"mmm")</f>
        <v>Oct</v>
      </c>
    </row>
    <row r="3171" spans="1:10" hidden="1" x14ac:dyDescent="0.25">
      <c r="A3171" t="s">
        <v>3191</v>
      </c>
      <c r="B3171" t="s">
        <v>13</v>
      </c>
      <c r="C3171">
        <v>2</v>
      </c>
      <c r="D3171">
        <v>3</v>
      </c>
      <c r="E3171">
        <v>6</v>
      </c>
      <c r="F3171" t="s">
        <v>10</v>
      </c>
      <c r="G3171" t="s">
        <v>8343</v>
      </c>
      <c r="H3171">
        <v>45210</v>
      </c>
      <c r="I3171" t="str">
        <f>TEXT(dirty_cafe_sales[[#This Row],[Transaction Date]],"ddd")</f>
        <v>Wed</v>
      </c>
      <c r="J3171" t="str">
        <f>TEXT(dirty_cafe_sales[[#This Row],[Transaction Date]],"mmm")</f>
        <v>Oct</v>
      </c>
    </row>
    <row r="3172" spans="1:10" hidden="1" x14ac:dyDescent="0.25">
      <c r="A3172" t="s">
        <v>3192</v>
      </c>
      <c r="B3172" t="s">
        <v>17</v>
      </c>
      <c r="C3172">
        <v>1</v>
      </c>
      <c r="D3172">
        <v>1</v>
      </c>
      <c r="E3172">
        <v>1</v>
      </c>
      <c r="F3172" t="s">
        <v>22</v>
      </c>
      <c r="G3172" t="s">
        <v>11</v>
      </c>
      <c r="H3172">
        <v>45170</v>
      </c>
      <c r="I3172" t="str">
        <f>TEXT(dirty_cafe_sales[[#This Row],[Transaction Date]],"ddd")</f>
        <v>Fri</v>
      </c>
      <c r="J3172" t="str">
        <f>TEXT(dirty_cafe_sales[[#This Row],[Transaction Date]],"mmm")</f>
        <v>Sep</v>
      </c>
    </row>
    <row r="3173" spans="1:10" hidden="1" x14ac:dyDescent="0.25">
      <c r="A3173" t="s">
        <v>3193</v>
      </c>
      <c r="B3173" t="s">
        <v>13</v>
      </c>
      <c r="C3173">
        <v>1</v>
      </c>
      <c r="D3173">
        <v>3</v>
      </c>
      <c r="E3173">
        <v>3</v>
      </c>
      <c r="F3173" t="s">
        <v>14</v>
      </c>
      <c r="G3173" t="s">
        <v>15</v>
      </c>
      <c r="H3173">
        <v>45185</v>
      </c>
      <c r="I3173" t="str">
        <f>TEXT(dirty_cafe_sales[[#This Row],[Transaction Date]],"ddd")</f>
        <v>Sat</v>
      </c>
      <c r="J3173" t="str">
        <f>TEXT(dirty_cafe_sales[[#This Row],[Transaction Date]],"mmm")</f>
        <v>Sep</v>
      </c>
    </row>
    <row r="3174" spans="1:10" hidden="1" x14ac:dyDescent="0.25">
      <c r="A3174" t="s">
        <v>3194</v>
      </c>
      <c r="B3174" t="s">
        <v>13</v>
      </c>
      <c r="C3174">
        <v>1</v>
      </c>
      <c r="D3174">
        <v>3</v>
      </c>
      <c r="E3174">
        <v>3</v>
      </c>
      <c r="F3174" t="s">
        <v>14</v>
      </c>
      <c r="G3174" t="s">
        <v>11</v>
      </c>
      <c r="H3174">
        <v>45233</v>
      </c>
      <c r="I3174" t="str">
        <f>TEXT(dirty_cafe_sales[[#This Row],[Transaction Date]],"ddd")</f>
        <v>Fri</v>
      </c>
      <c r="J3174" t="str">
        <f>TEXT(dirty_cafe_sales[[#This Row],[Transaction Date]],"mmm")</f>
        <v>Nov</v>
      </c>
    </row>
    <row r="3175" spans="1:10" hidden="1" x14ac:dyDescent="0.25">
      <c r="A3175" t="s">
        <v>3195</v>
      </c>
      <c r="B3175" t="s">
        <v>9</v>
      </c>
      <c r="C3175">
        <v>5</v>
      </c>
      <c r="D3175">
        <v>2</v>
      </c>
      <c r="E3175">
        <v>10</v>
      </c>
      <c r="F3175" t="s">
        <v>8343</v>
      </c>
      <c r="G3175" t="s">
        <v>11</v>
      </c>
      <c r="H3175">
        <v>45065</v>
      </c>
      <c r="I3175" t="str">
        <f>TEXT(dirty_cafe_sales[[#This Row],[Transaction Date]],"ddd")</f>
        <v>Fri</v>
      </c>
      <c r="J3175" t="str">
        <f>TEXT(dirty_cafe_sales[[#This Row],[Transaction Date]],"mmm")</f>
        <v>May</v>
      </c>
    </row>
    <row r="3176" spans="1:10" hidden="1" x14ac:dyDescent="0.25">
      <c r="A3176" t="s">
        <v>3196</v>
      </c>
      <c r="B3176" t="s">
        <v>13</v>
      </c>
      <c r="C3176">
        <v>3</v>
      </c>
      <c r="D3176">
        <v>3</v>
      </c>
      <c r="E3176">
        <v>9</v>
      </c>
      <c r="F3176" t="s">
        <v>10</v>
      </c>
      <c r="G3176" t="s">
        <v>8343</v>
      </c>
      <c r="H3176">
        <v>44991</v>
      </c>
      <c r="I3176" t="str">
        <f>TEXT(dirty_cafe_sales[[#This Row],[Transaction Date]],"ddd")</f>
        <v>Mon</v>
      </c>
      <c r="J3176" t="str">
        <f>TEXT(dirty_cafe_sales[[#This Row],[Transaction Date]],"mmm")</f>
        <v>Mar</v>
      </c>
    </row>
    <row r="3177" spans="1:10" hidden="1" x14ac:dyDescent="0.25">
      <c r="A3177" t="s">
        <v>3197</v>
      </c>
      <c r="B3177" t="s">
        <v>9</v>
      </c>
      <c r="C3177">
        <v>1</v>
      </c>
      <c r="D3177">
        <v>2</v>
      </c>
      <c r="E3177">
        <v>2</v>
      </c>
      <c r="F3177" t="s">
        <v>8343</v>
      </c>
      <c r="G3177" t="s">
        <v>8343</v>
      </c>
      <c r="H3177">
        <v>45283</v>
      </c>
      <c r="I3177" t="str">
        <f>TEXT(dirty_cafe_sales[[#This Row],[Transaction Date]],"ddd")</f>
        <v>Sat</v>
      </c>
      <c r="J3177" t="str">
        <f>TEXT(dirty_cafe_sales[[#This Row],[Transaction Date]],"mmm")</f>
        <v>Dec</v>
      </c>
    </row>
    <row r="3178" spans="1:10" hidden="1" x14ac:dyDescent="0.25">
      <c r="A3178" t="s">
        <v>3198</v>
      </c>
      <c r="B3178" t="s">
        <v>9</v>
      </c>
      <c r="C3178">
        <v>1</v>
      </c>
      <c r="D3178">
        <v>2</v>
      </c>
      <c r="E3178">
        <v>2</v>
      </c>
      <c r="F3178" t="s">
        <v>10</v>
      </c>
      <c r="G3178" t="s">
        <v>11</v>
      </c>
      <c r="H3178">
        <v>45234</v>
      </c>
      <c r="I3178" t="str">
        <f>TEXT(dirty_cafe_sales[[#This Row],[Transaction Date]],"ddd")</f>
        <v>Sat</v>
      </c>
      <c r="J3178" t="str">
        <f>TEXT(dirty_cafe_sales[[#This Row],[Transaction Date]],"mmm")</f>
        <v>Nov</v>
      </c>
    </row>
    <row r="3179" spans="1:10" hidden="1" x14ac:dyDescent="0.25">
      <c r="A3179" t="s">
        <v>3199</v>
      </c>
      <c r="B3179" t="s">
        <v>17</v>
      </c>
      <c r="C3179">
        <v>3</v>
      </c>
      <c r="D3179">
        <v>1</v>
      </c>
      <c r="E3179">
        <v>3</v>
      </c>
      <c r="F3179" t="s">
        <v>14</v>
      </c>
      <c r="G3179" t="s">
        <v>15</v>
      </c>
      <c r="H3179">
        <v>44958</v>
      </c>
      <c r="I3179" t="str">
        <f>TEXT(dirty_cafe_sales[[#This Row],[Transaction Date]],"ddd")</f>
        <v>Wed</v>
      </c>
      <c r="J3179" t="str">
        <f>TEXT(dirty_cafe_sales[[#This Row],[Transaction Date]],"mmm")</f>
        <v>Feb</v>
      </c>
    </row>
    <row r="3180" spans="1:10" hidden="1" x14ac:dyDescent="0.25">
      <c r="A3180" t="s">
        <v>3200</v>
      </c>
      <c r="B3180" t="s">
        <v>9</v>
      </c>
      <c r="C3180">
        <v>5</v>
      </c>
      <c r="D3180">
        <v>2</v>
      </c>
      <c r="E3180">
        <v>10</v>
      </c>
      <c r="F3180" t="s">
        <v>22</v>
      </c>
      <c r="G3180" t="s">
        <v>11</v>
      </c>
      <c r="H3180">
        <v>45085</v>
      </c>
      <c r="I3180" t="str">
        <f>TEXT(dirty_cafe_sales[[#This Row],[Transaction Date]],"ddd")</f>
        <v>Thu</v>
      </c>
      <c r="J3180" t="str">
        <f>TEXT(dirty_cafe_sales[[#This Row],[Transaction Date]],"mmm")</f>
        <v>Jun</v>
      </c>
    </row>
    <row r="3181" spans="1:10" x14ac:dyDescent="0.25">
      <c r="A3181" t="s">
        <v>3201</v>
      </c>
      <c r="B3181" t="s">
        <v>58</v>
      </c>
      <c r="C3181">
        <v>1</v>
      </c>
      <c r="D3181">
        <v>1.5</v>
      </c>
      <c r="E3181">
        <v>1.5</v>
      </c>
      <c r="F3181" t="s">
        <v>8343</v>
      </c>
      <c r="G3181" t="s">
        <v>15</v>
      </c>
      <c r="H3181">
        <v>44937</v>
      </c>
      <c r="I3181" t="str">
        <f>TEXT(dirty_cafe_sales[[#This Row],[Transaction Date]],"ddd")</f>
        <v>Wed</v>
      </c>
      <c r="J3181" t="str">
        <f>TEXT(dirty_cafe_sales[[#This Row],[Transaction Date]],"mmm")</f>
        <v>Jan</v>
      </c>
    </row>
    <row r="3182" spans="1:10" x14ac:dyDescent="0.25">
      <c r="A3182" t="s">
        <v>3202</v>
      </c>
      <c r="B3182" t="s">
        <v>58</v>
      </c>
      <c r="C3182">
        <v>2</v>
      </c>
      <c r="D3182">
        <v>1.5</v>
      </c>
      <c r="E3182">
        <v>3</v>
      </c>
      <c r="F3182" t="s">
        <v>8343</v>
      </c>
      <c r="G3182" t="s">
        <v>8343</v>
      </c>
      <c r="H3182">
        <v>44935</v>
      </c>
      <c r="I3182" t="str">
        <f>TEXT(dirty_cafe_sales[[#This Row],[Transaction Date]],"ddd")</f>
        <v>Mon</v>
      </c>
      <c r="J3182" t="str">
        <f>TEXT(dirty_cafe_sales[[#This Row],[Transaction Date]],"mmm")</f>
        <v>Jan</v>
      </c>
    </row>
    <row r="3183" spans="1:10" hidden="1" x14ac:dyDescent="0.25">
      <c r="A3183" t="s">
        <v>3203</v>
      </c>
      <c r="B3183" t="s">
        <v>13</v>
      </c>
      <c r="C3183">
        <v>5</v>
      </c>
      <c r="D3183">
        <v>3</v>
      </c>
      <c r="E3183">
        <v>15</v>
      </c>
      <c r="F3183" t="s">
        <v>8343</v>
      </c>
      <c r="G3183" t="s">
        <v>15</v>
      </c>
      <c r="H3183">
        <v>45203</v>
      </c>
      <c r="I3183" t="str">
        <f>TEXT(dirty_cafe_sales[[#This Row],[Transaction Date]],"ddd")</f>
        <v>Wed</v>
      </c>
      <c r="J3183" t="str">
        <f>TEXT(dirty_cafe_sales[[#This Row],[Transaction Date]],"mmm")</f>
        <v>Oct</v>
      </c>
    </row>
    <row r="3184" spans="1:10" hidden="1" x14ac:dyDescent="0.25">
      <c r="A3184" t="s">
        <v>3204</v>
      </c>
      <c r="B3184" t="s">
        <v>27</v>
      </c>
      <c r="C3184">
        <v>3</v>
      </c>
      <c r="D3184">
        <v>4</v>
      </c>
      <c r="E3184">
        <v>12</v>
      </c>
      <c r="F3184" t="s">
        <v>8343</v>
      </c>
      <c r="G3184" t="s">
        <v>15</v>
      </c>
      <c r="H3184">
        <v>45176</v>
      </c>
      <c r="I3184" t="str">
        <f>TEXT(dirty_cafe_sales[[#This Row],[Transaction Date]],"ddd")</f>
        <v>Thu</v>
      </c>
      <c r="J3184" t="str">
        <f>TEXT(dirty_cafe_sales[[#This Row],[Transaction Date]],"mmm")</f>
        <v>Sep</v>
      </c>
    </row>
    <row r="3185" spans="1:10" hidden="1" x14ac:dyDescent="0.25">
      <c r="A3185" t="s">
        <v>3205</v>
      </c>
      <c r="B3185" t="s">
        <v>58</v>
      </c>
      <c r="C3185">
        <v>4</v>
      </c>
      <c r="D3185">
        <v>1.5</v>
      </c>
      <c r="E3185">
        <v>6</v>
      </c>
      <c r="F3185" t="s">
        <v>14</v>
      </c>
      <c r="G3185" t="s">
        <v>11</v>
      </c>
      <c r="H3185">
        <v>44976</v>
      </c>
      <c r="I3185" t="str">
        <f>TEXT(dirty_cafe_sales[[#This Row],[Transaction Date]],"ddd")</f>
        <v>Sun</v>
      </c>
      <c r="J3185" t="str">
        <f>TEXT(dirty_cafe_sales[[#This Row],[Transaction Date]],"mmm")</f>
        <v>Feb</v>
      </c>
    </row>
    <row r="3186" spans="1:10" hidden="1" x14ac:dyDescent="0.25">
      <c r="A3186" t="s">
        <v>3206</v>
      </c>
      <c r="B3186" t="s">
        <v>17</v>
      </c>
      <c r="C3186">
        <v>1</v>
      </c>
      <c r="D3186">
        <v>1</v>
      </c>
      <c r="E3186">
        <v>1</v>
      </c>
      <c r="F3186" t="s">
        <v>8343</v>
      </c>
      <c r="G3186" t="s">
        <v>15</v>
      </c>
      <c r="H3186">
        <v>45275</v>
      </c>
      <c r="I3186" t="str">
        <f>TEXT(dirty_cafe_sales[[#This Row],[Transaction Date]],"ddd")</f>
        <v>Fri</v>
      </c>
      <c r="J3186" t="str">
        <f>TEXT(dirty_cafe_sales[[#This Row],[Transaction Date]],"mmm")</f>
        <v>Dec</v>
      </c>
    </row>
    <row r="3187" spans="1:10" hidden="1" x14ac:dyDescent="0.25">
      <c r="A3187" t="s">
        <v>3207</v>
      </c>
      <c r="B3187" t="s">
        <v>9</v>
      </c>
      <c r="C3187">
        <v>5</v>
      </c>
      <c r="D3187">
        <v>2</v>
      </c>
      <c r="E3187">
        <v>10</v>
      </c>
      <c r="F3187" t="s">
        <v>8343</v>
      </c>
      <c r="G3187" t="s">
        <v>8343</v>
      </c>
      <c r="H3187">
        <v>44960</v>
      </c>
      <c r="I3187" t="str">
        <f>TEXT(dirty_cafe_sales[[#This Row],[Transaction Date]],"ddd")</f>
        <v>Fri</v>
      </c>
      <c r="J3187" t="str">
        <f>TEXT(dirty_cafe_sales[[#This Row],[Transaction Date]],"mmm")</f>
        <v>Feb</v>
      </c>
    </row>
    <row r="3188" spans="1:10" hidden="1" x14ac:dyDescent="0.25">
      <c r="A3188" t="s">
        <v>3208</v>
      </c>
      <c r="B3188" t="s">
        <v>58</v>
      </c>
      <c r="C3188">
        <v>3</v>
      </c>
      <c r="D3188">
        <v>1.5</v>
      </c>
      <c r="E3188">
        <v>4.5</v>
      </c>
      <c r="F3188" t="s">
        <v>8343</v>
      </c>
      <c r="G3188" t="s">
        <v>11</v>
      </c>
      <c r="H3188">
        <v>45034</v>
      </c>
      <c r="I3188" t="str">
        <f>TEXT(dirty_cafe_sales[[#This Row],[Transaction Date]],"ddd")</f>
        <v>Tue</v>
      </c>
      <c r="J3188" t="str">
        <f>TEXT(dirty_cafe_sales[[#This Row],[Transaction Date]],"mmm")</f>
        <v>Apr</v>
      </c>
    </row>
    <row r="3189" spans="1:10" hidden="1" x14ac:dyDescent="0.25">
      <c r="A3189" t="s">
        <v>3209</v>
      </c>
      <c r="B3189" t="s">
        <v>9</v>
      </c>
      <c r="C3189">
        <v>5</v>
      </c>
      <c r="D3189">
        <v>2</v>
      </c>
      <c r="E3189">
        <v>10</v>
      </c>
      <c r="F3189" t="s">
        <v>14</v>
      </c>
      <c r="G3189" t="s">
        <v>8343</v>
      </c>
      <c r="H3189">
        <v>45288</v>
      </c>
      <c r="I3189" t="str">
        <f>TEXT(dirty_cafe_sales[[#This Row],[Transaction Date]],"ddd")</f>
        <v>Thu</v>
      </c>
      <c r="J3189" t="str">
        <f>TEXT(dirty_cafe_sales[[#This Row],[Transaction Date]],"mmm")</f>
        <v>Dec</v>
      </c>
    </row>
    <row r="3190" spans="1:10" hidden="1" x14ac:dyDescent="0.25">
      <c r="A3190" t="s">
        <v>3210</v>
      </c>
      <c r="B3190" t="s">
        <v>9</v>
      </c>
      <c r="C3190">
        <v>5</v>
      </c>
      <c r="D3190">
        <v>2</v>
      </c>
      <c r="E3190">
        <v>10</v>
      </c>
      <c r="F3190" t="s">
        <v>8343</v>
      </c>
      <c r="G3190" t="s">
        <v>8343</v>
      </c>
      <c r="H3190">
        <v>45265</v>
      </c>
      <c r="I3190" t="str">
        <f>TEXT(dirty_cafe_sales[[#This Row],[Transaction Date]],"ddd")</f>
        <v>Tue</v>
      </c>
      <c r="J3190" t="str">
        <f>TEXT(dirty_cafe_sales[[#This Row],[Transaction Date]],"mmm")</f>
        <v>Dec</v>
      </c>
    </row>
    <row r="3191" spans="1:10" hidden="1" x14ac:dyDescent="0.25">
      <c r="A3191" t="s">
        <v>3211</v>
      </c>
      <c r="B3191" t="s">
        <v>9</v>
      </c>
      <c r="C3191">
        <v>5</v>
      </c>
      <c r="D3191">
        <v>2</v>
      </c>
      <c r="E3191">
        <v>10</v>
      </c>
      <c r="F3191" t="s">
        <v>8343</v>
      </c>
      <c r="G3191" t="s">
        <v>11</v>
      </c>
      <c r="H3191">
        <v>44987</v>
      </c>
      <c r="I3191" t="str">
        <f>TEXT(dirty_cafe_sales[[#This Row],[Transaction Date]],"ddd")</f>
        <v>Thu</v>
      </c>
      <c r="J3191" t="str">
        <f>TEXT(dirty_cafe_sales[[#This Row],[Transaction Date]],"mmm")</f>
        <v>Mar</v>
      </c>
    </row>
    <row r="3192" spans="1:10" x14ac:dyDescent="0.25">
      <c r="A3192" t="s">
        <v>3212</v>
      </c>
      <c r="B3192" t="s">
        <v>17</v>
      </c>
      <c r="C3192">
        <v>4</v>
      </c>
      <c r="D3192">
        <v>1</v>
      </c>
      <c r="E3192">
        <v>4</v>
      </c>
      <c r="F3192" t="s">
        <v>14</v>
      </c>
      <c r="G3192" t="s">
        <v>15</v>
      </c>
      <c r="H3192">
        <v>44952</v>
      </c>
      <c r="I3192" t="str">
        <f>TEXT(dirty_cafe_sales[[#This Row],[Transaction Date]],"ddd")</f>
        <v>Thu</v>
      </c>
      <c r="J3192" t="str">
        <f>TEXT(dirty_cafe_sales[[#This Row],[Transaction Date]],"mmm")</f>
        <v>Jan</v>
      </c>
    </row>
    <row r="3193" spans="1:10" hidden="1" x14ac:dyDescent="0.25">
      <c r="A3193" t="s">
        <v>3213</v>
      </c>
      <c r="B3193" t="s">
        <v>36</v>
      </c>
      <c r="C3193">
        <v>4</v>
      </c>
      <c r="D3193">
        <v>3</v>
      </c>
      <c r="E3193">
        <v>12</v>
      </c>
      <c r="F3193" t="s">
        <v>14</v>
      </c>
      <c r="G3193" t="s">
        <v>15</v>
      </c>
      <c r="H3193">
        <v>45027</v>
      </c>
      <c r="I3193" t="str">
        <f>TEXT(dirty_cafe_sales[[#This Row],[Transaction Date]],"ddd")</f>
        <v>Tue</v>
      </c>
      <c r="J3193" t="str">
        <f>TEXT(dirty_cafe_sales[[#This Row],[Transaction Date]],"mmm")</f>
        <v>Apr</v>
      </c>
    </row>
    <row r="3194" spans="1:10" hidden="1" x14ac:dyDescent="0.25">
      <c r="A3194" t="s">
        <v>3214</v>
      </c>
      <c r="B3194" t="s">
        <v>17</v>
      </c>
      <c r="C3194">
        <v>1</v>
      </c>
      <c r="D3194">
        <v>1</v>
      </c>
      <c r="E3194">
        <v>1</v>
      </c>
      <c r="F3194" t="s">
        <v>10</v>
      </c>
      <c r="G3194" t="s">
        <v>11</v>
      </c>
      <c r="H3194">
        <v>45185</v>
      </c>
      <c r="I3194" t="str">
        <f>TEXT(dirty_cafe_sales[[#This Row],[Transaction Date]],"ddd")</f>
        <v>Sat</v>
      </c>
      <c r="J3194" t="str">
        <f>TEXT(dirty_cafe_sales[[#This Row],[Transaction Date]],"mmm")</f>
        <v>Sep</v>
      </c>
    </row>
    <row r="3195" spans="1:10" x14ac:dyDescent="0.25">
      <c r="A3195" t="s">
        <v>3215</v>
      </c>
      <c r="B3195" t="s">
        <v>27</v>
      </c>
      <c r="C3195">
        <v>1</v>
      </c>
      <c r="D3195">
        <v>4</v>
      </c>
      <c r="E3195">
        <v>4</v>
      </c>
      <c r="F3195" t="s">
        <v>8343</v>
      </c>
      <c r="G3195" t="s">
        <v>8343</v>
      </c>
      <c r="H3195">
        <v>44935</v>
      </c>
      <c r="I3195" t="str">
        <f>TEXT(dirty_cafe_sales[[#This Row],[Transaction Date]],"ddd")</f>
        <v>Mon</v>
      </c>
      <c r="J3195" t="str">
        <f>TEXT(dirty_cafe_sales[[#This Row],[Transaction Date]],"mmm")</f>
        <v>Jan</v>
      </c>
    </row>
    <row r="3196" spans="1:10" x14ac:dyDescent="0.25">
      <c r="A3196" t="s">
        <v>3216</v>
      </c>
      <c r="B3196" t="s">
        <v>36</v>
      </c>
      <c r="C3196">
        <v>4</v>
      </c>
      <c r="D3196">
        <v>3</v>
      </c>
      <c r="E3196">
        <v>12</v>
      </c>
      <c r="F3196" t="s">
        <v>14</v>
      </c>
      <c r="G3196" t="s">
        <v>15</v>
      </c>
      <c r="H3196">
        <v>44956</v>
      </c>
      <c r="I3196" t="str">
        <f>TEXT(dirty_cafe_sales[[#This Row],[Transaction Date]],"ddd")</f>
        <v>Mon</v>
      </c>
      <c r="J3196" t="str">
        <f>TEXT(dirty_cafe_sales[[#This Row],[Transaction Date]],"mmm")</f>
        <v>Jan</v>
      </c>
    </row>
    <row r="3197" spans="1:10" hidden="1" x14ac:dyDescent="0.25">
      <c r="A3197" t="s">
        <v>3217</v>
      </c>
      <c r="B3197" t="s">
        <v>9</v>
      </c>
      <c r="C3197">
        <v>2</v>
      </c>
      <c r="D3197">
        <v>2</v>
      </c>
      <c r="E3197">
        <v>4</v>
      </c>
      <c r="F3197" t="s">
        <v>8343</v>
      </c>
      <c r="G3197" t="s">
        <v>8343</v>
      </c>
      <c r="H3197">
        <v>45063</v>
      </c>
      <c r="I3197" t="str">
        <f>TEXT(dirty_cafe_sales[[#This Row],[Transaction Date]],"ddd")</f>
        <v>Wed</v>
      </c>
      <c r="J3197" t="str">
        <f>TEXT(dirty_cafe_sales[[#This Row],[Transaction Date]],"mmm")</f>
        <v>May</v>
      </c>
    </row>
    <row r="3198" spans="1:10" hidden="1" x14ac:dyDescent="0.25">
      <c r="A3198" t="s">
        <v>3218</v>
      </c>
      <c r="B3198" t="s">
        <v>9</v>
      </c>
      <c r="C3198">
        <v>4</v>
      </c>
      <c r="D3198">
        <v>2</v>
      </c>
      <c r="E3198">
        <v>8</v>
      </c>
      <c r="F3198" t="s">
        <v>10</v>
      </c>
      <c r="G3198" t="s">
        <v>11</v>
      </c>
      <c r="H3198">
        <v>45131</v>
      </c>
      <c r="I3198" t="str">
        <f>TEXT(dirty_cafe_sales[[#This Row],[Transaction Date]],"ddd")</f>
        <v>Mon</v>
      </c>
      <c r="J3198" t="str">
        <f>TEXT(dirty_cafe_sales[[#This Row],[Transaction Date]],"mmm")</f>
        <v>Jul</v>
      </c>
    </row>
    <row r="3199" spans="1:10" hidden="1" x14ac:dyDescent="0.25">
      <c r="A3199" t="s">
        <v>3219</v>
      </c>
      <c r="B3199" t="s">
        <v>19</v>
      </c>
      <c r="C3199">
        <v>1</v>
      </c>
      <c r="D3199">
        <v>5</v>
      </c>
      <c r="E3199">
        <v>5</v>
      </c>
      <c r="F3199" t="s">
        <v>8343</v>
      </c>
      <c r="G3199" t="s">
        <v>8343</v>
      </c>
      <c r="H3199">
        <v>45204</v>
      </c>
      <c r="I3199" t="str">
        <f>TEXT(dirty_cafe_sales[[#This Row],[Transaction Date]],"ddd")</f>
        <v>Thu</v>
      </c>
      <c r="J3199" t="str">
        <f>TEXT(dirty_cafe_sales[[#This Row],[Transaction Date]],"mmm")</f>
        <v>Oct</v>
      </c>
    </row>
    <row r="3200" spans="1:10" hidden="1" x14ac:dyDescent="0.25">
      <c r="A3200" t="s">
        <v>3220</v>
      </c>
      <c r="B3200" t="s">
        <v>27</v>
      </c>
      <c r="C3200">
        <v>4</v>
      </c>
      <c r="D3200">
        <v>4</v>
      </c>
      <c r="E3200">
        <v>16</v>
      </c>
      <c r="F3200" t="s">
        <v>8343</v>
      </c>
      <c r="G3200" t="s">
        <v>15</v>
      </c>
      <c r="H3200">
        <v>44959</v>
      </c>
      <c r="I3200" t="str">
        <f>TEXT(dirty_cafe_sales[[#This Row],[Transaction Date]],"ddd")</f>
        <v>Thu</v>
      </c>
      <c r="J3200" t="str">
        <f>TEXT(dirty_cafe_sales[[#This Row],[Transaction Date]],"mmm")</f>
        <v>Feb</v>
      </c>
    </row>
    <row r="3201" spans="1:10" hidden="1" x14ac:dyDescent="0.25">
      <c r="A3201" t="s">
        <v>3221</v>
      </c>
      <c r="B3201" t="s">
        <v>13</v>
      </c>
      <c r="C3201">
        <v>3</v>
      </c>
      <c r="D3201">
        <v>3</v>
      </c>
      <c r="E3201">
        <v>9</v>
      </c>
      <c r="F3201" t="s">
        <v>14</v>
      </c>
      <c r="G3201" t="s">
        <v>15</v>
      </c>
      <c r="H3201">
        <v>45143</v>
      </c>
      <c r="I3201" t="str">
        <f>TEXT(dirty_cafe_sales[[#This Row],[Transaction Date]],"ddd")</f>
        <v>Sat</v>
      </c>
      <c r="J3201" t="str">
        <f>TEXT(dirty_cafe_sales[[#This Row],[Transaction Date]],"mmm")</f>
        <v>Aug</v>
      </c>
    </row>
    <row r="3202" spans="1:10" hidden="1" x14ac:dyDescent="0.25">
      <c r="A3202" t="s">
        <v>3222</v>
      </c>
      <c r="B3202" t="s">
        <v>27</v>
      </c>
      <c r="C3202">
        <v>5</v>
      </c>
      <c r="D3202">
        <v>4</v>
      </c>
      <c r="E3202">
        <v>20</v>
      </c>
      <c r="F3202" t="s">
        <v>8343</v>
      </c>
      <c r="G3202" t="s">
        <v>11</v>
      </c>
      <c r="H3202">
        <v>45042</v>
      </c>
      <c r="I3202" t="str">
        <f>TEXT(dirty_cafe_sales[[#This Row],[Transaction Date]],"ddd")</f>
        <v>Wed</v>
      </c>
      <c r="J3202" t="str">
        <f>TEXT(dirty_cafe_sales[[#This Row],[Transaction Date]],"mmm")</f>
        <v>Apr</v>
      </c>
    </row>
    <row r="3203" spans="1:10" x14ac:dyDescent="0.25">
      <c r="A3203" t="s">
        <v>3223</v>
      </c>
      <c r="B3203" t="s">
        <v>27</v>
      </c>
      <c r="C3203">
        <v>5</v>
      </c>
      <c r="D3203">
        <v>4</v>
      </c>
      <c r="E3203">
        <v>20</v>
      </c>
      <c r="F3203" t="s">
        <v>22</v>
      </c>
      <c r="G3203" t="s">
        <v>8343</v>
      </c>
      <c r="H3203">
        <v>44930</v>
      </c>
      <c r="I3203" t="str">
        <f>TEXT(dirty_cafe_sales[[#This Row],[Transaction Date]],"ddd")</f>
        <v>Wed</v>
      </c>
      <c r="J3203" t="str">
        <f>TEXT(dirty_cafe_sales[[#This Row],[Transaction Date]],"mmm")</f>
        <v>Jan</v>
      </c>
    </row>
    <row r="3204" spans="1:10" hidden="1" x14ac:dyDescent="0.25">
      <c r="A3204" t="s">
        <v>3224</v>
      </c>
      <c r="B3204" t="s">
        <v>24</v>
      </c>
      <c r="C3204">
        <v>5</v>
      </c>
      <c r="D3204">
        <v>4</v>
      </c>
      <c r="E3204">
        <v>20</v>
      </c>
      <c r="F3204" t="s">
        <v>14</v>
      </c>
      <c r="G3204" t="s">
        <v>8343</v>
      </c>
      <c r="H3204">
        <v>45090</v>
      </c>
      <c r="I3204" t="str">
        <f>TEXT(dirty_cafe_sales[[#This Row],[Transaction Date]],"ddd")</f>
        <v>Tue</v>
      </c>
      <c r="J3204" t="str">
        <f>TEXT(dirty_cafe_sales[[#This Row],[Transaction Date]],"mmm")</f>
        <v>Jun</v>
      </c>
    </row>
    <row r="3205" spans="1:10" hidden="1" x14ac:dyDescent="0.25">
      <c r="A3205" t="s">
        <v>3225</v>
      </c>
      <c r="B3205" t="s">
        <v>9</v>
      </c>
      <c r="C3205">
        <v>2</v>
      </c>
      <c r="D3205">
        <v>2</v>
      </c>
      <c r="E3205">
        <v>4</v>
      </c>
      <c r="F3205" t="s">
        <v>22</v>
      </c>
      <c r="G3205" t="s">
        <v>8343</v>
      </c>
      <c r="H3205">
        <v>44963</v>
      </c>
      <c r="I3205" t="str">
        <f>TEXT(dirty_cafe_sales[[#This Row],[Transaction Date]],"ddd")</f>
        <v>Mon</v>
      </c>
      <c r="J3205" t="str">
        <f>TEXT(dirty_cafe_sales[[#This Row],[Transaction Date]],"mmm")</f>
        <v>Feb</v>
      </c>
    </row>
    <row r="3206" spans="1:10" hidden="1" x14ac:dyDescent="0.25">
      <c r="A3206" t="s">
        <v>3226</v>
      </c>
      <c r="B3206" t="s">
        <v>17</v>
      </c>
      <c r="C3206">
        <v>3</v>
      </c>
      <c r="D3206">
        <v>1</v>
      </c>
      <c r="E3206">
        <v>3</v>
      </c>
      <c r="F3206" t="s">
        <v>22</v>
      </c>
      <c r="G3206" t="s">
        <v>8343</v>
      </c>
      <c r="H3206">
        <v>45222</v>
      </c>
      <c r="I3206" t="str">
        <f>TEXT(dirty_cafe_sales[[#This Row],[Transaction Date]],"ddd")</f>
        <v>Mon</v>
      </c>
      <c r="J3206" t="str">
        <f>TEXT(dirty_cafe_sales[[#This Row],[Transaction Date]],"mmm")</f>
        <v>Oct</v>
      </c>
    </row>
    <row r="3207" spans="1:10" hidden="1" x14ac:dyDescent="0.25">
      <c r="A3207" t="s">
        <v>3227</v>
      </c>
      <c r="B3207" t="s">
        <v>13</v>
      </c>
      <c r="C3207">
        <v>5</v>
      </c>
      <c r="D3207">
        <v>3</v>
      </c>
      <c r="E3207">
        <v>15</v>
      </c>
      <c r="F3207" t="s">
        <v>22</v>
      </c>
      <c r="G3207" t="s">
        <v>8343</v>
      </c>
      <c r="H3207">
        <v>45052</v>
      </c>
      <c r="I3207" t="str">
        <f>TEXT(dirty_cafe_sales[[#This Row],[Transaction Date]],"ddd")</f>
        <v>Sat</v>
      </c>
      <c r="J3207" t="str">
        <f>TEXT(dirty_cafe_sales[[#This Row],[Transaction Date]],"mmm")</f>
        <v>May</v>
      </c>
    </row>
    <row r="3208" spans="1:10" x14ac:dyDescent="0.25">
      <c r="A3208" t="s">
        <v>3228</v>
      </c>
      <c r="B3208" t="s">
        <v>20</v>
      </c>
      <c r="C3208">
        <v>4</v>
      </c>
      <c r="D3208">
        <v>1</v>
      </c>
      <c r="E3208">
        <v>4</v>
      </c>
      <c r="F3208" t="s">
        <v>10</v>
      </c>
      <c r="G3208" t="s">
        <v>15</v>
      </c>
      <c r="H3208">
        <v>44940</v>
      </c>
      <c r="I3208" t="str">
        <f>TEXT(dirty_cafe_sales[[#This Row],[Transaction Date]],"ddd")</f>
        <v>Sat</v>
      </c>
      <c r="J3208" t="str">
        <f>TEXT(dirty_cafe_sales[[#This Row],[Transaction Date]],"mmm")</f>
        <v>Jan</v>
      </c>
    </row>
    <row r="3209" spans="1:10" hidden="1" x14ac:dyDescent="0.25">
      <c r="A3209" t="s">
        <v>3229</v>
      </c>
      <c r="B3209" t="s">
        <v>24</v>
      </c>
      <c r="C3209">
        <v>5</v>
      </c>
      <c r="D3209">
        <v>4</v>
      </c>
      <c r="E3209">
        <v>20</v>
      </c>
      <c r="F3209" t="s">
        <v>10</v>
      </c>
      <c r="G3209" t="s">
        <v>8343</v>
      </c>
      <c r="H3209">
        <v>45133</v>
      </c>
      <c r="I3209" t="str">
        <f>TEXT(dirty_cafe_sales[[#This Row],[Transaction Date]],"ddd")</f>
        <v>Wed</v>
      </c>
      <c r="J3209" t="str">
        <f>TEXT(dirty_cafe_sales[[#This Row],[Transaction Date]],"mmm")</f>
        <v>Jul</v>
      </c>
    </row>
    <row r="3210" spans="1:10" hidden="1" x14ac:dyDescent="0.25">
      <c r="A3210" t="s">
        <v>3230</v>
      </c>
      <c r="B3210" t="s">
        <v>9</v>
      </c>
      <c r="C3210">
        <v>4</v>
      </c>
      <c r="D3210">
        <v>2</v>
      </c>
      <c r="E3210">
        <v>8</v>
      </c>
      <c r="F3210" t="s">
        <v>22</v>
      </c>
      <c r="G3210" t="s">
        <v>11</v>
      </c>
      <c r="H3210">
        <v>45134</v>
      </c>
      <c r="I3210" t="str">
        <f>TEXT(dirty_cafe_sales[[#This Row],[Transaction Date]],"ddd")</f>
        <v>Thu</v>
      </c>
      <c r="J3210" t="str">
        <f>TEXT(dirty_cafe_sales[[#This Row],[Transaction Date]],"mmm")</f>
        <v>Jul</v>
      </c>
    </row>
    <row r="3211" spans="1:10" x14ac:dyDescent="0.25">
      <c r="A3211" t="s">
        <v>3231</v>
      </c>
      <c r="B3211" t="s">
        <v>19</v>
      </c>
      <c r="C3211">
        <v>2</v>
      </c>
      <c r="D3211">
        <v>5</v>
      </c>
      <c r="E3211">
        <v>10</v>
      </c>
      <c r="F3211" t="s">
        <v>14</v>
      </c>
      <c r="G3211" t="s">
        <v>11</v>
      </c>
      <c r="H3211">
        <v>44941</v>
      </c>
      <c r="I3211" t="str">
        <f>TEXT(dirty_cafe_sales[[#This Row],[Transaction Date]],"ddd")</f>
        <v>Sun</v>
      </c>
      <c r="J3211" t="str">
        <f>TEXT(dirty_cafe_sales[[#This Row],[Transaction Date]],"mmm")</f>
        <v>Jan</v>
      </c>
    </row>
    <row r="3212" spans="1:10" hidden="1" x14ac:dyDescent="0.25">
      <c r="A3212" t="s">
        <v>3232</v>
      </c>
      <c r="B3212" t="s">
        <v>27</v>
      </c>
      <c r="C3212">
        <v>1</v>
      </c>
      <c r="D3212">
        <v>4</v>
      </c>
      <c r="E3212">
        <v>4</v>
      </c>
      <c r="F3212" t="s">
        <v>10</v>
      </c>
      <c r="G3212" t="s">
        <v>15</v>
      </c>
      <c r="H3212">
        <v>45158</v>
      </c>
      <c r="I3212" t="str">
        <f>TEXT(dirty_cafe_sales[[#This Row],[Transaction Date]],"ddd")</f>
        <v>Sun</v>
      </c>
      <c r="J3212" t="str">
        <f>TEXT(dirty_cafe_sales[[#This Row],[Transaction Date]],"mmm")</f>
        <v>Aug</v>
      </c>
    </row>
    <row r="3213" spans="1:10" hidden="1" x14ac:dyDescent="0.25">
      <c r="A3213" t="s">
        <v>3233</v>
      </c>
      <c r="B3213" t="s">
        <v>36</v>
      </c>
      <c r="C3213">
        <v>3</v>
      </c>
      <c r="D3213">
        <v>3</v>
      </c>
      <c r="E3213">
        <v>9</v>
      </c>
      <c r="F3213" t="s">
        <v>22</v>
      </c>
      <c r="G3213" t="s">
        <v>15</v>
      </c>
      <c r="H3213">
        <v>45188</v>
      </c>
      <c r="I3213" t="str">
        <f>TEXT(dirty_cafe_sales[[#This Row],[Transaction Date]],"ddd")</f>
        <v>Tue</v>
      </c>
      <c r="J3213" t="str">
        <f>TEXT(dirty_cafe_sales[[#This Row],[Transaction Date]],"mmm")</f>
        <v>Sep</v>
      </c>
    </row>
    <row r="3214" spans="1:10" hidden="1" x14ac:dyDescent="0.25">
      <c r="A3214" t="s">
        <v>3234</v>
      </c>
      <c r="B3214" t="s">
        <v>19</v>
      </c>
      <c r="C3214">
        <v>3</v>
      </c>
      <c r="D3214">
        <v>5</v>
      </c>
      <c r="E3214">
        <v>15</v>
      </c>
      <c r="F3214" t="s">
        <v>22</v>
      </c>
      <c r="G3214" t="s">
        <v>15</v>
      </c>
      <c r="H3214">
        <v>45116</v>
      </c>
      <c r="I3214" t="str">
        <f>TEXT(dirty_cafe_sales[[#This Row],[Transaction Date]],"ddd")</f>
        <v>Sun</v>
      </c>
      <c r="J3214" t="str">
        <f>TEXT(dirty_cafe_sales[[#This Row],[Transaction Date]],"mmm")</f>
        <v>Jul</v>
      </c>
    </row>
    <row r="3215" spans="1:10" hidden="1" x14ac:dyDescent="0.25">
      <c r="A3215" t="s">
        <v>3235</v>
      </c>
      <c r="B3215" t="s">
        <v>27</v>
      </c>
      <c r="C3215">
        <v>2</v>
      </c>
      <c r="D3215">
        <v>4</v>
      </c>
      <c r="E3215">
        <v>8</v>
      </c>
      <c r="F3215" t="s">
        <v>22</v>
      </c>
      <c r="G3215" t="s">
        <v>8343</v>
      </c>
      <c r="H3215">
        <v>45044</v>
      </c>
      <c r="I3215" t="str">
        <f>TEXT(dirty_cafe_sales[[#This Row],[Transaction Date]],"ddd")</f>
        <v>Fri</v>
      </c>
      <c r="J3215" t="str">
        <f>TEXT(dirty_cafe_sales[[#This Row],[Transaction Date]],"mmm")</f>
        <v>Apr</v>
      </c>
    </row>
    <row r="3216" spans="1:10" hidden="1" x14ac:dyDescent="0.25">
      <c r="A3216" t="s">
        <v>3236</v>
      </c>
      <c r="B3216" t="s">
        <v>13</v>
      </c>
      <c r="C3216">
        <v>3</v>
      </c>
      <c r="D3216">
        <v>3</v>
      </c>
      <c r="E3216">
        <v>9</v>
      </c>
      <c r="F3216" t="s">
        <v>22</v>
      </c>
      <c r="G3216" t="s">
        <v>8343</v>
      </c>
      <c r="H3216">
        <v>45177</v>
      </c>
      <c r="I3216" t="str">
        <f>TEXT(dirty_cafe_sales[[#This Row],[Transaction Date]],"ddd")</f>
        <v>Fri</v>
      </c>
      <c r="J3216" t="str">
        <f>TEXT(dirty_cafe_sales[[#This Row],[Transaction Date]],"mmm")</f>
        <v>Sep</v>
      </c>
    </row>
    <row r="3217" spans="1:10" hidden="1" x14ac:dyDescent="0.25">
      <c r="A3217" t="s">
        <v>3237</v>
      </c>
      <c r="B3217" t="s">
        <v>17</v>
      </c>
      <c r="C3217">
        <v>5</v>
      </c>
      <c r="D3217">
        <v>1</v>
      </c>
      <c r="E3217">
        <v>5</v>
      </c>
      <c r="F3217" t="s">
        <v>10</v>
      </c>
      <c r="G3217" t="s">
        <v>8343</v>
      </c>
      <c r="H3217">
        <v>45143</v>
      </c>
      <c r="I3217" t="str">
        <f>TEXT(dirty_cafe_sales[[#This Row],[Transaction Date]],"ddd")</f>
        <v>Sat</v>
      </c>
      <c r="J3217" t="str">
        <f>TEXT(dirty_cafe_sales[[#This Row],[Transaction Date]],"mmm")</f>
        <v>Aug</v>
      </c>
    </row>
    <row r="3218" spans="1:10" hidden="1" x14ac:dyDescent="0.25">
      <c r="A3218" t="s">
        <v>3238</v>
      </c>
      <c r="B3218" t="s">
        <v>13</v>
      </c>
      <c r="C3218">
        <v>1</v>
      </c>
      <c r="D3218">
        <v>3</v>
      </c>
      <c r="E3218">
        <v>3</v>
      </c>
      <c r="F3218" t="s">
        <v>22</v>
      </c>
      <c r="G3218" t="s">
        <v>8343</v>
      </c>
      <c r="H3218">
        <v>45087</v>
      </c>
      <c r="I3218" t="str">
        <f>TEXT(dirty_cafe_sales[[#This Row],[Transaction Date]],"ddd")</f>
        <v>Sat</v>
      </c>
      <c r="J3218" t="str">
        <f>TEXT(dirty_cafe_sales[[#This Row],[Transaction Date]],"mmm")</f>
        <v>Jun</v>
      </c>
    </row>
    <row r="3219" spans="1:10" hidden="1" x14ac:dyDescent="0.25">
      <c r="A3219" t="s">
        <v>3239</v>
      </c>
      <c r="B3219" t="s">
        <v>9</v>
      </c>
      <c r="C3219">
        <v>1</v>
      </c>
      <c r="D3219">
        <v>2</v>
      </c>
      <c r="E3219">
        <v>2</v>
      </c>
      <c r="F3219" t="s">
        <v>22</v>
      </c>
      <c r="G3219" t="s">
        <v>11</v>
      </c>
      <c r="H3219">
        <v>45225</v>
      </c>
      <c r="I3219" t="str">
        <f>TEXT(dirty_cafe_sales[[#This Row],[Transaction Date]],"ddd")</f>
        <v>Thu</v>
      </c>
      <c r="J3219" t="str">
        <f>TEXT(dirty_cafe_sales[[#This Row],[Transaction Date]],"mmm")</f>
        <v>Oct</v>
      </c>
    </row>
    <row r="3220" spans="1:10" hidden="1" x14ac:dyDescent="0.25">
      <c r="A3220" t="s">
        <v>3240</v>
      </c>
      <c r="B3220" t="s">
        <v>13</v>
      </c>
      <c r="C3220">
        <v>5</v>
      </c>
      <c r="D3220">
        <v>3</v>
      </c>
      <c r="E3220">
        <v>15</v>
      </c>
      <c r="F3220" t="s">
        <v>14</v>
      </c>
      <c r="G3220" t="s">
        <v>15</v>
      </c>
      <c r="H3220">
        <v>45068</v>
      </c>
      <c r="I3220" t="str">
        <f>TEXT(dirty_cafe_sales[[#This Row],[Transaction Date]],"ddd")</f>
        <v>Mon</v>
      </c>
      <c r="J3220" t="str">
        <f>TEXT(dirty_cafe_sales[[#This Row],[Transaction Date]],"mmm")</f>
        <v>May</v>
      </c>
    </row>
    <row r="3221" spans="1:10" hidden="1" x14ac:dyDescent="0.25">
      <c r="A3221" t="s">
        <v>3241</v>
      </c>
      <c r="B3221" t="s">
        <v>36</v>
      </c>
      <c r="C3221">
        <v>4</v>
      </c>
      <c r="D3221">
        <v>3</v>
      </c>
      <c r="E3221">
        <v>12</v>
      </c>
      <c r="F3221" t="s">
        <v>14</v>
      </c>
      <c r="G3221" t="s">
        <v>8343</v>
      </c>
      <c r="H3221">
        <v>45027</v>
      </c>
      <c r="I3221" t="str">
        <f>TEXT(dirty_cafe_sales[[#This Row],[Transaction Date]],"ddd")</f>
        <v>Tue</v>
      </c>
      <c r="J3221" t="str">
        <f>TEXT(dirty_cafe_sales[[#This Row],[Transaction Date]],"mmm")</f>
        <v>Apr</v>
      </c>
    </row>
    <row r="3222" spans="1:10" hidden="1" x14ac:dyDescent="0.25">
      <c r="A3222" t="s">
        <v>3242</v>
      </c>
      <c r="B3222" t="s">
        <v>20</v>
      </c>
      <c r="C3222">
        <v>4</v>
      </c>
      <c r="D3222">
        <v>5</v>
      </c>
      <c r="E3222">
        <v>20</v>
      </c>
      <c r="F3222" t="s">
        <v>14</v>
      </c>
      <c r="G3222" t="s">
        <v>8343</v>
      </c>
      <c r="H3222">
        <v>45285</v>
      </c>
      <c r="I3222" t="str">
        <f>TEXT(dirty_cafe_sales[[#This Row],[Transaction Date]],"ddd")</f>
        <v>Mon</v>
      </c>
      <c r="J3222" t="str">
        <f>TEXT(dirty_cafe_sales[[#This Row],[Transaction Date]],"mmm")</f>
        <v>Dec</v>
      </c>
    </row>
    <row r="3223" spans="1:10" hidden="1" x14ac:dyDescent="0.25">
      <c r="A3223" t="s">
        <v>3243</v>
      </c>
      <c r="B3223" t="s">
        <v>19</v>
      </c>
      <c r="C3223">
        <v>2</v>
      </c>
      <c r="D3223">
        <v>5</v>
      </c>
      <c r="E3223">
        <v>10</v>
      </c>
      <c r="F3223" t="s">
        <v>10</v>
      </c>
      <c r="G3223" t="s">
        <v>8343</v>
      </c>
      <c r="H3223">
        <v>44998</v>
      </c>
      <c r="I3223" t="str">
        <f>TEXT(dirty_cafe_sales[[#This Row],[Transaction Date]],"ddd")</f>
        <v>Mon</v>
      </c>
      <c r="J3223" t="str">
        <f>TEXT(dirty_cafe_sales[[#This Row],[Transaction Date]],"mmm")</f>
        <v>Mar</v>
      </c>
    </row>
    <row r="3224" spans="1:10" x14ac:dyDescent="0.25">
      <c r="A3224" t="s">
        <v>3244</v>
      </c>
      <c r="B3224" t="s">
        <v>9</v>
      </c>
      <c r="C3224">
        <v>1</v>
      </c>
      <c r="D3224">
        <v>2</v>
      </c>
      <c r="E3224">
        <v>2</v>
      </c>
      <c r="F3224" t="s">
        <v>10</v>
      </c>
      <c r="G3224" t="s">
        <v>8343</v>
      </c>
      <c r="H3224">
        <v>44938</v>
      </c>
      <c r="I3224" t="str">
        <f>TEXT(dirty_cafe_sales[[#This Row],[Transaction Date]],"ddd")</f>
        <v>Thu</v>
      </c>
      <c r="J3224" t="str">
        <f>TEXT(dirty_cafe_sales[[#This Row],[Transaction Date]],"mmm")</f>
        <v>Jan</v>
      </c>
    </row>
    <row r="3225" spans="1:10" hidden="1" x14ac:dyDescent="0.25">
      <c r="A3225" t="s">
        <v>3245</v>
      </c>
      <c r="B3225" t="s">
        <v>20</v>
      </c>
      <c r="C3225">
        <v>2</v>
      </c>
      <c r="D3225">
        <v>3</v>
      </c>
      <c r="E3225">
        <v>6</v>
      </c>
      <c r="F3225" t="s">
        <v>10</v>
      </c>
      <c r="G3225" t="s">
        <v>11</v>
      </c>
      <c r="H3225">
        <v>44969</v>
      </c>
      <c r="I3225" t="str">
        <f>TEXT(dirty_cafe_sales[[#This Row],[Transaction Date]],"ddd")</f>
        <v>Sun</v>
      </c>
      <c r="J3225" t="str">
        <f>TEXT(dirty_cafe_sales[[#This Row],[Transaction Date]],"mmm")</f>
        <v>Feb</v>
      </c>
    </row>
    <row r="3226" spans="1:10" hidden="1" x14ac:dyDescent="0.25">
      <c r="A3226" t="s">
        <v>3246</v>
      </c>
      <c r="B3226" t="s">
        <v>19</v>
      </c>
      <c r="C3226">
        <v>2</v>
      </c>
      <c r="D3226">
        <v>5</v>
      </c>
      <c r="E3226">
        <v>10</v>
      </c>
      <c r="F3226" t="s">
        <v>14</v>
      </c>
      <c r="G3226" t="s">
        <v>15</v>
      </c>
      <c r="H3226">
        <v>44965</v>
      </c>
      <c r="I3226" t="str">
        <f>TEXT(dirty_cafe_sales[[#This Row],[Transaction Date]],"ddd")</f>
        <v>Wed</v>
      </c>
      <c r="J3226" t="str">
        <f>TEXT(dirty_cafe_sales[[#This Row],[Transaction Date]],"mmm")</f>
        <v>Feb</v>
      </c>
    </row>
    <row r="3227" spans="1:10" hidden="1" x14ac:dyDescent="0.25">
      <c r="A3227" t="s">
        <v>3247</v>
      </c>
      <c r="B3227" t="s">
        <v>9</v>
      </c>
      <c r="C3227">
        <v>3</v>
      </c>
      <c r="D3227">
        <v>2</v>
      </c>
      <c r="E3227">
        <v>6</v>
      </c>
      <c r="F3227" t="s">
        <v>22</v>
      </c>
      <c r="G3227" t="s">
        <v>11</v>
      </c>
      <c r="H3227">
        <v>45163</v>
      </c>
      <c r="I3227" t="str">
        <f>TEXT(dirty_cafe_sales[[#This Row],[Transaction Date]],"ddd")</f>
        <v>Fri</v>
      </c>
      <c r="J3227" t="str">
        <f>TEXT(dirty_cafe_sales[[#This Row],[Transaction Date]],"mmm")</f>
        <v>Aug</v>
      </c>
    </row>
    <row r="3228" spans="1:10" hidden="1" x14ac:dyDescent="0.25">
      <c r="A3228" t="s">
        <v>3248</v>
      </c>
      <c r="B3228" t="s">
        <v>36</v>
      </c>
      <c r="C3228">
        <v>3</v>
      </c>
      <c r="D3228">
        <v>3</v>
      </c>
      <c r="E3228">
        <v>9</v>
      </c>
      <c r="F3228" t="s">
        <v>22</v>
      </c>
      <c r="G3228" t="s">
        <v>8343</v>
      </c>
      <c r="H3228">
        <v>44981</v>
      </c>
      <c r="I3228" t="str">
        <f>TEXT(dirty_cafe_sales[[#This Row],[Transaction Date]],"ddd")</f>
        <v>Fri</v>
      </c>
      <c r="J3228" t="str">
        <f>TEXT(dirty_cafe_sales[[#This Row],[Transaction Date]],"mmm")</f>
        <v>Feb</v>
      </c>
    </row>
    <row r="3229" spans="1:10" hidden="1" x14ac:dyDescent="0.25">
      <c r="A3229" t="s">
        <v>3249</v>
      </c>
      <c r="B3229" t="s">
        <v>17</v>
      </c>
      <c r="C3229">
        <v>2</v>
      </c>
      <c r="D3229">
        <v>1</v>
      </c>
      <c r="E3229">
        <v>2</v>
      </c>
      <c r="F3229" t="s">
        <v>22</v>
      </c>
      <c r="G3229" t="s">
        <v>8343</v>
      </c>
      <c r="H3229">
        <v>45232</v>
      </c>
      <c r="I3229" t="str">
        <f>TEXT(dirty_cafe_sales[[#This Row],[Transaction Date]],"ddd")</f>
        <v>Thu</v>
      </c>
      <c r="J3229" t="str">
        <f>TEXT(dirty_cafe_sales[[#This Row],[Transaction Date]],"mmm")</f>
        <v>Nov</v>
      </c>
    </row>
    <row r="3230" spans="1:10" hidden="1" x14ac:dyDescent="0.25">
      <c r="A3230" t="s">
        <v>3250</v>
      </c>
      <c r="B3230" t="s">
        <v>27</v>
      </c>
      <c r="C3230">
        <v>3</v>
      </c>
      <c r="D3230">
        <v>4</v>
      </c>
      <c r="E3230">
        <v>12</v>
      </c>
      <c r="F3230" t="s">
        <v>10</v>
      </c>
      <c r="G3230" t="s">
        <v>8343</v>
      </c>
      <c r="H3230">
        <v>45218</v>
      </c>
      <c r="I3230" t="str">
        <f>TEXT(dirty_cafe_sales[[#This Row],[Transaction Date]],"ddd")</f>
        <v>Thu</v>
      </c>
      <c r="J3230" t="str">
        <f>TEXT(dirty_cafe_sales[[#This Row],[Transaction Date]],"mmm")</f>
        <v>Oct</v>
      </c>
    </row>
    <row r="3231" spans="1:10" x14ac:dyDescent="0.25">
      <c r="A3231" t="s">
        <v>3251</v>
      </c>
      <c r="B3231" t="s">
        <v>13</v>
      </c>
      <c r="C3231">
        <v>5</v>
      </c>
      <c r="D3231">
        <v>3</v>
      </c>
      <c r="E3231">
        <v>15</v>
      </c>
      <c r="F3231" t="s">
        <v>22</v>
      </c>
      <c r="G3231" t="s">
        <v>15</v>
      </c>
      <c r="H3231">
        <v>44954</v>
      </c>
      <c r="I3231" t="str">
        <f>TEXT(dirty_cafe_sales[[#This Row],[Transaction Date]],"ddd")</f>
        <v>Sat</v>
      </c>
      <c r="J3231" t="str">
        <f>TEXT(dirty_cafe_sales[[#This Row],[Transaction Date]],"mmm")</f>
        <v>Jan</v>
      </c>
    </row>
    <row r="3232" spans="1:10" hidden="1" x14ac:dyDescent="0.25">
      <c r="A3232" t="s">
        <v>3252</v>
      </c>
      <c r="B3232" t="s">
        <v>9</v>
      </c>
      <c r="C3232">
        <v>3</v>
      </c>
      <c r="D3232">
        <v>2</v>
      </c>
      <c r="E3232">
        <v>6</v>
      </c>
      <c r="F3232" t="s">
        <v>8343</v>
      </c>
      <c r="G3232" t="s">
        <v>15</v>
      </c>
      <c r="H3232">
        <v>45284</v>
      </c>
      <c r="I3232" t="str">
        <f>TEXT(dirty_cafe_sales[[#This Row],[Transaction Date]],"ddd")</f>
        <v>Sun</v>
      </c>
      <c r="J3232" t="str">
        <f>TEXT(dirty_cafe_sales[[#This Row],[Transaction Date]],"mmm")</f>
        <v>Dec</v>
      </c>
    </row>
    <row r="3233" spans="1:10" hidden="1" x14ac:dyDescent="0.25">
      <c r="A3233" t="s">
        <v>3253</v>
      </c>
      <c r="B3233" t="s">
        <v>13</v>
      </c>
      <c r="C3233">
        <v>2</v>
      </c>
      <c r="D3233">
        <v>3</v>
      </c>
      <c r="E3233">
        <v>6</v>
      </c>
      <c r="F3233" t="s">
        <v>22</v>
      </c>
      <c r="G3233" t="s">
        <v>15</v>
      </c>
      <c r="H3233">
        <v>45022</v>
      </c>
      <c r="I3233" t="str">
        <f>TEXT(dirty_cafe_sales[[#This Row],[Transaction Date]],"ddd")</f>
        <v>Thu</v>
      </c>
      <c r="J3233" t="str">
        <f>TEXT(dirty_cafe_sales[[#This Row],[Transaction Date]],"mmm")</f>
        <v>Apr</v>
      </c>
    </row>
    <row r="3234" spans="1:10" hidden="1" x14ac:dyDescent="0.25">
      <c r="A3234" t="s">
        <v>3254</v>
      </c>
      <c r="B3234" t="s">
        <v>17</v>
      </c>
      <c r="C3234">
        <v>4</v>
      </c>
      <c r="D3234">
        <v>1</v>
      </c>
      <c r="E3234">
        <v>4</v>
      </c>
      <c r="F3234" t="s">
        <v>8343</v>
      </c>
      <c r="G3234" t="s">
        <v>8343</v>
      </c>
      <c r="H3234">
        <v>45286</v>
      </c>
      <c r="I3234" t="str">
        <f>TEXT(dirty_cafe_sales[[#This Row],[Transaction Date]],"ddd")</f>
        <v>Tue</v>
      </c>
      <c r="J3234" t="str">
        <f>TEXT(dirty_cafe_sales[[#This Row],[Transaction Date]],"mmm")</f>
        <v>Dec</v>
      </c>
    </row>
    <row r="3235" spans="1:10" hidden="1" x14ac:dyDescent="0.25">
      <c r="A3235" t="s">
        <v>3255</v>
      </c>
      <c r="B3235" t="s">
        <v>19</v>
      </c>
      <c r="C3235">
        <v>4</v>
      </c>
      <c r="D3235">
        <v>5</v>
      </c>
      <c r="E3235">
        <v>20</v>
      </c>
      <c r="F3235" t="s">
        <v>22</v>
      </c>
      <c r="G3235" t="s">
        <v>11</v>
      </c>
      <c r="H3235">
        <v>45042</v>
      </c>
      <c r="I3235" t="str">
        <f>TEXT(dirty_cafe_sales[[#This Row],[Transaction Date]],"ddd")</f>
        <v>Wed</v>
      </c>
      <c r="J3235" t="str">
        <f>TEXT(dirty_cafe_sales[[#This Row],[Transaction Date]],"mmm")</f>
        <v>Apr</v>
      </c>
    </row>
    <row r="3236" spans="1:10" hidden="1" x14ac:dyDescent="0.25">
      <c r="A3236" t="s">
        <v>3256</v>
      </c>
      <c r="B3236" t="s">
        <v>17</v>
      </c>
      <c r="C3236">
        <v>4</v>
      </c>
      <c r="D3236">
        <v>1</v>
      </c>
      <c r="E3236">
        <v>4</v>
      </c>
      <c r="F3236" t="s">
        <v>8343</v>
      </c>
      <c r="G3236" t="s">
        <v>15</v>
      </c>
      <c r="H3236">
        <v>44961</v>
      </c>
      <c r="I3236" t="str">
        <f>TEXT(dirty_cafe_sales[[#This Row],[Transaction Date]],"ddd")</f>
        <v>Sat</v>
      </c>
      <c r="J3236" t="str">
        <f>TEXT(dirty_cafe_sales[[#This Row],[Transaction Date]],"mmm")</f>
        <v>Feb</v>
      </c>
    </row>
    <row r="3237" spans="1:10" hidden="1" x14ac:dyDescent="0.25">
      <c r="A3237" t="s">
        <v>3257</v>
      </c>
      <c r="B3237" t="s">
        <v>13</v>
      </c>
      <c r="C3237">
        <v>4</v>
      </c>
      <c r="D3237">
        <v>3</v>
      </c>
      <c r="E3237">
        <v>12</v>
      </c>
      <c r="F3237" t="s">
        <v>10</v>
      </c>
      <c r="G3237" t="s">
        <v>8343</v>
      </c>
      <c r="H3237">
        <v>45212</v>
      </c>
      <c r="I3237" t="str">
        <f>TEXT(dirty_cafe_sales[[#This Row],[Transaction Date]],"ddd")</f>
        <v>Fri</v>
      </c>
      <c r="J3237" t="str">
        <f>TEXT(dirty_cafe_sales[[#This Row],[Transaction Date]],"mmm")</f>
        <v>Oct</v>
      </c>
    </row>
    <row r="3238" spans="1:10" hidden="1" x14ac:dyDescent="0.25">
      <c r="A3238" t="s">
        <v>3258</v>
      </c>
      <c r="B3238" t="s">
        <v>58</v>
      </c>
      <c r="C3238">
        <v>5</v>
      </c>
      <c r="D3238">
        <v>1.5</v>
      </c>
      <c r="E3238">
        <v>7.5</v>
      </c>
      <c r="F3238" t="s">
        <v>14</v>
      </c>
      <c r="G3238" t="s">
        <v>11</v>
      </c>
      <c r="H3238">
        <v>45229</v>
      </c>
      <c r="I3238" t="str">
        <f>TEXT(dirty_cafe_sales[[#This Row],[Transaction Date]],"ddd")</f>
        <v>Mon</v>
      </c>
      <c r="J3238" t="str">
        <f>TEXT(dirty_cafe_sales[[#This Row],[Transaction Date]],"mmm")</f>
        <v>Oct</v>
      </c>
    </row>
    <row r="3239" spans="1:10" hidden="1" x14ac:dyDescent="0.25">
      <c r="A3239" t="s">
        <v>3259</v>
      </c>
      <c r="B3239" t="s">
        <v>58</v>
      </c>
      <c r="C3239">
        <v>3</v>
      </c>
      <c r="D3239">
        <v>1.5</v>
      </c>
      <c r="E3239">
        <v>4.5</v>
      </c>
      <c r="F3239" t="s">
        <v>8343</v>
      </c>
      <c r="G3239" t="s">
        <v>8343</v>
      </c>
      <c r="H3239">
        <v>45042</v>
      </c>
      <c r="I3239" t="str">
        <f>TEXT(dirty_cafe_sales[[#This Row],[Transaction Date]],"ddd")</f>
        <v>Wed</v>
      </c>
      <c r="J3239" t="str">
        <f>TEXT(dirty_cafe_sales[[#This Row],[Transaction Date]],"mmm")</f>
        <v>Apr</v>
      </c>
    </row>
    <row r="3240" spans="1:10" hidden="1" x14ac:dyDescent="0.25">
      <c r="A3240" t="s">
        <v>3260</v>
      </c>
      <c r="B3240" t="s">
        <v>36</v>
      </c>
      <c r="C3240">
        <v>3</v>
      </c>
      <c r="D3240">
        <v>3</v>
      </c>
      <c r="E3240">
        <v>9</v>
      </c>
      <c r="F3240" t="s">
        <v>22</v>
      </c>
      <c r="G3240" t="s">
        <v>8343</v>
      </c>
      <c r="H3240">
        <v>45121</v>
      </c>
      <c r="I3240" t="str">
        <f>TEXT(dirty_cafe_sales[[#This Row],[Transaction Date]],"ddd")</f>
        <v>Fri</v>
      </c>
      <c r="J3240" t="str">
        <f>TEXT(dirty_cafe_sales[[#This Row],[Transaction Date]],"mmm")</f>
        <v>Jul</v>
      </c>
    </row>
    <row r="3241" spans="1:10" hidden="1" x14ac:dyDescent="0.25">
      <c r="A3241" t="s">
        <v>3261</v>
      </c>
      <c r="B3241" t="s">
        <v>58</v>
      </c>
      <c r="C3241">
        <v>5</v>
      </c>
      <c r="D3241">
        <v>1.5</v>
      </c>
      <c r="E3241">
        <v>7.5</v>
      </c>
      <c r="F3241" t="s">
        <v>14</v>
      </c>
      <c r="G3241" t="s">
        <v>8343</v>
      </c>
      <c r="H3241">
        <v>45112</v>
      </c>
      <c r="I3241" t="str">
        <f>TEXT(dirty_cafe_sales[[#This Row],[Transaction Date]],"ddd")</f>
        <v>Wed</v>
      </c>
      <c r="J3241" t="str">
        <f>TEXT(dirty_cafe_sales[[#This Row],[Transaction Date]],"mmm")</f>
        <v>Jul</v>
      </c>
    </row>
    <row r="3242" spans="1:10" hidden="1" x14ac:dyDescent="0.25">
      <c r="A3242" t="s">
        <v>3262</v>
      </c>
      <c r="B3242" t="s">
        <v>17</v>
      </c>
      <c r="C3242">
        <v>3</v>
      </c>
      <c r="D3242">
        <v>1</v>
      </c>
      <c r="E3242">
        <v>3</v>
      </c>
      <c r="F3242" t="s">
        <v>22</v>
      </c>
      <c r="G3242" t="s">
        <v>15</v>
      </c>
      <c r="H3242">
        <v>45278</v>
      </c>
      <c r="I3242" t="str">
        <f>TEXT(dirty_cafe_sales[[#This Row],[Transaction Date]],"ddd")</f>
        <v>Mon</v>
      </c>
      <c r="J3242" t="str">
        <f>TEXT(dirty_cafe_sales[[#This Row],[Transaction Date]],"mmm")</f>
        <v>Dec</v>
      </c>
    </row>
    <row r="3243" spans="1:10" hidden="1" x14ac:dyDescent="0.25">
      <c r="A3243" t="s">
        <v>3263</v>
      </c>
      <c r="B3243" t="s">
        <v>58</v>
      </c>
      <c r="C3243">
        <v>5</v>
      </c>
      <c r="D3243">
        <v>1.5</v>
      </c>
      <c r="E3243">
        <v>7.5</v>
      </c>
      <c r="F3243" t="s">
        <v>10</v>
      </c>
      <c r="G3243" t="s">
        <v>11</v>
      </c>
      <c r="H3243">
        <v>45208</v>
      </c>
      <c r="I3243" t="str">
        <f>TEXT(dirty_cafe_sales[[#This Row],[Transaction Date]],"ddd")</f>
        <v>Mon</v>
      </c>
      <c r="J3243" t="str">
        <f>TEXT(dirty_cafe_sales[[#This Row],[Transaction Date]],"mmm")</f>
        <v>Oct</v>
      </c>
    </row>
    <row r="3244" spans="1:10" hidden="1" x14ac:dyDescent="0.25">
      <c r="A3244" t="s">
        <v>3264</v>
      </c>
      <c r="B3244" t="s">
        <v>58</v>
      </c>
      <c r="C3244">
        <v>1</v>
      </c>
      <c r="D3244">
        <v>1.5</v>
      </c>
      <c r="E3244">
        <v>1.5</v>
      </c>
      <c r="F3244" t="s">
        <v>8343</v>
      </c>
      <c r="G3244" t="s">
        <v>8343</v>
      </c>
      <c r="H3244">
        <v>45203</v>
      </c>
      <c r="I3244" t="str">
        <f>TEXT(dirty_cafe_sales[[#This Row],[Transaction Date]],"ddd")</f>
        <v>Wed</v>
      </c>
      <c r="J3244" t="str">
        <f>TEXT(dirty_cafe_sales[[#This Row],[Transaction Date]],"mmm")</f>
        <v>Oct</v>
      </c>
    </row>
    <row r="3245" spans="1:10" hidden="1" x14ac:dyDescent="0.25">
      <c r="A3245" t="s">
        <v>3265</v>
      </c>
      <c r="B3245" t="s">
        <v>20</v>
      </c>
      <c r="C3245">
        <v>2</v>
      </c>
      <c r="D3245">
        <v>4</v>
      </c>
      <c r="E3245">
        <v>8</v>
      </c>
      <c r="F3245" t="s">
        <v>10</v>
      </c>
      <c r="G3245" t="s">
        <v>8343</v>
      </c>
      <c r="H3245">
        <v>45164</v>
      </c>
      <c r="I3245" t="str">
        <f>TEXT(dirty_cafe_sales[[#This Row],[Transaction Date]],"ddd")</f>
        <v>Sat</v>
      </c>
      <c r="J3245" t="str">
        <f>TEXT(dirty_cafe_sales[[#This Row],[Transaction Date]],"mmm")</f>
        <v>Aug</v>
      </c>
    </row>
    <row r="3246" spans="1:10" hidden="1" x14ac:dyDescent="0.25">
      <c r="A3246" t="s">
        <v>3266</v>
      </c>
      <c r="B3246" t="s">
        <v>27</v>
      </c>
      <c r="C3246">
        <v>4</v>
      </c>
      <c r="D3246">
        <v>4</v>
      </c>
      <c r="E3246">
        <v>16</v>
      </c>
      <c r="F3246" t="s">
        <v>8343</v>
      </c>
      <c r="G3246" t="s">
        <v>11</v>
      </c>
      <c r="H3246">
        <v>44970</v>
      </c>
      <c r="I3246" t="str">
        <f>TEXT(dirty_cafe_sales[[#This Row],[Transaction Date]],"ddd")</f>
        <v>Mon</v>
      </c>
      <c r="J3246" t="str">
        <f>TEXT(dirty_cafe_sales[[#This Row],[Transaction Date]],"mmm")</f>
        <v>Feb</v>
      </c>
    </row>
    <row r="3247" spans="1:10" hidden="1" x14ac:dyDescent="0.25">
      <c r="A3247" t="s">
        <v>3267</v>
      </c>
      <c r="B3247" t="s">
        <v>24</v>
      </c>
      <c r="C3247">
        <v>1</v>
      </c>
      <c r="D3247">
        <v>4</v>
      </c>
      <c r="E3247">
        <v>4</v>
      </c>
      <c r="F3247" t="s">
        <v>14</v>
      </c>
      <c r="G3247" t="s">
        <v>11</v>
      </c>
      <c r="H3247">
        <v>45124</v>
      </c>
      <c r="I3247" t="str">
        <f>TEXT(dirty_cafe_sales[[#This Row],[Transaction Date]],"ddd")</f>
        <v>Mon</v>
      </c>
      <c r="J3247" t="str">
        <f>TEXT(dirty_cafe_sales[[#This Row],[Transaction Date]],"mmm")</f>
        <v>Jul</v>
      </c>
    </row>
    <row r="3248" spans="1:10" hidden="1" x14ac:dyDescent="0.25">
      <c r="A3248" t="s">
        <v>3268</v>
      </c>
      <c r="B3248" t="s">
        <v>36</v>
      </c>
      <c r="C3248">
        <v>4</v>
      </c>
      <c r="D3248">
        <v>3</v>
      </c>
      <c r="E3248">
        <v>12</v>
      </c>
      <c r="F3248" t="s">
        <v>22</v>
      </c>
      <c r="G3248" t="s">
        <v>11</v>
      </c>
      <c r="H3248">
        <v>45143</v>
      </c>
      <c r="I3248" t="str">
        <f>TEXT(dirty_cafe_sales[[#This Row],[Transaction Date]],"ddd")</f>
        <v>Sat</v>
      </c>
      <c r="J3248" t="str">
        <f>TEXT(dirty_cafe_sales[[#This Row],[Transaction Date]],"mmm")</f>
        <v>Aug</v>
      </c>
    </row>
    <row r="3249" spans="1:10" hidden="1" x14ac:dyDescent="0.25">
      <c r="A3249" t="s">
        <v>3269</v>
      </c>
      <c r="B3249" t="s">
        <v>36</v>
      </c>
      <c r="C3249">
        <v>3</v>
      </c>
      <c r="D3249">
        <v>3</v>
      </c>
      <c r="E3249">
        <v>9</v>
      </c>
      <c r="F3249" t="s">
        <v>14</v>
      </c>
      <c r="G3249" t="s">
        <v>15</v>
      </c>
      <c r="H3249">
        <v>45249</v>
      </c>
      <c r="I3249" t="str">
        <f>TEXT(dirty_cafe_sales[[#This Row],[Transaction Date]],"ddd")</f>
        <v>Sun</v>
      </c>
      <c r="J3249" t="str">
        <f>TEXT(dirty_cafe_sales[[#This Row],[Transaction Date]],"mmm")</f>
        <v>Nov</v>
      </c>
    </row>
    <row r="3250" spans="1:10" hidden="1" x14ac:dyDescent="0.25">
      <c r="A3250" t="s">
        <v>3270</v>
      </c>
      <c r="B3250" t="s">
        <v>13</v>
      </c>
      <c r="C3250">
        <v>1</v>
      </c>
      <c r="D3250">
        <v>3</v>
      </c>
      <c r="E3250">
        <v>3</v>
      </c>
      <c r="F3250" t="s">
        <v>8343</v>
      </c>
      <c r="G3250" t="s">
        <v>11</v>
      </c>
      <c r="H3250">
        <v>45061</v>
      </c>
      <c r="I3250" t="str">
        <f>TEXT(dirty_cafe_sales[[#This Row],[Transaction Date]],"ddd")</f>
        <v>Mon</v>
      </c>
      <c r="J3250" t="str">
        <f>TEXT(dirty_cafe_sales[[#This Row],[Transaction Date]],"mmm")</f>
        <v>May</v>
      </c>
    </row>
    <row r="3251" spans="1:10" hidden="1" x14ac:dyDescent="0.25">
      <c r="A3251" t="s">
        <v>3271</v>
      </c>
      <c r="B3251" t="s">
        <v>17</v>
      </c>
      <c r="C3251">
        <v>5</v>
      </c>
      <c r="D3251">
        <v>1</v>
      </c>
      <c r="E3251">
        <v>5</v>
      </c>
      <c r="F3251" t="s">
        <v>10</v>
      </c>
      <c r="G3251" t="s">
        <v>15</v>
      </c>
      <c r="H3251">
        <v>45202</v>
      </c>
      <c r="I3251" t="str">
        <f>TEXT(dirty_cafe_sales[[#This Row],[Transaction Date]],"ddd")</f>
        <v>Tue</v>
      </c>
      <c r="J3251" t="str">
        <f>TEXT(dirty_cafe_sales[[#This Row],[Transaction Date]],"mmm")</f>
        <v>Oct</v>
      </c>
    </row>
    <row r="3252" spans="1:10" x14ac:dyDescent="0.25">
      <c r="A3252" t="s">
        <v>3272</v>
      </c>
      <c r="B3252" t="s">
        <v>13</v>
      </c>
      <c r="C3252">
        <v>4</v>
      </c>
      <c r="D3252">
        <v>3</v>
      </c>
      <c r="E3252">
        <v>12</v>
      </c>
      <c r="F3252" t="s">
        <v>22</v>
      </c>
      <c r="G3252" t="s">
        <v>11</v>
      </c>
      <c r="H3252">
        <v>44949</v>
      </c>
      <c r="I3252" t="str">
        <f>TEXT(dirty_cafe_sales[[#This Row],[Transaction Date]],"ddd")</f>
        <v>Mon</v>
      </c>
      <c r="J3252" t="str">
        <f>TEXT(dirty_cafe_sales[[#This Row],[Transaction Date]],"mmm")</f>
        <v>Jan</v>
      </c>
    </row>
    <row r="3253" spans="1:10" hidden="1" x14ac:dyDescent="0.25">
      <c r="A3253" t="s">
        <v>3273</v>
      </c>
      <c r="B3253" t="s">
        <v>19</v>
      </c>
      <c r="C3253">
        <v>1</v>
      </c>
      <c r="D3253">
        <v>5</v>
      </c>
      <c r="E3253">
        <v>5</v>
      </c>
      <c r="F3253" t="s">
        <v>14</v>
      </c>
      <c r="G3253" t="s">
        <v>15</v>
      </c>
      <c r="H3253">
        <v>45225</v>
      </c>
      <c r="I3253" t="str">
        <f>TEXT(dirty_cafe_sales[[#This Row],[Transaction Date]],"ddd")</f>
        <v>Thu</v>
      </c>
      <c r="J3253" t="str">
        <f>TEXT(dirty_cafe_sales[[#This Row],[Transaction Date]],"mmm")</f>
        <v>Oct</v>
      </c>
    </row>
    <row r="3254" spans="1:10" hidden="1" x14ac:dyDescent="0.25">
      <c r="A3254" t="s">
        <v>3274</v>
      </c>
      <c r="B3254" t="s">
        <v>19</v>
      </c>
      <c r="C3254">
        <v>1</v>
      </c>
      <c r="D3254">
        <v>5</v>
      </c>
      <c r="E3254">
        <v>5</v>
      </c>
      <c r="F3254" t="s">
        <v>10</v>
      </c>
      <c r="G3254" t="s">
        <v>8343</v>
      </c>
      <c r="H3254">
        <v>45167</v>
      </c>
      <c r="I3254" t="str">
        <f>TEXT(dirty_cafe_sales[[#This Row],[Transaction Date]],"ddd")</f>
        <v>Tue</v>
      </c>
      <c r="J3254" t="str">
        <f>TEXT(dirty_cafe_sales[[#This Row],[Transaction Date]],"mmm")</f>
        <v>Aug</v>
      </c>
    </row>
    <row r="3255" spans="1:10" hidden="1" x14ac:dyDescent="0.25">
      <c r="A3255" t="s">
        <v>3275</v>
      </c>
      <c r="B3255" t="s">
        <v>17</v>
      </c>
      <c r="C3255">
        <v>1</v>
      </c>
      <c r="D3255">
        <v>1</v>
      </c>
      <c r="E3255">
        <v>1</v>
      </c>
      <c r="F3255" t="s">
        <v>8343</v>
      </c>
      <c r="G3255" t="s">
        <v>11</v>
      </c>
      <c r="H3255">
        <v>45193</v>
      </c>
      <c r="I3255" t="str">
        <f>TEXT(dirty_cafe_sales[[#This Row],[Transaction Date]],"ddd")</f>
        <v>Sun</v>
      </c>
      <c r="J3255" t="str">
        <f>TEXT(dirty_cafe_sales[[#This Row],[Transaction Date]],"mmm")</f>
        <v>Sep</v>
      </c>
    </row>
    <row r="3256" spans="1:10" hidden="1" x14ac:dyDescent="0.25">
      <c r="A3256" t="s">
        <v>3276</v>
      </c>
      <c r="B3256" t="s">
        <v>24</v>
      </c>
      <c r="C3256">
        <v>4</v>
      </c>
      <c r="D3256">
        <v>4</v>
      </c>
      <c r="E3256">
        <v>16</v>
      </c>
      <c r="F3256" t="s">
        <v>10</v>
      </c>
      <c r="G3256" t="s">
        <v>8343</v>
      </c>
      <c r="H3256">
        <v>45211</v>
      </c>
      <c r="I3256" t="str">
        <f>TEXT(dirty_cafe_sales[[#This Row],[Transaction Date]],"ddd")</f>
        <v>Thu</v>
      </c>
      <c r="J3256" t="str">
        <f>TEXT(dirty_cafe_sales[[#This Row],[Transaction Date]],"mmm")</f>
        <v>Oct</v>
      </c>
    </row>
    <row r="3257" spans="1:10" hidden="1" x14ac:dyDescent="0.25">
      <c r="A3257" t="s">
        <v>3277</v>
      </c>
      <c r="B3257" t="s">
        <v>9</v>
      </c>
      <c r="C3257">
        <v>4</v>
      </c>
      <c r="D3257">
        <v>2</v>
      </c>
      <c r="E3257">
        <v>8</v>
      </c>
      <c r="F3257" t="s">
        <v>8343</v>
      </c>
      <c r="G3257" t="s">
        <v>8343</v>
      </c>
      <c r="H3257">
        <v>45270</v>
      </c>
      <c r="I3257" t="str">
        <f>TEXT(dirty_cafe_sales[[#This Row],[Transaction Date]],"ddd")</f>
        <v>Sun</v>
      </c>
      <c r="J3257" t="str">
        <f>TEXT(dirty_cafe_sales[[#This Row],[Transaction Date]],"mmm")</f>
        <v>Dec</v>
      </c>
    </row>
    <row r="3258" spans="1:10" hidden="1" x14ac:dyDescent="0.25">
      <c r="A3258" t="s">
        <v>3278</v>
      </c>
      <c r="B3258" t="s">
        <v>27</v>
      </c>
      <c r="C3258">
        <v>4</v>
      </c>
      <c r="D3258">
        <v>4</v>
      </c>
      <c r="E3258">
        <v>16</v>
      </c>
      <c r="F3258" t="s">
        <v>14</v>
      </c>
      <c r="G3258" t="s">
        <v>8343</v>
      </c>
      <c r="H3258">
        <v>45115</v>
      </c>
      <c r="I3258" t="str">
        <f>TEXT(dirty_cafe_sales[[#This Row],[Transaction Date]],"ddd")</f>
        <v>Sat</v>
      </c>
      <c r="J3258" t="str">
        <f>TEXT(dirty_cafe_sales[[#This Row],[Transaction Date]],"mmm")</f>
        <v>Jul</v>
      </c>
    </row>
    <row r="3259" spans="1:10" hidden="1" x14ac:dyDescent="0.25">
      <c r="A3259" t="s">
        <v>3279</v>
      </c>
      <c r="B3259" t="s">
        <v>17</v>
      </c>
      <c r="C3259">
        <v>2</v>
      </c>
      <c r="D3259">
        <v>1</v>
      </c>
      <c r="E3259">
        <v>2</v>
      </c>
      <c r="F3259" t="s">
        <v>10</v>
      </c>
      <c r="G3259" t="s">
        <v>8343</v>
      </c>
      <c r="H3259">
        <v>45238</v>
      </c>
      <c r="I3259" t="str">
        <f>TEXT(dirty_cafe_sales[[#This Row],[Transaction Date]],"ddd")</f>
        <v>Wed</v>
      </c>
      <c r="J3259" t="str">
        <f>TEXT(dirty_cafe_sales[[#This Row],[Transaction Date]],"mmm")</f>
        <v>Nov</v>
      </c>
    </row>
    <row r="3260" spans="1:10" hidden="1" x14ac:dyDescent="0.25">
      <c r="A3260" t="s">
        <v>3280</v>
      </c>
      <c r="B3260" t="s">
        <v>13</v>
      </c>
      <c r="C3260">
        <v>1</v>
      </c>
      <c r="D3260">
        <v>3</v>
      </c>
      <c r="E3260">
        <v>3</v>
      </c>
      <c r="F3260" t="s">
        <v>8343</v>
      </c>
      <c r="G3260" t="s">
        <v>8343</v>
      </c>
      <c r="H3260">
        <v>45087</v>
      </c>
      <c r="I3260" t="str">
        <f>TEXT(dirty_cafe_sales[[#This Row],[Transaction Date]],"ddd")</f>
        <v>Sat</v>
      </c>
      <c r="J3260" t="str">
        <f>TEXT(dirty_cafe_sales[[#This Row],[Transaction Date]],"mmm")</f>
        <v>Jun</v>
      </c>
    </row>
    <row r="3261" spans="1:10" hidden="1" x14ac:dyDescent="0.25">
      <c r="A3261" t="s">
        <v>3281</v>
      </c>
      <c r="B3261" t="s">
        <v>13</v>
      </c>
      <c r="C3261">
        <v>2</v>
      </c>
      <c r="D3261">
        <v>3</v>
      </c>
      <c r="E3261">
        <v>6</v>
      </c>
      <c r="F3261" t="s">
        <v>10</v>
      </c>
      <c r="G3261" t="s">
        <v>11</v>
      </c>
      <c r="H3261">
        <v>44991</v>
      </c>
      <c r="I3261" t="str">
        <f>TEXT(dirty_cafe_sales[[#This Row],[Transaction Date]],"ddd")</f>
        <v>Mon</v>
      </c>
      <c r="J3261" t="str">
        <f>TEXT(dirty_cafe_sales[[#This Row],[Transaction Date]],"mmm")</f>
        <v>Mar</v>
      </c>
    </row>
    <row r="3262" spans="1:10" hidden="1" x14ac:dyDescent="0.25">
      <c r="A3262" t="s">
        <v>3282</v>
      </c>
      <c r="B3262" t="s">
        <v>19</v>
      </c>
      <c r="C3262">
        <v>2</v>
      </c>
      <c r="D3262">
        <v>5</v>
      </c>
      <c r="E3262">
        <v>10</v>
      </c>
      <c r="F3262" t="s">
        <v>14</v>
      </c>
      <c r="G3262" t="s">
        <v>11</v>
      </c>
      <c r="H3262">
        <v>45133</v>
      </c>
      <c r="I3262" t="str">
        <f>TEXT(dirty_cafe_sales[[#This Row],[Transaction Date]],"ddd")</f>
        <v>Wed</v>
      </c>
      <c r="J3262" t="str">
        <f>TEXT(dirty_cafe_sales[[#This Row],[Transaction Date]],"mmm")</f>
        <v>Jul</v>
      </c>
    </row>
    <row r="3263" spans="1:10" hidden="1" x14ac:dyDescent="0.25">
      <c r="A3263" t="s">
        <v>3283</v>
      </c>
      <c r="B3263" t="s">
        <v>24</v>
      </c>
      <c r="C3263">
        <v>4</v>
      </c>
      <c r="D3263">
        <v>4</v>
      </c>
      <c r="E3263">
        <v>16</v>
      </c>
      <c r="F3263" t="s">
        <v>14</v>
      </c>
      <c r="G3263" t="s">
        <v>11</v>
      </c>
      <c r="H3263">
        <v>45063</v>
      </c>
      <c r="I3263" t="str">
        <f>TEXT(dirty_cafe_sales[[#This Row],[Transaction Date]],"ddd")</f>
        <v>Wed</v>
      </c>
      <c r="J3263" t="str">
        <f>TEXT(dirty_cafe_sales[[#This Row],[Transaction Date]],"mmm")</f>
        <v>May</v>
      </c>
    </row>
    <row r="3264" spans="1:10" hidden="1" x14ac:dyDescent="0.25">
      <c r="A3264" t="s">
        <v>3284</v>
      </c>
      <c r="B3264" t="s">
        <v>17</v>
      </c>
      <c r="C3264">
        <v>4</v>
      </c>
      <c r="D3264">
        <v>1</v>
      </c>
      <c r="E3264">
        <v>4</v>
      </c>
      <c r="F3264" t="s">
        <v>14</v>
      </c>
      <c r="G3264" t="s">
        <v>15</v>
      </c>
      <c r="H3264">
        <v>45100</v>
      </c>
      <c r="I3264" t="str">
        <f>TEXT(dirty_cafe_sales[[#This Row],[Transaction Date]],"ddd")</f>
        <v>Fri</v>
      </c>
      <c r="J3264" t="str">
        <f>TEXT(dirty_cafe_sales[[#This Row],[Transaction Date]],"mmm")</f>
        <v>Jun</v>
      </c>
    </row>
    <row r="3265" spans="1:10" hidden="1" x14ac:dyDescent="0.25">
      <c r="A3265" t="s">
        <v>3285</v>
      </c>
      <c r="B3265" t="s">
        <v>17</v>
      </c>
      <c r="C3265">
        <v>4</v>
      </c>
      <c r="D3265">
        <v>1</v>
      </c>
      <c r="E3265">
        <v>4</v>
      </c>
      <c r="F3265" t="s">
        <v>14</v>
      </c>
      <c r="G3265" t="s">
        <v>8343</v>
      </c>
      <c r="H3265">
        <v>45074</v>
      </c>
      <c r="I3265" t="str">
        <f>TEXT(dirty_cafe_sales[[#This Row],[Transaction Date]],"ddd")</f>
        <v>Sun</v>
      </c>
      <c r="J3265" t="str">
        <f>TEXT(dirty_cafe_sales[[#This Row],[Transaction Date]],"mmm")</f>
        <v>May</v>
      </c>
    </row>
    <row r="3266" spans="1:10" hidden="1" x14ac:dyDescent="0.25">
      <c r="A3266" t="s">
        <v>3286</v>
      </c>
      <c r="B3266" t="s">
        <v>36</v>
      </c>
      <c r="C3266">
        <v>4</v>
      </c>
      <c r="D3266">
        <v>3</v>
      </c>
      <c r="E3266">
        <v>12</v>
      </c>
      <c r="F3266" t="s">
        <v>10</v>
      </c>
      <c r="G3266" t="s">
        <v>15</v>
      </c>
      <c r="H3266">
        <v>45067</v>
      </c>
      <c r="I3266" t="str">
        <f>TEXT(dirty_cafe_sales[[#This Row],[Transaction Date]],"ddd")</f>
        <v>Sun</v>
      </c>
      <c r="J3266" t="str">
        <f>TEXT(dirty_cafe_sales[[#This Row],[Transaction Date]],"mmm")</f>
        <v>May</v>
      </c>
    </row>
    <row r="3267" spans="1:10" hidden="1" x14ac:dyDescent="0.25">
      <c r="A3267" t="s">
        <v>3287</v>
      </c>
      <c r="B3267" t="s">
        <v>58</v>
      </c>
      <c r="C3267">
        <v>5</v>
      </c>
      <c r="D3267">
        <v>1.5</v>
      </c>
      <c r="E3267">
        <v>7.5</v>
      </c>
      <c r="F3267" t="s">
        <v>22</v>
      </c>
      <c r="G3267" t="s">
        <v>11</v>
      </c>
      <c r="H3267">
        <v>45198</v>
      </c>
      <c r="I3267" t="str">
        <f>TEXT(dirty_cafe_sales[[#This Row],[Transaction Date]],"ddd")</f>
        <v>Fri</v>
      </c>
      <c r="J3267" t="str">
        <f>TEXT(dirty_cafe_sales[[#This Row],[Transaction Date]],"mmm")</f>
        <v>Sep</v>
      </c>
    </row>
    <row r="3268" spans="1:10" hidden="1" x14ac:dyDescent="0.25">
      <c r="A3268" t="s">
        <v>3288</v>
      </c>
      <c r="B3268" t="s">
        <v>17</v>
      </c>
      <c r="C3268">
        <v>5</v>
      </c>
      <c r="D3268">
        <v>1</v>
      </c>
      <c r="E3268">
        <v>5</v>
      </c>
      <c r="F3268" t="s">
        <v>22</v>
      </c>
      <c r="G3268" t="s">
        <v>8343</v>
      </c>
      <c r="H3268">
        <v>45196</v>
      </c>
      <c r="I3268" t="str">
        <f>TEXT(dirty_cafe_sales[[#This Row],[Transaction Date]],"ddd")</f>
        <v>Wed</v>
      </c>
      <c r="J3268" t="str">
        <f>TEXT(dirty_cafe_sales[[#This Row],[Transaction Date]],"mmm")</f>
        <v>Sep</v>
      </c>
    </row>
    <row r="3269" spans="1:10" hidden="1" x14ac:dyDescent="0.25">
      <c r="A3269" t="s">
        <v>3289</v>
      </c>
      <c r="B3269" t="s">
        <v>13</v>
      </c>
      <c r="C3269">
        <v>3</v>
      </c>
      <c r="D3269">
        <v>3</v>
      </c>
      <c r="E3269">
        <v>9</v>
      </c>
      <c r="F3269" t="s">
        <v>22</v>
      </c>
      <c r="G3269" t="s">
        <v>15</v>
      </c>
      <c r="H3269">
        <v>44999</v>
      </c>
      <c r="I3269" t="str">
        <f>TEXT(dirty_cafe_sales[[#This Row],[Transaction Date]],"ddd")</f>
        <v>Tue</v>
      </c>
      <c r="J3269" t="str">
        <f>TEXT(dirty_cafe_sales[[#This Row],[Transaction Date]],"mmm")</f>
        <v>Mar</v>
      </c>
    </row>
    <row r="3270" spans="1:10" hidden="1" x14ac:dyDescent="0.25">
      <c r="A3270" t="s">
        <v>3290</v>
      </c>
      <c r="B3270" t="s">
        <v>58</v>
      </c>
      <c r="C3270">
        <v>1</v>
      </c>
      <c r="D3270">
        <v>1.5</v>
      </c>
      <c r="E3270">
        <v>1.5</v>
      </c>
      <c r="F3270" t="s">
        <v>8343</v>
      </c>
      <c r="G3270" t="s">
        <v>11</v>
      </c>
      <c r="H3270">
        <v>45221</v>
      </c>
      <c r="I3270" t="str">
        <f>TEXT(dirty_cafe_sales[[#This Row],[Transaction Date]],"ddd")</f>
        <v>Sun</v>
      </c>
      <c r="J3270" t="str">
        <f>TEXT(dirty_cafe_sales[[#This Row],[Transaction Date]],"mmm")</f>
        <v>Oct</v>
      </c>
    </row>
    <row r="3271" spans="1:10" hidden="1" x14ac:dyDescent="0.25">
      <c r="A3271" t="s">
        <v>3291</v>
      </c>
      <c r="B3271" t="s">
        <v>9</v>
      </c>
      <c r="C3271">
        <v>3</v>
      </c>
      <c r="D3271">
        <v>2</v>
      </c>
      <c r="E3271">
        <v>6</v>
      </c>
      <c r="F3271" t="s">
        <v>22</v>
      </c>
      <c r="G3271" t="s">
        <v>11</v>
      </c>
      <c r="H3271">
        <v>45271</v>
      </c>
      <c r="I3271" t="str">
        <f>TEXT(dirty_cafe_sales[[#This Row],[Transaction Date]],"ddd")</f>
        <v>Mon</v>
      </c>
      <c r="J3271" t="str">
        <f>TEXT(dirty_cafe_sales[[#This Row],[Transaction Date]],"mmm")</f>
        <v>Dec</v>
      </c>
    </row>
    <row r="3272" spans="1:10" hidden="1" x14ac:dyDescent="0.25">
      <c r="A3272" t="s">
        <v>3292</v>
      </c>
      <c r="B3272" t="s">
        <v>19</v>
      </c>
      <c r="C3272">
        <v>3</v>
      </c>
      <c r="D3272">
        <v>5</v>
      </c>
      <c r="E3272">
        <v>15</v>
      </c>
      <c r="F3272" t="s">
        <v>22</v>
      </c>
      <c r="G3272" t="s">
        <v>8343</v>
      </c>
      <c r="H3272">
        <v>45025</v>
      </c>
      <c r="I3272" t="str">
        <f>TEXT(dirty_cafe_sales[[#This Row],[Transaction Date]],"ddd")</f>
        <v>Sun</v>
      </c>
      <c r="J3272" t="str">
        <f>TEXT(dirty_cafe_sales[[#This Row],[Transaction Date]],"mmm")</f>
        <v>Apr</v>
      </c>
    </row>
    <row r="3273" spans="1:10" hidden="1" x14ac:dyDescent="0.25">
      <c r="A3273" t="s">
        <v>3293</v>
      </c>
      <c r="B3273" t="s">
        <v>36</v>
      </c>
      <c r="C3273">
        <v>3</v>
      </c>
      <c r="D3273">
        <v>3</v>
      </c>
      <c r="E3273">
        <v>9</v>
      </c>
      <c r="F3273" t="s">
        <v>8343</v>
      </c>
      <c r="G3273" t="s">
        <v>15</v>
      </c>
      <c r="H3273">
        <v>45095</v>
      </c>
      <c r="I3273" t="str">
        <f>TEXT(dirty_cafe_sales[[#This Row],[Transaction Date]],"ddd")</f>
        <v>Sun</v>
      </c>
      <c r="J3273" t="str">
        <f>TEXT(dirty_cafe_sales[[#This Row],[Transaction Date]],"mmm")</f>
        <v>Jun</v>
      </c>
    </row>
    <row r="3274" spans="1:10" hidden="1" x14ac:dyDescent="0.25">
      <c r="A3274" t="s">
        <v>3294</v>
      </c>
      <c r="B3274" t="s">
        <v>27</v>
      </c>
      <c r="C3274">
        <v>4</v>
      </c>
      <c r="D3274">
        <v>4</v>
      </c>
      <c r="E3274">
        <v>16</v>
      </c>
      <c r="F3274" t="s">
        <v>14</v>
      </c>
      <c r="G3274" t="s">
        <v>11</v>
      </c>
      <c r="H3274">
        <v>45003</v>
      </c>
      <c r="I3274" t="str">
        <f>TEXT(dirty_cafe_sales[[#This Row],[Transaction Date]],"ddd")</f>
        <v>Sat</v>
      </c>
      <c r="J3274" t="str">
        <f>TEXT(dirty_cafe_sales[[#This Row],[Transaction Date]],"mmm")</f>
        <v>Mar</v>
      </c>
    </row>
    <row r="3275" spans="1:10" hidden="1" x14ac:dyDescent="0.25">
      <c r="A3275" t="s">
        <v>3295</v>
      </c>
      <c r="B3275" t="s">
        <v>13</v>
      </c>
      <c r="C3275">
        <v>4</v>
      </c>
      <c r="D3275">
        <v>3</v>
      </c>
      <c r="E3275">
        <v>12</v>
      </c>
      <c r="F3275" t="s">
        <v>10</v>
      </c>
      <c r="G3275" t="s">
        <v>11</v>
      </c>
      <c r="H3275">
        <v>45239</v>
      </c>
      <c r="I3275" t="str">
        <f>TEXT(dirty_cafe_sales[[#This Row],[Transaction Date]],"ddd")</f>
        <v>Thu</v>
      </c>
      <c r="J3275" t="str">
        <f>TEXT(dirty_cafe_sales[[#This Row],[Transaction Date]],"mmm")</f>
        <v>Nov</v>
      </c>
    </row>
    <row r="3276" spans="1:10" hidden="1" x14ac:dyDescent="0.25">
      <c r="A3276" t="s">
        <v>3296</v>
      </c>
      <c r="B3276" t="s">
        <v>19</v>
      </c>
      <c r="C3276">
        <v>3</v>
      </c>
      <c r="D3276">
        <v>5</v>
      </c>
      <c r="E3276">
        <v>15</v>
      </c>
      <c r="F3276" t="s">
        <v>10</v>
      </c>
      <c r="G3276" t="s">
        <v>11</v>
      </c>
      <c r="H3276">
        <v>45133</v>
      </c>
      <c r="I3276" t="str">
        <f>TEXT(dirty_cafe_sales[[#This Row],[Transaction Date]],"ddd")</f>
        <v>Wed</v>
      </c>
      <c r="J3276" t="str">
        <f>TEXT(dirty_cafe_sales[[#This Row],[Transaction Date]],"mmm")</f>
        <v>Jul</v>
      </c>
    </row>
    <row r="3277" spans="1:10" hidden="1" x14ac:dyDescent="0.25">
      <c r="A3277" t="s">
        <v>3297</v>
      </c>
      <c r="B3277" t="s">
        <v>20</v>
      </c>
      <c r="C3277">
        <v>1</v>
      </c>
      <c r="D3277">
        <v>5</v>
      </c>
      <c r="E3277">
        <v>5</v>
      </c>
      <c r="F3277" t="s">
        <v>8343</v>
      </c>
      <c r="G3277" t="s">
        <v>8343</v>
      </c>
      <c r="H3277">
        <v>45066</v>
      </c>
      <c r="I3277" t="str">
        <f>TEXT(dirty_cafe_sales[[#This Row],[Transaction Date]],"ddd")</f>
        <v>Sat</v>
      </c>
      <c r="J3277" t="str">
        <f>TEXT(dirty_cafe_sales[[#This Row],[Transaction Date]],"mmm")</f>
        <v>May</v>
      </c>
    </row>
    <row r="3278" spans="1:10" hidden="1" x14ac:dyDescent="0.25">
      <c r="A3278" t="s">
        <v>3298</v>
      </c>
      <c r="B3278" t="s">
        <v>19</v>
      </c>
      <c r="C3278">
        <v>2</v>
      </c>
      <c r="D3278">
        <v>5</v>
      </c>
      <c r="E3278">
        <v>10</v>
      </c>
      <c r="F3278" t="s">
        <v>8343</v>
      </c>
      <c r="G3278" t="s">
        <v>15</v>
      </c>
      <c r="H3278">
        <v>45136</v>
      </c>
      <c r="I3278" t="str">
        <f>TEXT(dirty_cafe_sales[[#This Row],[Transaction Date]],"ddd")</f>
        <v>Sat</v>
      </c>
      <c r="J3278" t="str">
        <f>TEXT(dirty_cafe_sales[[#This Row],[Transaction Date]],"mmm")</f>
        <v>Jul</v>
      </c>
    </row>
    <row r="3279" spans="1:10" hidden="1" x14ac:dyDescent="0.25">
      <c r="A3279" t="s">
        <v>3299</v>
      </c>
      <c r="B3279" t="s">
        <v>9</v>
      </c>
      <c r="C3279">
        <v>3</v>
      </c>
      <c r="D3279">
        <v>2</v>
      </c>
      <c r="E3279">
        <v>6</v>
      </c>
      <c r="F3279" t="s">
        <v>8343</v>
      </c>
      <c r="G3279" t="s">
        <v>11</v>
      </c>
      <c r="H3279">
        <v>44966</v>
      </c>
      <c r="I3279" t="str">
        <f>TEXT(dirty_cafe_sales[[#This Row],[Transaction Date]],"ddd")</f>
        <v>Thu</v>
      </c>
      <c r="J3279" t="str">
        <f>TEXT(dirty_cafe_sales[[#This Row],[Transaction Date]],"mmm")</f>
        <v>Feb</v>
      </c>
    </row>
    <row r="3280" spans="1:10" hidden="1" x14ac:dyDescent="0.25">
      <c r="A3280" t="s">
        <v>3300</v>
      </c>
      <c r="B3280" t="s">
        <v>27</v>
      </c>
      <c r="C3280">
        <v>2</v>
      </c>
      <c r="D3280">
        <v>4</v>
      </c>
      <c r="E3280">
        <v>8</v>
      </c>
      <c r="F3280" t="s">
        <v>10</v>
      </c>
      <c r="G3280" t="s">
        <v>8343</v>
      </c>
      <c r="H3280">
        <v>45050</v>
      </c>
      <c r="I3280" t="str">
        <f>TEXT(dirty_cafe_sales[[#This Row],[Transaction Date]],"ddd")</f>
        <v>Thu</v>
      </c>
      <c r="J3280" t="str">
        <f>TEXT(dirty_cafe_sales[[#This Row],[Transaction Date]],"mmm")</f>
        <v>May</v>
      </c>
    </row>
    <row r="3281" spans="1:10" hidden="1" x14ac:dyDescent="0.25">
      <c r="A3281" t="s">
        <v>3301</v>
      </c>
      <c r="B3281" t="s">
        <v>13</v>
      </c>
      <c r="C3281">
        <v>5</v>
      </c>
      <c r="D3281">
        <v>3</v>
      </c>
      <c r="E3281">
        <v>15</v>
      </c>
      <c r="F3281" t="s">
        <v>22</v>
      </c>
      <c r="G3281" t="s">
        <v>15</v>
      </c>
      <c r="H3281">
        <v>45223</v>
      </c>
      <c r="I3281" t="str">
        <f>TEXT(dirty_cafe_sales[[#This Row],[Transaction Date]],"ddd")</f>
        <v>Tue</v>
      </c>
      <c r="J3281" t="str">
        <f>TEXT(dirty_cafe_sales[[#This Row],[Transaction Date]],"mmm")</f>
        <v>Oct</v>
      </c>
    </row>
    <row r="3282" spans="1:10" hidden="1" x14ac:dyDescent="0.25">
      <c r="A3282" t="s">
        <v>3302</v>
      </c>
      <c r="B3282" t="s">
        <v>27</v>
      </c>
      <c r="C3282">
        <v>1</v>
      </c>
      <c r="D3282">
        <v>4</v>
      </c>
      <c r="E3282">
        <v>4</v>
      </c>
      <c r="F3282" t="s">
        <v>10</v>
      </c>
      <c r="G3282" t="s">
        <v>11</v>
      </c>
      <c r="H3282">
        <v>45022</v>
      </c>
      <c r="I3282" t="str">
        <f>TEXT(dirty_cafe_sales[[#This Row],[Transaction Date]],"ddd")</f>
        <v>Thu</v>
      </c>
      <c r="J3282" t="str">
        <f>TEXT(dirty_cafe_sales[[#This Row],[Transaction Date]],"mmm")</f>
        <v>Apr</v>
      </c>
    </row>
    <row r="3283" spans="1:10" hidden="1" x14ac:dyDescent="0.25">
      <c r="A3283" t="s">
        <v>3303</v>
      </c>
      <c r="B3283" t="s">
        <v>20</v>
      </c>
      <c r="C3283">
        <v>5</v>
      </c>
      <c r="D3283">
        <v>2</v>
      </c>
      <c r="E3283">
        <v>10</v>
      </c>
      <c r="F3283" t="s">
        <v>8343</v>
      </c>
      <c r="G3283" t="s">
        <v>8343</v>
      </c>
      <c r="H3283">
        <v>45225</v>
      </c>
      <c r="I3283" t="str">
        <f>TEXT(dirty_cafe_sales[[#This Row],[Transaction Date]],"ddd")</f>
        <v>Thu</v>
      </c>
      <c r="J3283" t="str">
        <f>TEXT(dirty_cafe_sales[[#This Row],[Transaction Date]],"mmm")</f>
        <v>Oct</v>
      </c>
    </row>
    <row r="3284" spans="1:10" hidden="1" x14ac:dyDescent="0.25">
      <c r="A3284" t="s">
        <v>3304</v>
      </c>
      <c r="B3284" t="s">
        <v>9</v>
      </c>
      <c r="C3284">
        <v>4</v>
      </c>
      <c r="D3284">
        <v>2</v>
      </c>
      <c r="E3284">
        <v>8</v>
      </c>
      <c r="F3284" t="s">
        <v>14</v>
      </c>
      <c r="G3284" t="s">
        <v>11</v>
      </c>
      <c r="H3284">
        <v>45093</v>
      </c>
      <c r="I3284" t="str">
        <f>TEXT(dirty_cafe_sales[[#This Row],[Transaction Date]],"ddd")</f>
        <v>Fri</v>
      </c>
      <c r="J3284" t="str">
        <f>TEXT(dirty_cafe_sales[[#This Row],[Transaction Date]],"mmm")</f>
        <v>Jun</v>
      </c>
    </row>
    <row r="3285" spans="1:10" hidden="1" x14ac:dyDescent="0.25">
      <c r="A3285" t="s">
        <v>3305</v>
      </c>
      <c r="B3285" t="s">
        <v>36</v>
      </c>
      <c r="C3285">
        <v>2</v>
      </c>
      <c r="D3285">
        <v>3</v>
      </c>
      <c r="E3285">
        <v>6</v>
      </c>
      <c r="F3285" t="s">
        <v>8343</v>
      </c>
      <c r="G3285" t="s">
        <v>15</v>
      </c>
      <c r="H3285">
        <v>45284</v>
      </c>
      <c r="I3285" t="str">
        <f>TEXT(dirty_cafe_sales[[#This Row],[Transaction Date]],"ddd")</f>
        <v>Sun</v>
      </c>
      <c r="J3285" t="str">
        <f>TEXT(dirty_cafe_sales[[#This Row],[Transaction Date]],"mmm")</f>
        <v>Dec</v>
      </c>
    </row>
    <row r="3286" spans="1:10" hidden="1" x14ac:dyDescent="0.25">
      <c r="A3286" t="s">
        <v>3306</v>
      </c>
      <c r="B3286" t="s">
        <v>36</v>
      </c>
      <c r="C3286">
        <v>5</v>
      </c>
      <c r="D3286">
        <v>3</v>
      </c>
      <c r="E3286">
        <v>15</v>
      </c>
      <c r="F3286" t="s">
        <v>8343</v>
      </c>
      <c r="G3286" t="s">
        <v>11</v>
      </c>
      <c r="H3286">
        <v>45018</v>
      </c>
      <c r="I3286" t="str">
        <f>TEXT(dirty_cafe_sales[[#This Row],[Transaction Date]],"ddd")</f>
        <v>Sun</v>
      </c>
      <c r="J3286" t="str">
        <f>TEXT(dirty_cafe_sales[[#This Row],[Transaction Date]],"mmm")</f>
        <v>Apr</v>
      </c>
    </row>
    <row r="3287" spans="1:10" hidden="1" x14ac:dyDescent="0.25">
      <c r="A3287" t="s">
        <v>3307</v>
      </c>
      <c r="B3287" t="s">
        <v>9</v>
      </c>
      <c r="C3287">
        <v>5</v>
      </c>
      <c r="D3287">
        <v>2</v>
      </c>
      <c r="E3287">
        <v>10</v>
      </c>
      <c r="F3287" t="s">
        <v>8343</v>
      </c>
      <c r="G3287" t="s">
        <v>15</v>
      </c>
      <c r="H3287">
        <v>45206</v>
      </c>
      <c r="I3287" t="str">
        <f>TEXT(dirty_cafe_sales[[#This Row],[Transaction Date]],"ddd")</f>
        <v>Sat</v>
      </c>
      <c r="J3287" t="str">
        <f>TEXT(dirty_cafe_sales[[#This Row],[Transaction Date]],"mmm")</f>
        <v>Oct</v>
      </c>
    </row>
    <row r="3288" spans="1:10" hidden="1" x14ac:dyDescent="0.25">
      <c r="A3288" t="s">
        <v>3308</v>
      </c>
      <c r="B3288" t="s">
        <v>36</v>
      </c>
      <c r="C3288">
        <v>5</v>
      </c>
      <c r="D3288">
        <v>3</v>
      </c>
      <c r="E3288">
        <v>15</v>
      </c>
      <c r="F3288" t="s">
        <v>14</v>
      </c>
      <c r="G3288" t="s">
        <v>8343</v>
      </c>
      <c r="H3288">
        <v>45272</v>
      </c>
      <c r="I3288" t="str">
        <f>TEXT(dirty_cafe_sales[[#This Row],[Transaction Date]],"ddd")</f>
        <v>Tue</v>
      </c>
      <c r="J3288" t="str">
        <f>TEXT(dirty_cafe_sales[[#This Row],[Transaction Date]],"mmm")</f>
        <v>Dec</v>
      </c>
    </row>
    <row r="3289" spans="1:10" hidden="1" x14ac:dyDescent="0.25">
      <c r="A3289" t="s">
        <v>3309</v>
      </c>
      <c r="B3289" t="s">
        <v>58</v>
      </c>
      <c r="C3289">
        <v>5</v>
      </c>
      <c r="D3289">
        <v>1.5</v>
      </c>
      <c r="E3289">
        <v>7.5</v>
      </c>
      <c r="F3289" t="s">
        <v>10</v>
      </c>
      <c r="G3289" t="s">
        <v>15</v>
      </c>
      <c r="H3289">
        <v>45227</v>
      </c>
      <c r="I3289" t="str">
        <f>TEXT(dirty_cafe_sales[[#This Row],[Transaction Date]],"ddd")</f>
        <v>Sat</v>
      </c>
      <c r="J3289" t="str">
        <f>TEXT(dirty_cafe_sales[[#This Row],[Transaction Date]],"mmm")</f>
        <v>Oct</v>
      </c>
    </row>
    <row r="3290" spans="1:10" hidden="1" x14ac:dyDescent="0.25">
      <c r="A3290" t="s">
        <v>3310</v>
      </c>
      <c r="B3290" t="s">
        <v>27</v>
      </c>
      <c r="C3290">
        <v>4</v>
      </c>
      <c r="D3290">
        <v>4</v>
      </c>
      <c r="E3290">
        <v>16</v>
      </c>
      <c r="F3290" t="s">
        <v>8343</v>
      </c>
      <c r="G3290" t="s">
        <v>8343</v>
      </c>
      <c r="H3290">
        <v>45138</v>
      </c>
      <c r="I3290" t="str">
        <f>TEXT(dirty_cafe_sales[[#This Row],[Transaction Date]],"ddd")</f>
        <v>Mon</v>
      </c>
      <c r="J3290" t="str">
        <f>TEXT(dirty_cafe_sales[[#This Row],[Transaction Date]],"mmm")</f>
        <v>Jul</v>
      </c>
    </row>
    <row r="3291" spans="1:10" hidden="1" x14ac:dyDescent="0.25">
      <c r="A3291" t="s">
        <v>3311</v>
      </c>
      <c r="B3291" t="s">
        <v>36</v>
      </c>
      <c r="C3291">
        <v>4</v>
      </c>
      <c r="D3291">
        <v>3</v>
      </c>
      <c r="E3291">
        <v>12</v>
      </c>
      <c r="F3291" t="s">
        <v>10</v>
      </c>
      <c r="G3291" t="s">
        <v>8343</v>
      </c>
      <c r="H3291">
        <v>45223</v>
      </c>
      <c r="I3291" t="str">
        <f>TEXT(dirty_cafe_sales[[#This Row],[Transaction Date]],"ddd")</f>
        <v>Tue</v>
      </c>
      <c r="J3291" t="str">
        <f>TEXT(dirty_cafe_sales[[#This Row],[Transaction Date]],"mmm")</f>
        <v>Oct</v>
      </c>
    </row>
    <row r="3292" spans="1:10" hidden="1" x14ac:dyDescent="0.25">
      <c r="A3292" t="s">
        <v>3312</v>
      </c>
      <c r="B3292" t="s">
        <v>17</v>
      </c>
      <c r="C3292">
        <v>1</v>
      </c>
      <c r="D3292">
        <v>1</v>
      </c>
      <c r="E3292">
        <v>1</v>
      </c>
      <c r="F3292" t="s">
        <v>10</v>
      </c>
      <c r="G3292" t="s">
        <v>15</v>
      </c>
      <c r="H3292">
        <v>44964</v>
      </c>
      <c r="I3292" t="str">
        <f>TEXT(dirty_cafe_sales[[#This Row],[Transaction Date]],"ddd")</f>
        <v>Tue</v>
      </c>
      <c r="J3292" t="str">
        <f>TEXT(dirty_cafe_sales[[#This Row],[Transaction Date]],"mmm")</f>
        <v>Feb</v>
      </c>
    </row>
    <row r="3293" spans="1:10" hidden="1" x14ac:dyDescent="0.25">
      <c r="A3293" t="s">
        <v>3313</v>
      </c>
      <c r="B3293" t="s">
        <v>17</v>
      </c>
      <c r="C3293">
        <v>5</v>
      </c>
      <c r="D3293">
        <v>1</v>
      </c>
      <c r="E3293">
        <v>5</v>
      </c>
      <c r="F3293" t="s">
        <v>14</v>
      </c>
      <c r="G3293" t="s">
        <v>15</v>
      </c>
      <c r="H3293">
        <v>44976</v>
      </c>
      <c r="I3293" t="str">
        <f>TEXT(dirty_cafe_sales[[#This Row],[Transaction Date]],"ddd")</f>
        <v>Sun</v>
      </c>
      <c r="J3293" t="str">
        <f>TEXT(dirty_cafe_sales[[#This Row],[Transaction Date]],"mmm")</f>
        <v>Feb</v>
      </c>
    </row>
    <row r="3294" spans="1:10" hidden="1" x14ac:dyDescent="0.25">
      <c r="A3294" t="s">
        <v>3314</v>
      </c>
      <c r="B3294" t="s">
        <v>17</v>
      </c>
      <c r="C3294">
        <v>1</v>
      </c>
      <c r="D3294">
        <v>1</v>
      </c>
      <c r="E3294">
        <v>1</v>
      </c>
      <c r="F3294" t="s">
        <v>10</v>
      </c>
      <c r="G3294" t="s">
        <v>15</v>
      </c>
      <c r="H3294">
        <v>44998</v>
      </c>
      <c r="I3294" t="str">
        <f>TEXT(dirty_cafe_sales[[#This Row],[Transaction Date]],"ddd")</f>
        <v>Mon</v>
      </c>
      <c r="J3294" t="str">
        <f>TEXT(dirty_cafe_sales[[#This Row],[Transaction Date]],"mmm")</f>
        <v>Mar</v>
      </c>
    </row>
    <row r="3295" spans="1:10" hidden="1" x14ac:dyDescent="0.25">
      <c r="A3295" t="s">
        <v>3315</v>
      </c>
      <c r="B3295" t="s">
        <v>13</v>
      </c>
      <c r="C3295">
        <v>4</v>
      </c>
      <c r="D3295">
        <v>3</v>
      </c>
      <c r="E3295">
        <v>12</v>
      </c>
      <c r="F3295" t="s">
        <v>22</v>
      </c>
      <c r="G3295" t="s">
        <v>8343</v>
      </c>
      <c r="H3295">
        <v>45172</v>
      </c>
      <c r="I3295" t="str">
        <f>TEXT(dirty_cafe_sales[[#This Row],[Transaction Date]],"ddd")</f>
        <v>Sun</v>
      </c>
      <c r="J3295" t="str">
        <f>TEXT(dirty_cafe_sales[[#This Row],[Transaction Date]],"mmm")</f>
        <v>Sep</v>
      </c>
    </row>
    <row r="3296" spans="1:10" hidden="1" x14ac:dyDescent="0.25">
      <c r="A3296" t="s">
        <v>3316</v>
      </c>
      <c r="B3296" t="s">
        <v>13</v>
      </c>
      <c r="C3296">
        <v>4</v>
      </c>
      <c r="D3296">
        <v>3</v>
      </c>
      <c r="E3296">
        <v>12</v>
      </c>
      <c r="F3296" t="s">
        <v>10</v>
      </c>
      <c r="G3296" t="s">
        <v>15</v>
      </c>
      <c r="H3296">
        <v>45103</v>
      </c>
      <c r="I3296" t="str">
        <f>TEXT(dirty_cafe_sales[[#This Row],[Transaction Date]],"ddd")</f>
        <v>Mon</v>
      </c>
      <c r="J3296" t="str">
        <f>TEXT(dirty_cafe_sales[[#This Row],[Transaction Date]],"mmm")</f>
        <v>Jun</v>
      </c>
    </row>
    <row r="3297" spans="1:10" hidden="1" x14ac:dyDescent="0.25">
      <c r="A3297" t="s">
        <v>3317</v>
      </c>
      <c r="B3297" t="s">
        <v>58</v>
      </c>
      <c r="C3297">
        <v>1</v>
      </c>
      <c r="D3297">
        <v>1.5</v>
      </c>
      <c r="E3297">
        <v>1.5</v>
      </c>
      <c r="F3297" t="s">
        <v>10</v>
      </c>
      <c r="G3297" t="s">
        <v>8343</v>
      </c>
      <c r="H3297">
        <v>45139</v>
      </c>
      <c r="I3297" t="str">
        <f>TEXT(dirty_cafe_sales[[#This Row],[Transaction Date]],"ddd")</f>
        <v>Tue</v>
      </c>
      <c r="J3297" t="str">
        <f>TEXT(dirty_cafe_sales[[#This Row],[Transaction Date]],"mmm")</f>
        <v>Aug</v>
      </c>
    </row>
    <row r="3298" spans="1:10" hidden="1" x14ac:dyDescent="0.25">
      <c r="A3298" t="s">
        <v>3318</v>
      </c>
      <c r="B3298" t="s">
        <v>36</v>
      </c>
      <c r="C3298">
        <v>3</v>
      </c>
      <c r="D3298">
        <v>3</v>
      </c>
      <c r="E3298">
        <v>9</v>
      </c>
      <c r="F3298" t="s">
        <v>22</v>
      </c>
      <c r="G3298" t="s">
        <v>15</v>
      </c>
      <c r="H3298">
        <v>45140</v>
      </c>
      <c r="I3298" t="str">
        <f>TEXT(dirty_cafe_sales[[#This Row],[Transaction Date]],"ddd")</f>
        <v>Wed</v>
      </c>
      <c r="J3298" t="str">
        <f>TEXT(dirty_cafe_sales[[#This Row],[Transaction Date]],"mmm")</f>
        <v>Aug</v>
      </c>
    </row>
    <row r="3299" spans="1:10" hidden="1" x14ac:dyDescent="0.25">
      <c r="A3299" t="s">
        <v>3319</v>
      </c>
      <c r="B3299" t="s">
        <v>19</v>
      </c>
      <c r="C3299">
        <v>2</v>
      </c>
      <c r="D3299">
        <v>5</v>
      </c>
      <c r="E3299">
        <v>10</v>
      </c>
      <c r="F3299" t="s">
        <v>14</v>
      </c>
      <c r="G3299" t="s">
        <v>15</v>
      </c>
      <c r="H3299">
        <v>45120</v>
      </c>
      <c r="I3299" t="str">
        <f>TEXT(dirty_cafe_sales[[#This Row],[Transaction Date]],"ddd")</f>
        <v>Thu</v>
      </c>
      <c r="J3299" t="str">
        <f>TEXT(dirty_cafe_sales[[#This Row],[Transaction Date]],"mmm")</f>
        <v>Jul</v>
      </c>
    </row>
    <row r="3300" spans="1:10" hidden="1" x14ac:dyDescent="0.25">
      <c r="A3300" t="s">
        <v>3320</v>
      </c>
      <c r="B3300" t="s">
        <v>36</v>
      </c>
      <c r="C3300">
        <v>2</v>
      </c>
      <c r="D3300">
        <v>3</v>
      </c>
      <c r="E3300">
        <v>6</v>
      </c>
      <c r="F3300" t="s">
        <v>10</v>
      </c>
      <c r="G3300" t="s">
        <v>8343</v>
      </c>
      <c r="H3300">
        <v>44986</v>
      </c>
      <c r="I3300" t="str">
        <f>TEXT(dirty_cafe_sales[[#This Row],[Transaction Date]],"ddd")</f>
        <v>Wed</v>
      </c>
      <c r="J3300" t="str">
        <f>TEXT(dirty_cafe_sales[[#This Row],[Transaction Date]],"mmm")</f>
        <v>Mar</v>
      </c>
    </row>
    <row r="3301" spans="1:10" hidden="1" x14ac:dyDescent="0.25">
      <c r="A3301" t="s">
        <v>3321</v>
      </c>
      <c r="B3301" t="s">
        <v>58</v>
      </c>
      <c r="C3301">
        <v>2</v>
      </c>
      <c r="D3301">
        <v>1.5</v>
      </c>
      <c r="E3301">
        <v>3</v>
      </c>
      <c r="F3301" t="s">
        <v>10</v>
      </c>
      <c r="G3301" t="s">
        <v>11</v>
      </c>
      <c r="H3301">
        <v>45148</v>
      </c>
      <c r="I3301" t="str">
        <f>TEXT(dirty_cafe_sales[[#This Row],[Transaction Date]],"ddd")</f>
        <v>Thu</v>
      </c>
      <c r="J3301" t="str">
        <f>TEXT(dirty_cafe_sales[[#This Row],[Transaction Date]],"mmm")</f>
        <v>Aug</v>
      </c>
    </row>
    <row r="3302" spans="1:10" hidden="1" x14ac:dyDescent="0.25">
      <c r="A3302" t="s">
        <v>3322</v>
      </c>
      <c r="B3302" t="s">
        <v>9</v>
      </c>
      <c r="C3302">
        <v>5</v>
      </c>
      <c r="D3302">
        <v>2</v>
      </c>
      <c r="E3302">
        <v>10</v>
      </c>
      <c r="F3302" t="s">
        <v>22</v>
      </c>
      <c r="G3302" t="s">
        <v>11</v>
      </c>
      <c r="H3302">
        <v>45005</v>
      </c>
      <c r="I3302" t="str">
        <f>TEXT(dirty_cafe_sales[[#This Row],[Transaction Date]],"ddd")</f>
        <v>Mon</v>
      </c>
      <c r="J3302" t="str">
        <f>TEXT(dirty_cafe_sales[[#This Row],[Transaction Date]],"mmm")</f>
        <v>Mar</v>
      </c>
    </row>
    <row r="3303" spans="1:10" hidden="1" x14ac:dyDescent="0.25">
      <c r="A3303" t="s">
        <v>3323</v>
      </c>
      <c r="B3303" t="s">
        <v>24</v>
      </c>
      <c r="C3303">
        <v>5</v>
      </c>
      <c r="D3303">
        <v>4</v>
      </c>
      <c r="E3303">
        <v>20</v>
      </c>
      <c r="F3303" t="s">
        <v>22</v>
      </c>
      <c r="G3303" t="s">
        <v>11</v>
      </c>
      <c r="H3303">
        <v>45234</v>
      </c>
      <c r="I3303" t="str">
        <f>TEXT(dirty_cafe_sales[[#This Row],[Transaction Date]],"ddd")</f>
        <v>Sat</v>
      </c>
      <c r="J3303" t="str">
        <f>TEXT(dirty_cafe_sales[[#This Row],[Transaction Date]],"mmm")</f>
        <v>Nov</v>
      </c>
    </row>
    <row r="3304" spans="1:10" hidden="1" x14ac:dyDescent="0.25">
      <c r="A3304" t="s">
        <v>3324</v>
      </c>
      <c r="B3304" t="s">
        <v>24</v>
      </c>
      <c r="C3304">
        <v>1</v>
      </c>
      <c r="D3304">
        <v>4</v>
      </c>
      <c r="E3304">
        <v>4</v>
      </c>
      <c r="F3304" t="s">
        <v>8343</v>
      </c>
      <c r="G3304" t="s">
        <v>15</v>
      </c>
      <c r="H3304">
        <v>45118</v>
      </c>
      <c r="I3304" t="str">
        <f>TEXT(dirty_cafe_sales[[#This Row],[Transaction Date]],"ddd")</f>
        <v>Tue</v>
      </c>
      <c r="J3304" t="str">
        <f>TEXT(dirty_cafe_sales[[#This Row],[Transaction Date]],"mmm")</f>
        <v>Jul</v>
      </c>
    </row>
    <row r="3305" spans="1:10" hidden="1" x14ac:dyDescent="0.25">
      <c r="A3305" t="s">
        <v>3325</v>
      </c>
      <c r="B3305" t="s">
        <v>19</v>
      </c>
      <c r="C3305">
        <v>3</v>
      </c>
      <c r="D3305">
        <v>5</v>
      </c>
      <c r="E3305">
        <v>15</v>
      </c>
      <c r="F3305" t="s">
        <v>8343</v>
      </c>
      <c r="G3305" t="s">
        <v>11</v>
      </c>
      <c r="H3305">
        <v>45281</v>
      </c>
      <c r="I3305" t="str">
        <f>TEXT(dirty_cafe_sales[[#This Row],[Transaction Date]],"ddd")</f>
        <v>Thu</v>
      </c>
      <c r="J3305" t="str">
        <f>TEXT(dirty_cafe_sales[[#This Row],[Transaction Date]],"mmm")</f>
        <v>Dec</v>
      </c>
    </row>
    <row r="3306" spans="1:10" hidden="1" x14ac:dyDescent="0.25">
      <c r="A3306" t="s">
        <v>3326</v>
      </c>
      <c r="B3306" t="s">
        <v>20</v>
      </c>
      <c r="C3306">
        <v>5</v>
      </c>
      <c r="D3306">
        <v>5</v>
      </c>
      <c r="E3306">
        <v>25</v>
      </c>
      <c r="F3306" t="s">
        <v>10</v>
      </c>
      <c r="G3306" t="s">
        <v>15</v>
      </c>
      <c r="H3306">
        <v>45017</v>
      </c>
      <c r="I3306" t="str">
        <f>TEXT(dirty_cafe_sales[[#This Row],[Transaction Date]],"ddd")</f>
        <v>Sat</v>
      </c>
      <c r="J3306" t="str">
        <f>TEXT(dirty_cafe_sales[[#This Row],[Transaction Date]],"mmm")</f>
        <v>Apr</v>
      </c>
    </row>
    <row r="3307" spans="1:10" hidden="1" x14ac:dyDescent="0.25">
      <c r="A3307" t="s">
        <v>3327</v>
      </c>
      <c r="B3307" t="s">
        <v>36</v>
      </c>
      <c r="C3307">
        <v>1</v>
      </c>
      <c r="D3307">
        <v>3</v>
      </c>
      <c r="E3307">
        <v>3</v>
      </c>
      <c r="F3307" t="s">
        <v>10</v>
      </c>
      <c r="G3307" t="s">
        <v>15</v>
      </c>
      <c r="H3307">
        <v>45213</v>
      </c>
      <c r="I3307" t="str">
        <f>TEXT(dirty_cafe_sales[[#This Row],[Transaction Date]],"ddd")</f>
        <v>Sat</v>
      </c>
      <c r="J3307" t="str">
        <f>TEXT(dirty_cafe_sales[[#This Row],[Transaction Date]],"mmm")</f>
        <v>Oct</v>
      </c>
    </row>
    <row r="3308" spans="1:10" hidden="1" x14ac:dyDescent="0.25">
      <c r="A3308" t="s">
        <v>3328</v>
      </c>
      <c r="B3308" t="s">
        <v>24</v>
      </c>
      <c r="C3308">
        <v>1</v>
      </c>
      <c r="D3308">
        <v>4</v>
      </c>
      <c r="E3308">
        <v>4</v>
      </c>
      <c r="F3308" t="s">
        <v>8343</v>
      </c>
      <c r="G3308" t="s">
        <v>11</v>
      </c>
      <c r="H3308">
        <v>45248</v>
      </c>
      <c r="I3308" t="str">
        <f>TEXT(dirty_cafe_sales[[#This Row],[Transaction Date]],"ddd")</f>
        <v>Sat</v>
      </c>
      <c r="J3308" t="str">
        <f>TEXT(dirty_cafe_sales[[#This Row],[Transaction Date]],"mmm")</f>
        <v>Nov</v>
      </c>
    </row>
    <row r="3309" spans="1:10" hidden="1" x14ac:dyDescent="0.25">
      <c r="A3309" t="s">
        <v>3329</v>
      </c>
      <c r="B3309" t="s">
        <v>17</v>
      </c>
      <c r="C3309">
        <v>3</v>
      </c>
      <c r="D3309">
        <v>1</v>
      </c>
      <c r="E3309">
        <v>3</v>
      </c>
      <c r="F3309" t="s">
        <v>14</v>
      </c>
      <c r="G3309" t="s">
        <v>15</v>
      </c>
      <c r="H3309">
        <v>45290</v>
      </c>
      <c r="I3309" t="str">
        <f>TEXT(dirty_cafe_sales[[#This Row],[Transaction Date]],"ddd")</f>
        <v>Sat</v>
      </c>
      <c r="J3309" t="str">
        <f>TEXT(dirty_cafe_sales[[#This Row],[Transaction Date]],"mmm")</f>
        <v>Dec</v>
      </c>
    </row>
    <row r="3310" spans="1:10" hidden="1" x14ac:dyDescent="0.25">
      <c r="A3310" t="s">
        <v>3330</v>
      </c>
      <c r="B3310" t="s">
        <v>9</v>
      </c>
      <c r="C3310">
        <v>1</v>
      </c>
      <c r="D3310">
        <v>2</v>
      </c>
      <c r="E3310">
        <v>2</v>
      </c>
      <c r="F3310" t="s">
        <v>22</v>
      </c>
      <c r="G3310" t="s">
        <v>11</v>
      </c>
      <c r="H3310">
        <v>45103</v>
      </c>
      <c r="I3310" t="str">
        <f>TEXT(dirty_cafe_sales[[#This Row],[Transaction Date]],"ddd")</f>
        <v>Mon</v>
      </c>
      <c r="J3310" t="str">
        <f>TEXT(dirty_cafe_sales[[#This Row],[Transaction Date]],"mmm")</f>
        <v>Jun</v>
      </c>
    </row>
    <row r="3311" spans="1:10" hidden="1" x14ac:dyDescent="0.25">
      <c r="A3311" t="s">
        <v>3331</v>
      </c>
      <c r="B3311" t="s">
        <v>19</v>
      </c>
      <c r="C3311">
        <v>1</v>
      </c>
      <c r="D3311">
        <v>5</v>
      </c>
      <c r="E3311">
        <v>5</v>
      </c>
      <c r="F3311" t="s">
        <v>14</v>
      </c>
      <c r="G3311" t="s">
        <v>11</v>
      </c>
      <c r="H3311">
        <v>45065</v>
      </c>
      <c r="I3311" t="str">
        <f>TEXT(dirty_cafe_sales[[#This Row],[Transaction Date]],"ddd")</f>
        <v>Fri</v>
      </c>
      <c r="J3311" t="str">
        <f>TEXT(dirty_cafe_sales[[#This Row],[Transaction Date]],"mmm")</f>
        <v>May</v>
      </c>
    </row>
    <row r="3312" spans="1:10" x14ac:dyDescent="0.25">
      <c r="A3312" t="s">
        <v>3332</v>
      </c>
      <c r="B3312" t="s">
        <v>9</v>
      </c>
      <c r="C3312">
        <v>2</v>
      </c>
      <c r="D3312">
        <v>2</v>
      </c>
      <c r="E3312">
        <v>4</v>
      </c>
      <c r="F3312" t="s">
        <v>14</v>
      </c>
      <c r="G3312" t="s">
        <v>15</v>
      </c>
      <c r="H3312">
        <v>44956</v>
      </c>
      <c r="I3312" t="str">
        <f>TEXT(dirty_cafe_sales[[#This Row],[Transaction Date]],"ddd")</f>
        <v>Mon</v>
      </c>
      <c r="J3312" t="str">
        <f>TEXT(dirty_cafe_sales[[#This Row],[Transaction Date]],"mmm")</f>
        <v>Jan</v>
      </c>
    </row>
    <row r="3313" spans="1:10" hidden="1" x14ac:dyDescent="0.25">
      <c r="A3313" t="s">
        <v>3333</v>
      </c>
      <c r="B3313" t="s">
        <v>13</v>
      </c>
      <c r="C3313">
        <v>1</v>
      </c>
      <c r="D3313">
        <v>3</v>
      </c>
      <c r="E3313">
        <v>3</v>
      </c>
      <c r="F3313" t="s">
        <v>8343</v>
      </c>
      <c r="G3313" t="s">
        <v>15</v>
      </c>
      <c r="H3313">
        <v>45120</v>
      </c>
      <c r="I3313" t="str">
        <f>TEXT(dirty_cafe_sales[[#This Row],[Transaction Date]],"ddd")</f>
        <v>Thu</v>
      </c>
      <c r="J3313" t="str">
        <f>TEXT(dirty_cafe_sales[[#This Row],[Transaction Date]],"mmm")</f>
        <v>Jul</v>
      </c>
    </row>
    <row r="3314" spans="1:10" x14ac:dyDescent="0.25">
      <c r="A3314" t="s">
        <v>3334</v>
      </c>
      <c r="B3314" t="s">
        <v>19</v>
      </c>
      <c r="C3314">
        <v>5</v>
      </c>
      <c r="D3314">
        <v>5</v>
      </c>
      <c r="E3314">
        <v>25</v>
      </c>
      <c r="F3314" t="s">
        <v>14</v>
      </c>
      <c r="G3314" t="s">
        <v>15</v>
      </c>
      <c r="H3314">
        <v>44943</v>
      </c>
      <c r="I3314" t="str">
        <f>TEXT(dirty_cafe_sales[[#This Row],[Transaction Date]],"ddd")</f>
        <v>Tue</v>
      </c>
      <c r="J3314" t="str">
        <f>TEXT(dirty_cafe_sales[[#This Row],[Transaction Date]],"mmm")</f>
        <v>Jan</v>
      </c>
    </row>
    <row r="3315" spans="1:10" hidden="1" x14ac:dyDescent="0.25">
      <c r="A3315" t="s">
        <v>3335</v>
      </c>
      <c r="B3315" t="s">
        <v>9</v>
      </c>
      <c r="C3315">
        <v>2</v>
      </c>
      <c r="D3315">
        <v>2</v>
      </c>
      <c r="E3315">
        <v>4</v>
      </c>
      <c r="F3315" t="s">
        <v>10</v>
      </c>
      <c r="G3315" t="s">
        <v>15</v>
      </c>
      <c r="H3315">
        <v>45279</v>
      </c>
      <c r="I3315" t="str">
        <f>TEXT(dirty_cafe_sales[[#This Row],[Transaction Date]],"ddd")</f>
        <v>Tue</v>
      </c>
      <c r="J3315" t="str">
        <f>TEXT(dirty_cafe_sales[[#This Row],[Transaction Date]],"mmm")</f>
        <v>Dec</v>
      </c>
    </row>
    <row r="3316" spans="1:10" x14ac:dyDescent="0.25">
      <c r="A3316" t="s">
        <v>3336</v>
      </c>
      <c r="B3316" t="s">
        <v>17</v>
      </c>
      <c r="C3316">
        <v>4</v>
      </c>
      <c r="D3316">
        <v>1</v>
      </c>
      <c r="E3316">
        <v>4</v>
      </c>
      <c r="F3316" t="s">
        <v>10</v>
      </c>
      <c r="G3316" t="s">
        <v>15</v>
      </c>
      <c r="H3316">
        <v>44940</v>
      </c>
      <c r="I3316" t="str">
        <f>TEXT(dirty_cafe_sales[[#This Row],[Transaction Date]],"ddd")</f>
        <v>Sat</v>
      </c>
      <c r="J3316" t="str">
        <f>TEXT(dirty_cafe_sales[[#This Row],[Transaction Date]],"mmm")</f>
        <v>Jan</v>
      </c>
    </row>
    <row r="3317" spans="1:10" hidden="1" x14ac:dyDescent="0.25">
      <c r="A3317" t="s">
        <v>3337</v>
      </c>
      <c r="B3317" t="s">
        <v>36</v>
      </c>
      <c r="C3317">
        <v>4</v>
      </c>
      <c r="D3317">
        <v>3</v>
      </c>
      <c r="E3317">
        <v>12</v>
      </c>
      <c r="F3317" t="s">
        <v>8343</v>
      </c>
      <c r="G3317" t="s">
        <v>8343</v>
      </c>
      <c r="H3317">
        <v>45160</v>
      </c>
      <c r="I3317" t="str">
        <f>TEXT(dirty_cafe_sales[[#This Row],[Transaction Date]],"ddd")</f>
        <v>Tue</v>
      </c>
      <c r="J3317" t="str">
        <f>TEXT(dirty_cafe_sales[[#This Row],[Transaction Date]],"mmm")</f>
        <v>Aug</v>
      </c>
    </row>
    <row r="3318" spans="1:10" hidden="1" x14ac:dyDescent="0.25">
      <c r="A3318" t="s">
        <v>3338</v>
      </c>
      <c r="B3318" t="s">
        <v>58</v>
      </c>
      <c r="C3318">
        <v>5</v>
      </c>
      <c r="D3318">
        <v>1.5</v>
      </c>
      <c r="E3318">
        <v>7.5</v>
      </c>
      <c r="F3318" t="s">
        <v>22</v>
      </c>
      <c r="G3318" t="s">
        <v>11</v>
      </c>
      <c r="H3318">
        <v>44988</v>
      </c>
      <c r="I3318" t="str">
        <f>TEXT(dirty_cafe_sales[[#This Row],[Transaction Date]],"ddd")</f>
        <v>Fri</v>
      </c>
      <c r="J3318" t="str">
        <f>TEXT(dirty_cafe_sales[[#This Row],[Transaction Date]],"mmm")</f>
        <v>Mar</v>
      </c>
    </row>
    <row r="3319" spans="1:10" hidden="1" x14ac:dyDescent="0.25">
      <c r="A3319" t="s">
        <v>3339</v>
      </c>
      <c r="B3319" t="s">
        <v>24</v>
      </c>
      <c r="C3319">
        <v>1</v>
      </c>
      <c r="D3319">
        <v>4</v>
      </c>
      <c r="E3319">
        <v>4</v>
      </c>
      <c r="F3319" t="s">
        <v>8343</v>
      </c>
      <c r="G3319" t="s">
        <v>15</v>
      </c>
      <c r="H3319">
        <v>45291</v>
      </c>
      <c r="I3319" t="str">
        <f>TEXT(dirty_cafe_sales[[#This Row],[Transaction Date]],"ddd")</f>
        <v>Sun</v>
      </c>
      <c r="J3319" t="str">
        <f>TEXT(dirty_cafe_sales[[#This Row],[Transaction Date]],"mmm")</f>
        <v>Dec</v>
      </c>
    </row>
    <row r="3320" spans="1:10" x14ac:dyDescent="0.25">
      <c r="A3320" t="s">
        <v>3340</v>
      </c>
      <c r="B3320" t="s">
        <v>27</v>
      </c>
      <c r="C3320">
        <v>5</v>
      </c>
      <c r="D3320">
        <v>4</v>
      </c>
      <c r="E3320">
        <v>20</v>
      </c>
      <c r="F3320" t="s">
        <v>14</v>
      </c>
      <c r="G3320" t="s">
        <v>8343</v>
      </c>
      <c r="H3320">
        <v>44938</v>
      </c>
      <c r="I3320" t="str">
        <f>TEXT(dirty_cafe_sales[[#This Row],[Transaction Date]],"ddd")</f>
        <v>Thu</v>
      </c>
      <c r="J3320" t="str">
        <f>TEXT(dirty_cafe_sales[[#This Row],[Transaction Date]],"mmm")</f>
        <v>Jan</v>
      </c>
    </row>
    <row r="3321" spans="1:10" hidden="1" x14ac:dyDescent="0.25">
      <c r="A3321" t="s">
        <v>3341</v>
      </c>
      <c r="B3321" t="s">
        <v>58</v>
      </c>
      <c r="C3321">
        <v>3</v>
      </c>
      <c r="D3321">
        <v>1.5</v>
      </c>
      <c r="E3321">
        <v>4.5</v>
      </c>
      <c r="F3321" t="s">
        <v>10</v>
      </c>
      <c r="G3321" t="s">
        <v>8343</v>
      </c>
      <c r="H3321">
        <v>45277</v>
      </c>
      <c r="I3321" t="str">
        <f>TEXT(dirty_cafe_sales[[#This Row],[Transaction Date]],"ddd")</f>
        <v>Sun</v>
      </c>
      <c r="J3321" t="str">
        <f>TEXT(dirty_cafe_sales[[#This Row],[Transaction Date]],"mmm")</f>
        <v>Dec</v>
      </c>
    </row>
    <row r="3322" spans="1:10" x14ac:dyDescent="0.25">
      <c r="A3322" t="s">
        <v>3342</v>
      </c>
      <c r="B3322" t="s">
        <v>13</v>
      </c>
      <c r="C3322">
        <v>3</v>
      </c>
      <c r="D3322">
        <v>3</v>
      </c>
      <c r="E3322">
        <v>9</v>
      </c>
      <c r="F3322" t="s">
        <v>8343</v>
      </c>
      <c r="G3322" t="s">
        <v>11</v>
      </c>
      <c r="H3322">
        <v>44930</v>
      </c>
      <c r="I3322" t="str">
        <f>TEXT(dirty_cafe_sales[[#This Row],[Transaction Date]],"ddd")</f>
        <v>Wed</v>
      </c>
      <c r="J3322" t="str">
        <f>TEXT(dirty_cafe_sales[[#This Row],[Transaction Date]],"mmm")</f>
        <v>Jan</v>
      </c>
    </row>
    <row r="3323" spans="1:10" hidden="1" x14ac:dyDescent="0.25">
      <c r="A3323" t="s">
        <v>3343</v>
      </c>
      <c r="B3323" t="s">
        <v>24</v>
      </c>
      <c r="C3323">
        <v>1</v>
      </c>
      <c r="D3323">
        <v>4</v>
      </c>
      <c r="E3323">
        <v>4</v>
      </c>
      <c r="F3323" t="s">
        <v>10</v>
      </c>
      <c r="G3323" t="s">
        <v>8343</v>
      </c>
      <c r="H3323">
        <v>45204</v>
      </c>
      <c r="I3323" t="str">
        <f>TEXT(dirty_cafe_sales[[#This Row],[Transaction Date]],"ddd")</f>
        <v>Thu</v>
      </c>
      <c r="J3323" t="str">
        <f>TEXT(dirty_cafe_sales[[#This Row],[Transaction Date]],"mmm")</f>
        <v>Oct</v>
      </c>
    </row>
    <row r="3324" spans="1:10" hidden="1" x14ac:dyDescent="0.25">
      <c r="A3324" t="s">
        <v>3344</v>
      </c>
      <c r="B3324" t="s">
        <v>36</v>
      </c>
      <c r="C3324">
        <v>3</v>
      </c>
      <c r="D3324">
        <v>3</v>
      </c>
      <c r="E3324">
        <v>9</v>
      </c>
      <c r="F3324" t="s">
        <v>8343</v>
      </c>
      <c r="G3324" t="s">
        <v>11</v>
      </c>
      <c r="H3324">
        <v>45039</v>
      </c>
      <c r="I3324" t="str">
        <f>TEXT(dirty_cafe_sales[[#This Row],[Transaction Date]],"ddd")</f>
        <v>Sun</v>
      </c>
      <c r="J3324" t="str">
        <f>TEXT(dirty_cafe_sales[[#This Row],[Transaction Date]],"mmm")</f>
        <v>Apr</v>
      </c>
    </row>
    <row r="3325" spans="1:10" hidden="1" x14ac:dyDescent="0.25">
      <c r="A3325" t="s">
        <v>3345</v>
      </c>
      <c r="B3325" t="s">
        <v>19</v>
      </c>
      <c r="C3325">
        <v>2</v>
      </c>
      <c r="D3325">
        <v>5</v>
      </c>
      <c r="E3325">
        <v>10</v>
      </c>
      <c r="F3325" t="s">
        <v>10</v>
      </c>
      <c r="G3325" t="s">
        <v>15</v>
      </c>
      <c r="H3325">
        <v>45290</v>
      </c>
      <c r="I3325" t="str">
        <f>TEXT(dirty_cafe_sales[[#This Row],[Transaction Date]],"ddd")</f>
        <v>Sat</v>
      </c>
      <c r="J3325" t="str">
        <f>TEXT(dirty_cafe_sales[[#This Row],[Transaction Date]],"mmm")</f>
        <v>Dec</v>
      </c>
    </row>
    <row r="3326" spans="1:10" x14ac:dyDescent="0.25">
      <c r="A3326" t="s">
        <v>3346</v>
      </c>
      <c r="B3326" t="s">
        <v>24</v>
      </c>
      <c r="C3326">
        <v>2</v>
      </c>
      <c r="D3326">
        <v>4</v>
      </c>
      <c r="E3326">
        <v>8</v>
      </c>
      <c r="F3326" t="s">
        <v>8343</v>
      </c>
      <c r="G3326" t="s">
        <v>11</v>
      </c>
      <c r="H3326">
        <v>44942</v>
      </c>
      <c r="I3326" t="str">
        <f>TEXT(dirty_cafe_sales[[#This Row],[Transaction Date]],"ddd")</f>
        <v>Mon</v>
      </c>
      <c r="J3326" t="str">
        <f>TEXT(dirty_cafe_sales[[#This Row],[Transaction Date]],"mmm")</f>
        <v>Jan</v>
      </c>
    </row>
    <row r="3327" spans="1:10" x14ac:dyDescent="0.25">
      <c r="A3327" t="s">
        <v>3347</v>
      </c>
      <c r="B3327" t="s">
        <v>58</v>
      </c>
      <c r="C3327">
        <v>5</v>
      </c>
      <c r="D3327">
        <v>1.5</v>
      </c>
      <c r="E3327">
        <v>7.5</v>
      </c>
      <c r="F3327" t="s">
        <v>10</v>
      </c>
      <c r="G3327" t="s">
        <v>15</v>
      </c>
      <c r="H3327">
        <v>44945</v>
      </c>
      <c r="I3327" t="str">
        <f>TEXT(dirty_cafe_sales[[#This Row],[Transaction Date]],"ddd")</f>
        <v>Thu</v>
      </c>
      <c r="J3327" t="str">
        <f>TEXT(dirty_cafe_sales[[#This Row],[Transaction Date]],"mmm")</f>
        <v>Jan</v>
      </c>
    </row>
    <row r="3328" spans="1:10" hidden="1" x14ac:dyDescent="0.25">
      <c r="A3328" t="s">
        <v>3348</v>
      </c>
      <c r="B3328" t="s">
        <v>27</v>
      </c>
      <c r="C3328">
        <v>2</v>
      </c>
      <c r="D3328">
        <v>4</v>
      </c>
      <c r="E3328">
        <v>8</v>
      </c>
      <c r="F3328" t="s">
        <v>8343</v>
      </c>
      <c r="G3328" t="s">
        <v>8343</v>
      </c>
      <c r="H3328">
        <v>45058</v>
      </c>
      <c r="I3328" t="str">
        <f>TEXT(dirty_cafe_sales[[#This Row],[Transaction Date]],"ddd")</f>
        <v>Fri</v>
      </c>
      <c r="J3328" t="str">
        <f>TEXT(dirty_cafe_sales[[#This Row],[Transaction Date]],"mmm")</f>
        <v>May</v>
      </c>
    </row>
    <row r="3329" spans="1:10" hidden="1" x14ac:dyDescent="0.25">
      <c r="A3329" t="s">
        <v>3349</v>
      </c>
      <c r="B3329" t="s">
        <v>24</v>
      </c>
      <c r="C3329">
        <v>3</v>
      </c>
      <c r="D3329">
        <v>4</v>
      </c>
      <c r="E3329">
        <v>12</v>
      </c>
      <c r="F3329" t="s">
        <v>22</v>
      </c>
      <c r="G3329" t="s">
        <v>8343</v>
      </c>
      <c r="H3329">
        <v>45212</v>
      </c>
      <c r="I3329" t="str">
        <f>TEXT(dirty_cafe_sales[[#This Row],[Transaction Date]],"ddd")</f>
        <v>Fri</v>
      </c>
      <c r="J3329" t="str">
        <f>TEXT(dirty_cafe_sales[[#This Row],[Transaction Date]],"mmm")</f>
        <v>Oct</v>
      </c>
    </row>
    <row r="3330" spans="1:10" hidden="1" x14ac:dyDescent="0.25">
      <c r="A3330" t="s">
        <v>3350</v>
      </c>
      <c r="B3330" t="s">
        <v>17</v>
      </c>
      <c r="C3330">
        <v>2</v>
      </c>
      <c r="D3330">
        <v>1</v>
      </c>
      <c r="E3330">
        <v>2</v>
      </c>
      <c r="F3330" t="s">
        <v>22</v>
      </c>
      <c r="G3330" t="s">
        <v>11</v>
      </c>
      <c r="H3330">
        <v>45036</v>
      </c>
      <c r="I3330" t="str">
        <f>TEXT(dirty_cafe_sales[[#This Row],[Transaction Date]],"ddd")</f>
        <v>Thu</v>
      </c>
      <c r="J3330" t="str">
        <f>TEXT(dirty_cafe_sales[[#This Row],[Transaction Date]],"mmm")</f>
        <v>Apr</v>
      </c>
    </row>
    <row r="3331" spans="1:10" hidden="1" x14ac:dyDescent="0.25">
      <c r="A3331" t="s">
        <v>3351</v>
      </c>
      <c r="B3331" t="s">
        <v>13</v>
      </c>
      <c r="C3331">
        <v>2</v>
      </c>
      <c r="D3331">
        <v>3</v>
      </c>
      <c r="E3331">
        <v>6</v>
      </c>
      <c r="F3331" t="s">
        <v>8343</v>
      </c>
      <c r="G3331" t="s">
        <v>11</v>
      </c>
      <c r="H3331">
        <v>45170</v>
      </c>
      <c r="I3331" t="str">
        <f>TEXT(dirty_cafe_sales[[#This Row],[Transaction Date]],"ddd")</f>
        <v>Fri</v>
      </c>
      <c r="J3331" t="str">
        <f>TEXT(dirty_cafe_sales[[#This Row],[Transaction Date]],"mmm")</f>
        <v>Sep</v>
      </c>
    </row>
    <row r="3332" spans="1:10" hidden="1" x14ac:dyDescent="0.25">
      <c r="A3332" t="s">
        <v>3352</v>
      </c>
      <c r="B3332" t="s">
        <v>24</v>
      </c>
      <c r="C3332">
        <v>5</v>
      </c>
      <c r="D3332">
        <v>4</v>
      </c>
      <c r="E3332">
        <v>20</v>
      </c>
      <c r="F3332" t="s">
        <v>22</v>
      </c>
      <c r="G3332" t="s">
        <v>15</v>
      </c>
      <c r="H3332">
        <v>44976</v>
      </c>
      <c r="I3332" t="str">
        <f>TEXT(dirty_cafe_sales[[#This Row],[Transaction Date]],"ddd")</f>
        <v>Sun</v>
      </c>
      <c r="J3332" t="str">
        <f>TEXT(dirty_cafe_sales[[#This Row],[Transaction Date]],"mmm")</f>
        <v>Feb</v>
      </c>
    </row>
    <row r="3333" spans="1:10" hidden="1" x14ac:dyDescent="0.25">
      <c r="A3333" t="s">
        <v>3353</v>
      </c>
      <c r="B3333" t="s">
        <v>36</v>
      </c>
      <c r="C3333">
        <v>4</v>
      </c>
      <c r="D3333">
        <v>3</v>
      </c>
      <c r="E3333">
        <v>12</v>
      </c>
      <c r="F3333" t="s">
        <v>22</v>
      </c>
      <c r="G3333" t="s">
        <v>15</v>
      </c>
      <c r="H3333">
        <v>45144</v>
      </c>
      <c r="I3333" t="str">
        <f>TEXT(dirty_cafe_sales[[#This Row],[Transaction Date]],"ddd")</f>
        <v>Sun</v>
      </c>
      <c r="J3333" t="str">
        <f>TEXT(dirty_cafe_sales[[#This Row],[Transaction Date]],"mmm")</f>
        <v>Aug</v>
      </c>
    </row>
    <row r="3334" spans="1:10" hidden="1" x14ac:dyDescent="0.25">
      <c r="A3334" t="s">
        <v>3354</v>
      </c>
      <c r="B3334" t="s">
        <v>58</v>
      </c>
      <c r="C3334">
        <v>5</v>
      </c>
      <c r="D3334">
        <v>1.5</v>
      </c>
      <c r="E3334">
        <v>7.5</v>
      </c>
      <c r="F3334" t="s">
        <v>8343</v>
      </c>
      <c r="G3334" t="s">
        <v>11</v>
      </c>
      <c r="H3334">
        <v>45130</v>
      </c>
      <c r="I3334" t="str">
        <f>TEXT(dirty_cafe_sales[[#This Row],[Transaction Date]],"ddd")</f>
        <v>Sun</v>
      </c>
      <c r="J3334" t="str">
        <f>TEXT(dirty_cafe_sales[[#This Row],[Transaction Date]],"mmm")</f>
        <v>Jul</v>
      </c>
    </row>
    <row r="3335" spans="1:10" hidden="1" x14ac:dyDescent="0.25">
      <c r="A3335" t="s">
        <v>3355</v>
      </c>
      <c r="B3335" t="s">
        <v>27</v>
      </c>
      <c r="C3335">
        <v>4</v>
      </c>
      <c r="D3335">
        <v>4</v>
      </c>
      <c r="E3335">
        <v>16</v>
      </c>
      <c r="F3335" t="s">
        <v>8343</v>
      </c>
      <c r="G3335" t="s">
        <v>11</v>
      </c>
      <c r="H3335">
        <v>45179</v>
      </c>
      <c r="I3335" t="str">
        <f>TEXT(dirty_cafe_sales[[#This Row],[Transaction Date]],"ddd")</f>
        <v>Sun</v>
      </c>
      <c r="J3335" t="str">
        <f>TEXT(dirty_cafe_sales[[#This Row],[Transaction Date]],"mmm")</f>
        <v>Sep</v>
      </c>
    </row>
    <row r="3336" spans="1:10" hidden="1" x14ac:dyDescent="0.25">
      <c r="A3336" t="s">
        <v>3356</v>
      </c>
      <c r="B3336" t="s">
        <v>36</v>
      </c>
      <c r="C3336">
        <v>1</v>
      </c>
      <c r="D3336">
        <v>3</v>
      </c>
      <c r="E3336">
        <v>3</v>
      </c>
      <c r="F3336" t="s">
        <v>10</v>
      </c>
      <c r="G3336" t="s">
        <v>15</v>
      </c>
      <c r="H3336">
        <v>44995</v>
      </c>
      <c r="I3336" t="str">
        <f>TEXT(dirty_cafe_sales[[#This Row],[Transaction Date]],"ddd")</f>
        <v>Fri</v>
      </c>
      <c r="J3336" t="str">
        <f>TEXT(dirty_cafe_sales[[#This Row],[Transaction Date]],"mmm")</f>
        <v>Mar</v>
      </c>
    </row>
    <row r="3337" spans="1:10" hidden="1" x14ac:dyDescent="0.25">
      <c r="A3337" t="s">
        <v>3357</v>
      </c>
      <c r="B3337" t="s">
        <v>17</v>
      </c>
      <c r="C3337">
        <v>2</v>
      </c>
      <c r="D3337">
        <v>1</v>
      </c>
      <c r="E3337">
        <v>2</v>
      </c>
      <c r="F3337" t="s">
        <v>8343</v>
      </c>
      <c r="G3337" t="s">
        <v>15</v>
      </c>
      <c r="H3337">
        <v>45060</v>
      </c>
      <c r="I3337" t="str">
        <f>TEXT(dirty_cafe_sales[[#This Row],[Transaction Date]],"ddd")</f>
        <v>Sun</v>
      </c>
      <c r="J3337" t="str">
        <f>TEXT(dirty_cafe_sales[[#This Row],[Transaction Date]],"mmm")</f>
        <v>May</v>
      </c>
    </row>
    <row r="3338" spans="1:10" hidden="1" x14ac:dyDescent="0.25">
      <c r="A3338" t="s">
        <v>3358</v>
      </c>
      <c r="B3338" t="s">
        <v>9</v>
      </c>
      <c r="C3338">
        <v>4</v>
      </c>
      <c r="D3338">
        <v>2</v>
      </c>
      <c r="E3338">
        <v>8</v>
      </c>
      <c r="F3338" t="s">
        <v>8343</v>
      </c>
      <c r="G3338" t="s">
        <v>8343</v>
      </c>
      <c r="H3338">
        <v>45123</v>
      </c>
      <c r="I3338" t="str">
        <f>TEXT(dirty_cafe_sales[[#This Row],[Transaction Date]],"ddd")</f>
        <v>Sun</v>
      </c>
      <c r="J3338" t="str">
        <f>TEXT(dirty_cafe_sales[[#This Row],[Transaction Date]],"mmm")</f>
        <v>Jul</v>
      </c>
    </row>
    <row r="3339" spans="1:10" hidden="1" x14ac:dyDescent="0.25">
      <c r="A3339" t="s">
        <v>3359</v>
      </c>
      <c r="B3339" t="s">
        <v>13</v>
      </c>
      <c r="C3339">
        <v>3</v>
      </c>
      <c r="D3339">
        <v>3</v>
      </c>
      <c r="E3339">
        <v>9</v>
      </c>
      <c r="F3339" t="s">
        <v>14</v>
      </c>
      <c r="G3339" t="s">
        <v>15</v>
      </c>
      <c r="H3339">
        <v>45279</v>
      </c>
      <c r="I3339" t="str">
        <f>TEXT(dirty_cafe_sales[[#This Row],[Transaction Date]],"ddd")</f>
        <v>Tue</v>
      </c>
      <c r="J3339" t="str">
        <f>TEXT(dirty_cafe_sales[[#This Row],[Transaction Date]],"mmm")</f>
        <v>Dec</v>
      </c>
    </row>
    <row r="3340" spans="1:10" hidden="1" x14ac:dyDescent="0.25">
      <c r="A3340" t="s">
        <v>3360</v>
      </c>
      <c r="B3340" t="s">
        <v>19</v>
      </c>
      <c r="C3340">
        <v>5</v>
      </c>
      <c r="D3340">
        <v>5</v>
      </c>
      <c r="E3340">
        <v>25</v>
      </c>
      <c r="F3340" t="s">
        <v>14</v>
      </c>
      <c r="G3340" t="s">
        <v>8343</v>
      </c>
      <c r="H3340">
        <v>45216</v>
      </c>
      <c r="I3340" t="str">
        <f>TEXT(dirty_cafe_sales[[#This Row],[Transaction Date]],"ddd")</f>
        <v>Tue</v>
      </c>
      <c r="J3340" t="str">
        <f>TEXT(dirty_cafe_sales[[#This Row],[Transaction Date]],"mmm")</f>
        <v>Oct</v>
      </c>
    </row>
    <row r="3341" spans="1:10" hidden="1" x14ac:dyDescent="0.25">
      <c r="A3341" t="s">
        <v>3361</v>
      </c>
      <c r="B3341" t="s">
        <v>9</v>
      </c>
      <c r="C3341">
        <v>2</v>
      </c>
      <c r="D3341">
        <v>2</v>
      </c>
      <c r="E3341">
        <v>4</v>
      </c>
      <c r="F3341" t="s">
        <v>8343</v>
      </c>
      <c r="G3341" t="s">
        <v>8343</v>
      </c>
      <c r="H3341">
        <v>45192</v>
      </c>
      <c r="I3341" t="str">
        <f>TEXT(dirty_cafe_sales[[#This Row],[Transaction Date]],"ddd")</f>
        <v>Sat</v>
      </c>
      <c r="J3341" t="str">
        <f>TEXT(dirty_cafe_sales[[#This Row],[Transaction Date]],"mmm")</f>
        <v>Sep</v>
      </c>
    </row>
    <row r="3342" spans="1:10" hidden="1" x14ac:dyDescent="0.25">
      <c r="A3342" t="s">
        <v>3362</v>
      </c>
      <c r="B3342" t="s">
        <v>19</v>
      </c>
      <c r="C3342">
        <v>1</v>
      </c>
      <c r="D3342">
        <v>5</v>
      </c>
      <c r="E3342">
        <v>5</v>
      </c>
      <c r="F3342" t="s">
        <v>8343</v>
      </c>
      <c r="G3342" t="s">
        <v>15</v>
      </c>
      <c r="H3342">
        <v>45079</v>
      </c>
      <c r="I3342" t="str">
        <f>TEXT(dirty_cafe_sales[[#This Row],[Transaction Date]],"ddd")</f>
        <v>Fri</v>
      </c>
      <c r="J3342" t="str">
        <f>TEXT(dirty_cafe_sales[[#This Row],[Transaction Date]],"mmm")</f>
        <v>Jun</v>
      </c>
    </row>
    <row r="3343" spans="1:10" hidden="1" x14ac:dyDescent="0.25">
      <c r="A3343" t="s">
        <v>3363</v>
      </c>
      <c r="B3343" t="s">
        <v>17</v>
      </c>
      <c r="C3343">
        <v>3</v>
      </c>
      <c r="D3343">
        <v>1</v>
      </c>
      <c r="E3343">
        <v>3</v>
      </c>
      <c r="F3343" t="s">
        <v>10</v>
      </c>
      <c r="G3343" t="s">
        <v>8343</v>
      </c>
      <c r="H3343">
        <v>45000</v>
      </c>
      <c r="I3343" t="str">
        <f>TEXT(dirty_cafe_sales[[#This Row],[Transaction Date]],"ddd")</f>
        <v>Wed</v>
      </c>
      <c r="J3343" t="str">
        <f>TEXT(dirty_cafe_sales[[#This Row],[Transaction Date]],"mmm")</f>
        <v>Mar</v>
      </c>
    </row>
    <row r="3344" spans="1:10" hidden="1" x14ac:dyDescent="0.25">
      <c r="A3344" t="s">
        <v>3364</v>
      </c>
      <c r="B3344" t="s">
        <v>20</v>
      </c>
      <c r="C3344">
        <v>2</v>
      </c>
      <c r="D3344">
        <v>1.5</v>
      </c>
      <c r="E3344">
        <v>3</v>
      </c>
      <c r="F3344" t="s">
        <v>14</v>
      </c>
      <c r="G3344" t="s">
        <v>11</v>
      </c>
      <c r="H3344">
        <v>45128</v>
      </c>
      <c r="I3344" t="str">
        <f>TEXT(dirty_cafe_sales[[#This Row],[Transaction Date]],"ddd")</f>
        <v>Fri</v>
      </c>
      <c r="J3344" t="str">
        <f>TEXT(dirty_cafe_sales[[#This Row],[Transaction Date]],"mmm")</f>
        <v>Jul</v>
      </c>
    </row>
    <row r="3345" spans="1:10" hidden="1" x14ac:dyDescent="0.25">
      <c r="A3345" t="s">
        <v>3365</v>
      </c>
      <c r="B3345" t="s">
        <v>24</v>
      </c>
      <c r="C3345">
        <v>1</v>
      </c>
      <c r="D3345">
        <v>4</v>
      </c>
      <c r="E3345">
        <v>4</v>
      </c>
      <c r="F3345" t="s">
        <v>22</v>
      </c>
      <c r="G3345" t="s">
        <v>15</v>
      </c>
      <c r="H3345">
        <v>45169</v>
      </c>
      <c r="I3345" t="str">
        <f>TEXT(dirty_cafe_sales[[#This Row],[Transaction Date]],"ddd")</f>
        <v>Thu</v>
      </c>
      <c r="J3345" t="str">
        <f>TEXT(dirty_cafe_sales[[#This Row],[Transaction Date]],"mmm")</f>
        <v>Aug</v>
      </c>
    </row>
    <row r="3346" spans="1:10" hidden="1" x14ac:dyDescent="0.25">
      <c r="A3346" t="s">
        <v>3366</v>
      </c>
      <c r="B3346" t="s">
        <v>27</v>
      </c>
      <c r="C3346">
        <v>5</v>
      </c>
      <c r="D3346">
        <v>4</v>
      </c>
      <c r="E3346">
        <v>20</v>
      </c>
      <c r="F3346" t="s">
        <v>22</v>
      </c>
      <c r="G3346" t="s">
        <v>15</v>
      </c>
      <c r="H3346">
        <v>45053</v>
      </c>
      <c r="I3346" t="str">
        <f>TEXT(dirty_cafe_sales[[#This Row],[Transaction Date]],"ddd")</f>
        <v>Sun</v>
      </c>
      <c r="J3346" t="str">
        <f>TEXT(dirty_cafe_sales[[#This Row],[Transaction Date]],"mmm")</f>
        <v>May</v>
      </c>
    </row>
    <row r="3347" spans="1:10" hidden="1" x14ac:dyDescent="0.25">
      <c r="A3347" t="s">
        <v>3367</v>
      </c>
      <c r="B3347" t="s">
        <v>58</v>
      </c>
      <c r="C3347">
        <v>4</v>
      </c>
      <c r="D3347">
        <v>1.5</v>
      </c>
      <c r="E3347">
        <v>6</v>
      </c>
      <c r="F3347" t="s">
        <v>8343</v>
      </c>
      <c r="G3347" t="s">
        <v>15</v>
      </c>
      <c r="H3347">
        <v>45020</v>
      </c>
      <c r="I3347" t="str">
        <f>TEXT(dirty_cafe_sales[[#This Row],[Transaction Date]],"ddd")</f>
        <v>Tue</v>
      </c>
      <c r="J3347" t="str">
        <f>TEXT(dirty_cafe_sales[[#This Row],[Transaction Date]],"mmm")</f>
        <v>Apr</v>
      </c>
    </row>
    <row r="3348" spans="1:10" hidden="1" x14ac:dyDescent="0.25">
      <c r="A3348" t="s">
        <v>3368</v>
      </c>
      <c r="B3348" t="s">
        <v>24</v>
      </c>
      <c r="C3348">
        <v>5</v>
      </c>
      <c r="D3348">
        <v>4</v>
      </c>
      <c r="E3348">
        <v>20</v>
      </c>
      <c r="F3348" t="s">
        <v>14</v>
      </c>
      <c r="G3348" t="s">
        <v>8343</v>
      </c>
      <c r="H3348">
        <v>45167</v>
      </c>
      <c r="I3348" t="str">
        <f>TEXT(dirty_cafe_sales[[#This Row],[Transaction Date]],"ddd")</f>
        <v>Tue</v>
      </c>
      <c r="J3348" t="str">
        <f>TEXT(dirty_cafe_sales[[#This Row],[Transaction Date]],"mmm")</f>
        <v>Aug</v>
      </c>
    </row>
    <row r="3349" spans="1:10" x14ac:dyDescent="0.25">
      <c r="A3349" t="s">
        <v>3369</v>
      </c>
      <c r="B3349" t="s">
        <v>36</v>
      </c>
      <c r="C3349">
        <v>3</v>
      </c>
      <c r="D3349">
        <v>3</v>
      </c>
      <c r="E3349">
        <v>9</v>
      </c>
      <c r="F3349" t="s">
        <v>10</v>
      </c>
      <c r="G3349" t="s">
        <v>15</v>
      </c>
      <c r="H3349">
        <v>44957</v>
      </c>
      <c r="I3349" t="str">
        <f>TEXT(dirty_cafe_sales[[#This Row],[Transaction Date]],"ddd")</f>
        <v>Tue</v>
      </c>
      <c r="J3349" t="str">
        <f>TEXT(dirty_cafe_sales[[#This Row],[Transaction Date]],"mmm")</f>
        <v>Jan</v>
      </c>
    </row>
    <row r="3350" spans="1:10" hidden="1" x14ac:dyDescent="0.25">
      <c r="A3350" t="s">
        <v>3370</v>
      </c>
      <c r="B3350" t="s">
        <v>17</v>
      </c>
      <c r="C3350">
        <v>1</v>
      </c>
      <c r="D3350">
        <v>1</v>
      </c>
      <c r="E3350">
        <v>1</v>
      </c>
      <c r="F3350" t="s">
        <v>10</v>
      </c>
      <c r="G3350" t="s">
        <v>15</v>
      </c>
      <c r="H3350">
        <v>45227</v>
      </c>
      <c r="I3350" t="str">
        <f>TEXT(dirty_cafe_sales[[#This Row],[Transaction Date]],"ddd")</f>
        <v>Sat</v>
      </c>
      <c r="J3350" t="str">
        <f>TEXT(dirty_cafe_sales[[#This Row],[Transaction Date]],"mmm")</f>
        <v>Oct</v>
      </c>
    </row>
    <row r="3351" spans="1:10" hidden="1" x14ac:dyDescent="0.25">
      <c r="A3351" t="s">
        <v>3371</v>
      </c>
      <c r="B3351" t="s">
        <v>9</v>
      </c>
      <c r="C3351">
        <v>2</v>
      </c>
      <c r="D3351">
        <v>2</v>
      </c>
      <c r="E3351">
        <v>4</v>
      </c>
      <c r="F3351" t="s">
        <v>22</v>
      </c>
      <c r="G3351" t="s">
        <v>15</v>
      </c>
      <c r="H3351">
        <v>44960</v>
      </c>
      <c r="I3351" t="str">
        <f>TEXT(dirty_cafe_sales[[#This Row],[Transaction Date]],"ddd")</f>
        <v>Fri</v>
      </c>
      <c r="J3351" t="str">
        <f>TEXT(dirty_cafe_sales[[#This Row],[Transaction Date]],"mmm")</f>
        <v>Feb</v>
      </c>
    </row>
    <row r="3352" spans="1:10" hidden="1" x14ac:dyDescent="0.25">
      <c r="A3352" t="s">
        <v>3372</v>
      </c>
      <c r="B3352" t="s">
        <v>36</v>
      </c>
      <c r="C3352">
        <v>2</v>
      </c>
      <c r="D3352">
        <v>3</v>
      </c>
      <c r="E3352">
        <v>6</v>
      </c>
      <c r="F3352" t="s">
        <v>22</v>
      </c>
      <c r="G3352" t="s">
        <v>8343</v>
      </c>
      <c r="H3352">
        <v>45027</v>
      </c>
      <c r="I3352" t="str">
        <f>TEXT(dirty_cafe_sales[[#This Row],[Transaction Date]],"ddd")</f>
        <v>Tue</v>
      </c>
      <c r="J3352" t="str">
        <f>TEXT(dirty_cafe_sales[[#This Row],[Transaction Date]],"mmm")</f>
        <v>Apr</v>
      </c>
    </row>
    <row r="3353" spans="1:10" x14ac:dyDescent="0.25">
      <c r="A3353" t="s">
        <v>3373</v>
      </c>
      <c r="B3353" t="s">
        <v>17</v>
      </c>
      <c r="C3353">
        <v>3</v>
      </c>
      <c r="D3353">
        <v>1</v>
      </c>
      <c r="E3353">
        <v>3</v>
      </c>
      <c r="F3353" t="s">
        <v>8343</v>
      </c>
      <c r="G3353" t="s">
        <v>15</v>
      </c>
      <c r="H3353">
        <v>44944</v>
      </c>
      <c r="I3353" t="str">
        <f>TEXT(dirty_cafe_sales[[#This Row],[Transaction Date]],"ddd")</f>
        <v>Wed</v>
      </c>
      <c r="J3353" t="str">
        <f>TEXT(dirty_cafe_sales[[#This Row],[Transaction Date]],"mmm")</f>
        <v>Jan</v>
      </c>
    </row>
    <row r="3354" spans="1:10" hidden="1" x14ac:dyDescent="0.25">
      <c r="A3354" t="s">
        <v>3374</v>
      </c>
      <c r="B3354" t="s">
        <v>9</v>
      </c>
      <c r="C3354">
        <v>2</v>
      </c>
      <c r="D3354">
        <v>2</v>
      </c>
      <c r="E3354">
        <v>4</v>
      </c>
      <c r="F3354" t="s">
        <v>22</v>
      </c>
      <c r="G3354" t="s">
        <v>11</v>
      </c>
      <c r="H3354">
        <v>45261</v>
      </c>
      <c r="I3354" t="str">
        <f>TEXT(dirty_cafe_sales[[#This Row],[Transaction Date]],"ddd")</f>
        <v>Fri</v>
      </c>
      <c r="J3354" t="str">
        <f>TEXT(dirty_cafe_sales[[#This Row],[Transaction Date]],"mmm")</f>
        <v>Dec</v>
      </c>
    </row>
    <row r="3355" spans="1:10" hidden="1" x14ac:dyDescent="0.25">
      <c r="A3355" t="s">
        <v>3375</v>
      </c>
      <c r="B3355" t="s">
        <v>20</v>
      </c>
      <c r="C3355">
        <v>4</v>
      </c>
      <c r="D3355">
        <v>5</v>
      </c>
      <c r="E3355">
        <v>20</v>
      </c>
      <c r="F3355" t="s">
        <v>22</v>
      </c>
      <c r="G3355" t="s">
        <v>8343</v>
      </c>
      <c r="H3355">
        <v>45015</v>
      </c>
      <c r="I3355" t="str">
        <f>TEXT(dirty_cafe_sales[[#This Row],[Transaction Date]],"ddd")</f>
        <v>Thu</v>
      </c>
      <c r="J3355" t="str">
        <f>TEXT(dirty_cafe_sales[[#This Row],[Transaction Date]],"mmm")</f>
        <v>Mar</v>
      </c>
    </row>
    <row r="3356" spans="1:10" hidden="1" x14ac:dyDescent="0.25">
      <c r="A3356" t="s">
        <v>3376</v>
      </c>
      <c r="B3356" t="s">
        <v>13</v>
      </c>
      <c r="C3356">
        <v>1</v>
      </c>
      <c r="D3356">
        <v>3</v>
      </c>
      <c r="E3356">
        <v>3</v>
      </c>
      <c r="F3356" t="s">
        <v>14</v>
      </c>
      <c r="G3356" t="s">
        <v>11</v>
      </c>
      <c r="H3356">
        <v>45161</v>
      </c>
      <c r="I3356" t="str">
        <f>TEXT(dirty_cafe_sales[[#This Row],[Transaction Date]],"ddd")</f>
        <v>Wed</v>
      </c>
      <c r="J3356" t="str">
        <f>TEXT(dirty_cafe_sales[[#This Row],[Transaction Date]],"mmm")</f>
        <v>Aug</v>
      </c>
    </row>
    <row r="3357" spans="1:10" hidden="1" x14ac:dyDescent="0.25">
      <c r="A3357" t="s">
        <v>3377</v>
      </c>
      <c r="B3357" t="s">
        <v>58</v>
      </c>
      <c r="C3357">
        <v>4</v>
      </c>
      <c r="D3357">
        <v>1.5</v>
      </c>
      <c r="E3357">
        <v>6</v>
      </c>
      <c r="F3357" t="s">
        <v>14</v>
      </c>
      <c r="G3357" t="s">
        <v>8343</v>
      </c>
      <c r="H3357">
        <v>45180</v>
      </c>
      <c r="I3357" t="str">
        <f>TEXT(dirty_cafe_sales[[#This Row],[Transaction Date]],"ddd")</f>
        <v>Mon</v>
      </c>
      <c r="J3357" t="str">
        <f>TEXT(dirty_cafe_sales[[#This Row],[Transaction Date]],"mmm")</f>
        <v>Sep</v>
      </c>
    </row>
    <row r="3358" spans="1:10" hidden="1" x14ac:dyDescent="0.25">
      <c r="A3358" t="s">
        <v>3378</v>
      </c>
      <c r="B3358" t="s">
        <v>58</v>
      </c>
      <c r="C3358">
        <v>5</v>
      </c>
      <c r="D3358">
        <v>1.5</v>
      </c>
      <c r="E3358">
        <v>7.5</v>
      </c>
      <c r="F3358" t="s">
        <v>8343</v>
      </c>
      <c r="G3358" t="s">
        <v>11</v>
      </c>
      <c r="H3358">
        <v>45159</v>
      </c>
      <c r="I3358" t="str">
        <f>TEXT(dirty_cafe_sales[[#This Row],[Transaction Date]],"ddd")</f>
        <v>Mon</v>
      </c>
      <c r="J3358" t="str">
        <f>TEXT(dirty_cafe_sales[[#This Row],[Transaction Date]],"mmm")</f>
        <v>Aug</v>
      </c>
    </row>
    <row r="3359" spans="1:10" hidden="1" x14ac:dyDescent="0.25">
      <c r="A3359" t="s">
        <v>3379</v>
      </c>
      <c r="B3359" t="s">
        <v>36</v>
      </c>
      <c r="C3359">
        <v>2</v>
      </c>
      <c r="D3359">
        <v>3</v>
      </c>
      <c r="E3359">
        <v>6</v>
      </c>
      <c r="F3359" t="s">
        <v>22</v>
      </c>
      <c r="G3359" t="s">
        <v>8343</v>
      </c>
      <c r="H3359">
        <v>45156</v>
      </c>
      <c r="I3359" t="str">
        <f>TEXT(dirty_cafe_sales[[#This Row],[Transaction Date]],"ddd")</f>
        <v>Fri</v>
      </c>
      <c r="J3359" t="str">
        <f>TEXT(dirty_cafe_sales[[#This Row],[Transaction Date]],"mmm")</f>
        <v>Aug</v>
      </c>
    </row>
    <row r="3360" spans="1:10" x14ac:dyDescent="0.25">
      <c r="A3360" t="s">
        <v>3380</v>
      </c>
      <c r="B3360" t="s">
        <v>17</v>
      </c>
      <c r="C3360">
        <v>4</v>
      </c>
      <c r="D3360">
        <v>1</v>
      </c>
      <c r="E3360">
        <v>4</v>
      </c>
      <c r="F3360" t="s">
        <v>10</v>
      </c>
      <c r="G3360" t="s">
        <v>11</v>
      </c>
      <c r="H3360">
        <v>44941</v>
      </c>
      <c r="I3360" t="str">
        <f>TEXT(dirty_cafe_sales[[#This Row],[Transaction Date]],"ddd")</f>
        <v>Sun</v>
      </c>
      <c r="J3360" t="str">
        <f>TEXT(dirty_cafe_sales[[#This Row],[Transaction Date]],"mmm")</f>
        <v>Jan</v>
      </c>
    </row>
    <row r="3361" spans="1:10" x14ac:dyDescent="0.25">
      <c r="A3361" t="s">
        <v>3381</v>
      </c>
      <c r="B3361" t="s">
        <v>20</v>
      </c>
      <c r="C3361">
        <v>1</v>
      </c>
      <c r="D3361">
        <v>2</v>
      </c>
      <c r="E3361">
        <v>2</v>
      </c>
      <c r="F3361" t="s">
        <v>22</v>
      </c>
      <c r="G3361" t="s">
        <v>15</v>
      </c>
      <c r="H3361">
        <v>44947</v>
      </c>
      <c r="I3361" t="str">
        <f>TEXT(dirty_cafe_sales[[#This Row],[Transaction Date]],"ddd")</f>
        <v>Sat</v>
      </c>
      <c r="J3361" t="str">
        <f>TEXT(dirty_cafe_sales[[#This Row],[Transaction Date]],"mmm")</f>
        <v>Jan</v>
      </c>
    </row>
    <row r="3362" spans="1:10" hidden="1" x14ac:dyDescent="0.25">
      <c r="A3362" t="s">
        <v>3382</v>
      </c>
      <c r="B3362" t="s">
        <v>27</v>
      </c>
      <c r="C3362">
        <v>1</v>
      </c>
      <c r="D3362">
        <v>4</v>
      </c>
      <c r="E3362">
        <v>4</v>
      </c>
      <c r="F3362" t="s">
        <v>10</v>
      </c>
      <c r="G3362" t="s">
        <v>8343</v>
      </c>
      <c r="H3362">
        <v>45087</v>
      </c>
      <c r="I3362" t="str">
        <f>TEXT(dirty_cafe_sales[[#This Row],[Transaction Date]],"ddd")</f>
        <v>Sat</v>
      </c>
      <c r="J3362" t="str">
        <f>TEXT(dirty_cafe_sales[[#This Row],[Transaction Date]],"mmm")</f>
        <v>Jun</v>
      </c>
    </row>
    <row r="3363" spans="1:10" hidden="1" x14ac:dyDescent="0.25">
      <c r="A3363" t="s">
        <v>3383</v>
      </c>
      <c r="B3363" t="s">
        <v>13</v>
      </c>
      <c r="C3363">
        <v>5</v>
      </c>
      <c r="D3363">
        <v>3</v>
      </c>
      <c r="E3363">
        <v>15</v>
      </c>
      <c r="F3363" t="s">
        <v>8343</v>
      </c>
      <c r="G3363" t="s">
        <v>8343</v>
      </c>
      <c r="H3363">
        <v>44962</v>
      </c>
      <c r="I3363" t="str">
        <f>TEXT(dirty_cafe_sales[[#This Row],[Transaction Date]],"ddd")</f>
        <v>Sun</v>
      </c>
      <c r="J3363" t="str">
        <f>TEXT(dirty_cafe_sales[[#This Row],[Transaction Date]],"mmm")</f>
        <v>Feb</v>
      </c>
    </row>
    <row r="3364" spans="1:10" hidden="1" x14ac:dyDescent="0.25">
      <c r="A3364" t="s">
        <v>3384</v>
      </c>
      <c r="B3364" t="s">
        <v>58</v>
      </c>
      <c r="C3364">
        <v>4</v>
      </c>
      <c r="D3364">
        <v>1.5</v>
      </c>
      <c r="E3364">
        <v>6</v>
      </c>
      <c r="F3364" t="s">
        <v>22</v>
      </c>
      <c r="G3364" t="s">
        <v>11</v>
      </c>
      <c r="H3364">
        <v>45174</v>
      </c>
      <c r="I3364" t="str">
        <f>TEXT(dirty_cafe_sales[[#This Row],[Transaction Date]],"ddd")</f>
        <v>Tue</v>
      </c>
      <c r="J3364" t="str">
        <f>TEXT(dirty_cafe_sales[[#This Row],[Transaction Date]],"mmm")</f>
        <v>Sep</v>
      </c>
    </row>
    <row r="3365" spans="1:10" hidden="1" x14ac:dyDescent="0.25">
      <c r="A3365" t="s">
        <v>3385</v>
      </c>
      <c r="B3365" t="s">
        <v>58</v>
      </c>
      <c r="C3365">
        <v>1</v>
      </c>
      <c r="D3365">
        <v>1.5</v>
      </c>
      <c r="E3365">
        <v>1.5</v>
      </c>
      <c r="F3365" t="s">
        <v>14</v>
      </c>
      <c r="G3365" t="s">
        <v>8343</v>
      </c>
      <c r="H3365">
        <v>45156</v>
      </c>
      <c r="I3365" t="str">
        <f>TEXT(dirty_cafe_sales[[#This Row],[Transaction Date]],"ddd")</f>
        <v>Fri</v>
      </c>
      <c r="J3365" t="str">
        <f>TEXT(dirty_cafe_sales[[#This Row],[Transaction Date]],"mmm")</f>
        <v>Aug</v>
      </c>
    </row>
    <row r="3366" spans="1:10" hidden="1" x14ac:dyDescent="0.25">
      <c r="A3366" t="s">
        <v>3386</v>
      </c>
      <c r="B3366" t="s">
        <v>9</v>
      </c>
      <c r="C3366">
        <v>3</v>
      </c>
      <c r="D3366">
        <v>2</v>
      </c>
      <c r="E3366">
        <v>6</v>
      </c>
      <c r="F3366" t="s">
        <v>8343</v>
      </c>
      <c r="G3366" t="s">
        <v>8343</v>
      </c>
      <c r="H3366">
        <v>45180</v>
      </c>
      <c r="I3366" t="str">
        <f>TEXT(dirty_cafe_sales[[#This Row],[Transaction Date]],"ddd")</f>
        <v>Mon</v>
      </c>
      <c r="J3366" t="str">
        <f>TEXT(dirty_cafe_sales[[#This Row],[Transaction Date]],"mmm")</f>
        <v>Sep</v>
      </c>
    </row>
    <row r="3367" spans="1:10" hidden="1" x14ac:dyDescent="0.25">
      <c r="A3367" t="s">
        <v>3387</v>
      </c>
      <c r="B3367" t="s">
        <v>24</v>
      </c>
      <c r="C3367">
        <v>4</v>
      </c>
      <c r="D3367">
        <v>4</v>
      </c>
      <c r="E3367">
        <v>16</v>
      </c>
      <c r="F3367" t="s">
        <v>22</v>
      </c>
      <c r="G3367" t="s">
        <v>15</v>
      </c>
      <c r="H3367">
        <v>45081</v>
      </c>
      <c r="I3367" t="str">
        <f>TEXT(dirty_cafe_sales[[#This Row],[Transaction Date]],"ddd")</f>
        <v>Sun</v>
      </c>
      <c r="J3367" t="str">
        <f>TEXT(dirty_cafe_sales[[#This Row],[Transaction Date]],"mmm")</f>
        <v>Jun</v>
      </c>
    </row>
    <row r="3368" spans="1:10" hidden="1" x14ac:dyDescent="0.25">
      <c r="A3368" t="s">
        <v>3388</v>
      </c>
      <c r="B3368" t="s">
        <v>20</v>
      </c>
      <c r="C3368">
        <v>2</v>
      </c>
      <c r="D3368">
        <v>2</v>
      </c>
      <c r="E3368">
        <v>4</v>
      </c>
      <c r="F3368" t="s">
        <v>14</v>
      </c>
      <c r="G3368" t="s">
        <v>15</v>
      </c>
      <c r="H3368">
        <v>45219</v>
      </c>
      <c r="I3368" t="str">
        <f>TEXT(dirty_cafe_sales[[#This Row],[Transaction Date]],"ddd")</f>
        <v>Fri</v>
      </c>
      <c r="J3368" t="str">
        <f>TEXT(dirty_cafe_sales[[#This Row],[Transaction Date]],"mmm")</f>
        <v>Oct</v>
      </c>
    </row>
    <row r="3369" spans="1:10" hidden="1" x14ac:dyDescent="0.25">
      <c r="A3369" t="s">
        <v>3389</v>
      </c>
      <c r="B3369" t="s">
        <v>17</v>
      </c>
      <c r="C3369">
        <v>4</v>
      </c>
      <c r="D3369">
        <v>1</v>
      </c>
      <c r="E3369">
        <v>4</v>
      </c>
      <c r="F3369" t="s">
        <v>8343</v>
      </c>
      <c r="G3369" t="s">
        <v>15</v>
      </c>
      <c r="H3369">
        <v>45257</v>
      </c>
      <c r="I3369" t="str">
        <f>TEXT(dirty_cafe_sales[[#This Row],[Transaction Date]],"ddd")</f>
        <v>Mon</v>
      </c>
      <c r="J3369" t="str">
        <f>TEXT(dirty_cafe_sales[[#This Row],[Transaction Date]],"mmm")</f>
        <v>Nov</v>
      </c>
    </row>
    <row r="3370" spans="1:10" hidden="1" x14ac:dyDescent="0.25">
      <c r="A3370" t="s">
        <v>3390</v>
      </c>
      <c r="B3370" t="s">
        <v>27</v>
      </c>
      <c r="C3370">
        <v>1</v>
      </c>
      <c r="D3370">
        <v>4</v>
      </c>
      <c r="E3370">
        <v>4</v>
      </c>
      <c r="F3370" t="s">
        <v>10</v>
      </c>
      <c r="G3370" t="s">
        <v>15</v>
      </c>
      <c r="H3370">
        <v>45115</v>
      </c>
      <c r="I3370" t="str">
        <f>TEXT(dirty_cafe_sales[[#This Row],[Transaction Date]],"ddd")</f>
        <v>Sat</v>
      </c>
      <c r="J3370" t="str">
        <f>TEXT(dirty_cafe_sales[[#This Row],[Transaction Date]],"mmm")</f>
        <v>Jul</v>
      </c>
    </row>
    <row r="3371" spans="1:10" hidden="1" x14ac:dyDescent="0.25">
      <c r="A3371" t="s">
        <v>3391</v>
      </c>
      <c r="B3371" t="s">
        <v>13</v>
      </c>
      <c r="C3371">
        <v>3</v>
      </c>
      <c r="D3371">
        <v>3</v>
      </c>
      <c r="E3371">
        <v>9</v>
      </c>
      <c r="F3371" t="s">
        <v>14</v>
      </c>
      <c r="G3371" t="s">
        <v>8343</v>
      </c>
      <c r="H3371">
        <v>45269</v>
      </c>
      <c r="I3371" t="str">
        <f>TEXT(dirty_cafe_sales[[#This Row],[Transaction Date]],"ddd")</f>
        <v>Sat</v>
      </c>
      <c r="J3371" t="str">
        <f>TEXT(dirty_cafe_sales[[#This Row],[Transaction Date]],"mmm")</f>
        <v>Dec</v>
      </c>
    </row>
    <row r="3372" spans="1:10" hidden="1" x14ac:dyDescent="0.25">
      <c r="A3372" t="s">
        <v>3392</v>
      </c>
      <c r="B3372" t="s">
        <v>58</v>
      </c>
      <c r="C3372">
        <v>4</v>
      </c>
      <c r="D3372">
        <v>1.5</v>
      </c>
      <c r="E3372">
        <v>6</v>
      </c>
      <c r="F3372" t="s">
        <v>10</v>
      </c>
      <c r="G3372" t="s">
        <v>15</v>
      </c>
      <c r="H3372">
        <v>45261</v>
      </c>
      <c r="I3372" t="str">
        <f>TEXT(dirty_cafe_sales[[#This Row],[Transaction Date]],"ddd")</f>
        <v>Fri</v>
      </c>
      <c r="J3372" t="str">
        <f>TEXT(dirty_cafe_sales[[#This Row],[Transaction Date]],"mmm")</f>
        <v>Dec</v>
      </c>
    </row>
    <row r="3373" spans="1:10" hidden="1" x14ac:dyDescent="0.25">
      <c r="A3373" t="s">
        <v>3393</v>
      </c>
      <c r="B3373" t="s">
        <v>20</v>
      </c>
      <c r="C3373">
        <v>5</v>
      </c>
      <c r="D3373">
        <v>4</v>
      </c>
      <c r="E3373">
        <v>20</v>
      </c>
      <c r="F3373" t="s">
        <v>22</v>
      </c>
      <c r="G3373" t="s">
        <v>11</v>
      </c>
      <c r="H3373">
        <v>45110</v>
      </c>
      <c r="I3373" t="str">
        <f>TEXT(dirty_cafe_sales[[#This Row],[Transaction Date]],"ddd")</f>
        <v>Mon</v>
      </c>
      <c r="J3373" t="str">
        <f>TEXT(dirty_cafe_sales[[#This Row],[Transaction Date]],"mmm")</f>
        <v>Jul</v>
      </c>
    </row>
    <row r="3374" spans="1:10" hidden="1" x14ac:dyDescent="0.25">
      <c r="A3374" t="s">
        <v>3394</v>
      </c>
      <c r="B3374" t="s">
        <v>19</v>
      </c>
      <c r="C3374">
        <v>1</v>
      </c>
      <c r="D3374">
        <v>5</v>
      </c>
      <c r="E3374">
        <v>5</v>
      </c>
      <c r="F3374" t="s">
        <v>14</v>
      </c>
      <c r="G3374" t="s">
        <v>11</v>
      </c>
      <c r="H3374">
        <v>45077</v>
      </c>
      <c r="I3374" t="str">
        <f>TEXT(dirty_cafe_sales[[#This Row],[Transaction Date]],"ddd")</f>
        <v>Wed</v>
      </c>
      <c r="J3374" t="str">
        <f>TEXT(dirty_cafe_sales[[#This Row],[Transaction Date]],"mmm")</f>
        <v>May</v>
      </c>
    </row>
    <row r="3375" spans="1:10" hidden="1" x14ac:dyDescent="0.25">
      <c r="A3375" t="s">
        <v>3395</v>
      </c>
      <c r="B3375" t="s">
        <v>19</v>
      </c>
      <c r="C3375">
        <v>5</v>
      </c>
      <c r="D3375">
        <v>5</v>
      </c>
      <c r="E3375">
        <v>25</v>
      </c>
      <c r="F3375" t="s">
        <v>8343</v>
      </c>
      <c r="G3375" t="s">
        <v>8343</v>
      </c>
      <c r="H3375">
        <v>45153</v>
      </c>
      <c r="I3375" t="str">
        <f>TEXT(dirty_cafe_sales[[#This Row],[Transaction Date]],"ddd")</f>
        <v>Tue</v>
      </c>
      <c r="J3375" t="str">
        <f>TEXT(dirty_cafe_sales[[#This Row],[Transaction Date]],"mmm")</f>
        <v>Aug</v>
      </c>
    </row>
    <row r="3376" spans="1:10" hidden="1" x14ac:dyDescent="0.25">
      <c r="A3376" t="s">
        <v>3396</v>
      </c>
      <c r="B3376" t="s">
        <v>13</v>
      </c>
      <c r="C3376">
        <v>5</v>
      </c>
      <c r="D3376">
        <v>3</v>
      </c>
      <c r="E3376">
        <v>15</v>
      </c>
      <c r="F3376" t="s">
        <v>8343</v>
      </c>
      <c r="G3376" t="s">
        <v>8343</v>
      </c>
      <c r="H3376">
        <v>45259</v>
      </c>
      <c r="I3376" t="str">
        <f>TEXT(dirty_cafe_sales[[#This Row],[Transaction Date]],"ddd")</f>
        <v>Wed</v>
      </c>
      <c r="J3376" t="str">
        <f>TEXT(dirty_cafe_sales[[#This Row],[Transaction Date]],"mmm")</f>
        <v>Nov</v>
      </c>
    </row>
    <row r="3377" spans="1:10" hidden="1" x14ac:dyDescent="0.25">
      <c r="A3377" t="s">
        <v>3397</v>
      </c>
      <c r="B3377" t="s">
        <v>24</v>
      </c>
      <c r="C3377">
        <v>3</v>
      </c>
      <c r="D3377">
        <v>4</v>
      </c>
      <c r="E3377">
        <v>12</v>
      </c>
      <c r="F3377" t="s">
        <v>8343</v>
      </c>
      <c r="G3377" t="s">
        <v>11</v>
      </c>
      <c r="H3377">
        <v>45041</v>
      </c>
      <c r="I3377" t="str">
        <f>TEXT(dirty_cafe_sales[[#This Row],[Transaction Date]],"ddd")</f>
        <v>Tue</v>
      </c>
      <c r="J3377" t="str">
        <f>TEXT(dirty_cafe_sales[[#This Row],[Transaction Date]],"mmm")</f>
        <v>Apr</v>
      </c>
    </row>
    <row r="3378" spans="1:10" x14ac:dyDescent="0.25">
      <c r="A3378" t="s">
        <v>3398</v>
      </c>
      <c r="B3378" t="s">
        <v>58</v>
      </c>
      <c r="C3378">
        <v>4</v>
      </c>
      <c r="D3378">
        <v>1.5</v>
      </c>
      <c r="E3378">
        <v>6</v>
      </c>
      <c r="F3378" t="s">
        <v>8343</v>
      </c>
      <c r="G3378" t="s">
        <v>15</v>
      </c>
      <c r="H3378">
        <v>44938</v>
      </c>
      <c r="I3378" t="str">
        <f>TEXT(dirty_cafe_sales[[#This Row],[Transaction Date]],"ddd")</f>
        <v>Thu</v>
      </c>
      <c r="J3378" t="str">
        <f>TEXT(dirty_cafe_sales[[#This Row],[Transaction Date]],"mmm")</f>
        <v>Jan</v>
      </c>
    </row>
    <row r="3379" spans="1:10" hidden="1" x14ac:dyDescent="0.25">
      <c r="A3379" t="s">
        <v>3399</v>
      </c>
      <c r="B3379" t="s">
        <v>9</v>
      </c>
      <c r="C3379">
        <v>4</v>
      </c>
      <c r="D3379">
        <v>2</v>
      </c>
      <c r="E3379">
        <v>8</v>
      </c>
      <c r="F3379" t="s">
        <v>8343</v>
      </c>
      <c r="G3379" t="s">
        <v>8343</v>
      </c>
      <c r="H3379">
        <v>45219</v>
      </c>
      <c r="I3379" t="str">
        <f>TEXT(dirty_cafe_sales[[#This Row],[Transaction Date]],"ddd")</f>
        <v>Fri</v>
      </c>
      <c r="J3379" t="str">
        <f>TEXT(dirty_cafe_sales[[#This Row],[Transaction Date]],"mmm")</f>
        <v>Oct</v>
      </c>
    </row>
    <row r="3380" spans="1:10" hidden="1" x14ac:dyDescent="0.25">
      <c r="A3380" t="s">
        <v>3400</v>
      </c>
      <c r="B3380" t="s">
        <v>17</v>
      </c>
      <c r="C3380">
        <v>1</v>
      </c>
      <c r="D3380">
        <v>1</v>
      </c>
      <c r="E3380">
        <v>1</v>
      </c>
      <c r="F3380" t="s">
        <v>14</v>
      </c>
      <c r="G3380" t="s">
        <v>11</v>
      </c>
      <c r="H3380">
        <v>45087</v>
      </c>
      <c r="I3380" t="str">
        <f>TEXT(dirty_cafe_sales[[#This Row],[Transaction Date]],"ddd")</f>
        <v>Sat</v>
      </c>
      <c r="J3380" t="str">
        <f>TEXT(dirty_cafe_sales[[#This Row],[Transaction Date]],"mmm")</f>
        <v>Jun</v>
      </c>
    </row>
    <row r="3381" spans="1:10" hidden="1" x14ac:dyDescent="0.25">
      <c r="A3381" t="s">
        <v>3401</v>
      </c>
      <c r="B3381" t="s">
        <v>24</v>
      </c>
      <c r="C3381">
        <v>4</v>
      </c>
      <c r="D3381">
        <v>4</v>
      </c>
      <c r="E3381">
        <v>16</v>
      </c>
      <c r="F3381" t="s">
        <v>14</v>
      </c>
      <c r="G3381" t="s">
        <v>15</v>
      </c>
      <c r="H3381">
        <v>45181</v>
      </c>
      <c r="I3381" t="str">
        <f>TEXT(dirty_cafe_sales[[#This Row],[Transaction Date]],"ddd")</f>
        <v>Tue</v>
      </c>
      <c r="J3381" t="str">
        <f>TEXT(dirty_cafe_sales[[#This Row],[Transaction Date]],"mmm")</f>
        <v>Sep</v>
      </c>
    </row>
    <row r="3382" spans="1:10" hidden="1" x14ac:dyDescent="0.25">
      <c r="A3382" t="s">
        <v>3402</v>
      </c>
      <c r="B3382" t="s">
        <v>36</v>
      </c>
      <c r="C3382">
        <v>1</v>
      </c>
      <c r="D3382">
        <v>3</v>
      </c>
      <c r="E3382">
        <v>3</v>
      </c>
      <c r="F3382" t="s">
        <v>14</v>
      </c>
      <c r="G3382" t="s">
        <v>15</v>
      </c>
      <c r="H3382">
        <v>45044</v>
      </c>
      <c r="I3382" t="str">
        <f>TEXT(dirty_cafe_sales[[#This Row],[Transaction Date]],"ddd")</f>
        <v>Fri</v>
      </c>
      <c r="J3382" t="str">
        <f>TEXT(dirty_cafe_sales[[#This Row],[Transaction Date]],"mmm")</f>
        <v>Apr</v>
      </c>
    </row>
    <row r="3383" spans="1:10" hidden="1" x14ac:dyDescent="0.25">
      <c r="A3383" t="s">
        <v>3403</v>
      </c>
      <c r="B3383" t="s">
        <v>19</v>
      </c>
      <c r="C3383">
        <v>3</v>
      </c>
      <c r="D3383">
        <v>5</v>
      </c>
      <c r="E3383">
        <v>15</v>
      </c>
      <c r="F3383" t="s">
        <v>8343</v>
      </c>
      <c r="G3383" t="s">
        <v>15</v>
      </c>
      <c r="H3383">
        <v>45046</v>
      </c>
      <c r="I3383" t="str">
        <f>TEXT(dirty_cafe_sales[[#This Row],[Transaction Date]],"ddd")</f>
        <v>Sun</v>
      </c>
      <c r="J3383" t="str">
        <f>TEXT(dirty_cafe_sales[[#This Row],[Transaction Date]],"mmm")</f>
        <v>Apr</v>
      </c>
    </row>
    <row r="3384" spans="1:10" hidden="1" x14ac:dyDescent="0.25">
      <c r="A3384" t="s">
        <v>3404</v>
      </c>
      <c r="B3384" t="s">
        <v>19</v>
      </c>
      <c r="C3384">
        <v>4</v>
      </c>
      <c r="D3384">
        <v>5</v>
      </c>
      <c r="E3384">
        <v>20</v>
      </c>
      <c r="F3384" t="s">
        <v>10</v>
      </c>
      <c r="G3384" t="s">
        <v>8343</v>
      </c>
      <c r="H3384">
        <v>45231</v>
      </c>
      <c r="I3384" t="str">
        <f>TEXT(dirty_cafe_sales[[#This Row],[Transaction Date]],"ddd")</f>
        <v>Wed</v>
      </c>
      <c r="J3384" t="str">
        <f>TEXT(dirty_cafe_sales[[#This Row],[Transaction Date]],"mmm")</f>
        <v>Nov</v>
      </c>
    </row>
    <row r="3385" spans="1:10" hidden="1" x14ac:dyDescent="0.25">
      <c r="A3385" t="s">
        <v>3405</v>
      </c>
      <c r="B3385" t="s">
        <v>58</v>
      </c>
      <c r="C3385">
        <v>5</v>
      </c>
      <c r="D3385">
        <v>1.5</v>
      </c>
      <c r="E3385">
        <v>7.5</v>
      </c>
      <c r="F3385" t="s">
        <v>8343</v>
      </c>
      <c r="G3385" t="s">
        <v>15</v>
      </c>
      <c r="H3385">
        <v>45041</v>
      </c>
      <c r="I3385" t="str">
        <f>TEXT(dirty_cafe_sales[[#This Row],[Transaction Date]],"ddd")</f>
        <v>Tue</v>
      </c>
      <c r="J3385" t="str">
        <f>TEXT(dirty_cafe_sales[[#This Row],[Transaction Date]],"mmm")</f>
        <v>Apr</v>
      </c>
    </row>
    <row r="3386" spans="1:10" hidden="1" x14ac:dyDescent="0.25">
      <c r="A3386" t="s">
        <v>3406</v>
      </c>
      <c r="B3386" t="s">
        <v>9</v>
      </c>
      <c r="C3386">
        <v>3</v>
      </c>
      <c r="D3386">
        <v>2</v>
      </c>
      <c r="E3386">
        <v>6</v>
      </c>
      <c r="F3386" t="s">
        <v>14</v>
      </c>
      <c r="G3386" t="s">
        <v>11</v>
      </c>
      <c r="H3386">
        <v>45230</v>
      </c>
      <c r="I3386" t="str">
        <f>TEXT(dirty_cafe_sales[[#This Row],[Transaction Date]],"ddd")</f>
        <v>Tue</v>
      </c>
      <c r="J3386" t="str">
        <f>TEXT(dirty_cafe_sales[[#This Row],[Transaction Date]],"mmm")</f>
        <v>Oct</v>
      </c>
    </row>
    <row r="3387" spans="1:10" hidden="1" x14ac:dyDescent="0.25">
      <c r="A3387" t="s">
        <v>3407</v>
      </c>
      <c r="B3387" t="s">
        <v>19</v>
      </c>
      <c r="C3387">
        <v>5</v>
      </c>
      <c r="D3387">
        <v>5</v>
      </c>
      <c r="E3387">
        <v>25</v>
      </c>
      <c r="F3387" t="s">
        <v>22</v>
      </c>
      <c r="G3387" t="s">
        <v>15</v>
      </c>
      <c r="H3387">
        <v>45095</v>
      </c>
      <c r="I3387" t="str">
        <f>TEXT(dirty_cafe_sales[[#This Row],[Transaction Date]],"ddd")</f>
        <v>Sun</v>
      </c>
      <c r="J3387" t="str">
        <f>TEXT(dirty_cafe_sales[[#This Row],[Transaction Date]],"mmm")</f>
        <v>Jun</v>
      </c>
    </row>
    <row r="3388" spans="1:10" hidden="1" x14ac:dyDescent="0.25">
      <c r="A3388" t="s">
        <v>3408</v>
      </c>
      <c r="B3388" t="s">
        <v>9</v>
      </c>
      <c r="C3388">
        <v>1</v>
      </c>
      <c r="D3388">
        <v>2</v>
      </c>
      <c r="E3388">
        <v>2</v>
      </c>
      <c r="F3388" t="s">
        <v>8343</v>
      </c>
      <c r="G3388" t="s">
        <v>8343</v>
      </c>
      <c r="H3388">
        <v>45083</v>
      </c>
      <c r="I3388" t="str">
        <f>TEXT(dirty_cafe_sales[[#This Row],[Transaction Date]],"ddd")</f>
        <v>Tue</v>
      </c>
      <c r="J3388" t="str">
        <f>TEXT(dirty_cafe_sales[[#This Row],[Transaction Date]],"mmm")</f>
        <v>Jun</v>
      </c>
    </row>
    <row r="3389" spans="1:10" hidden="1" x14ac:dyDescent="0.25">
      <c r="A3389" t="s">
        <v>3409</v>
      </c>
      <c r="B3389" t="s">
        <v>20</v>
      </c>
      <c r="C3389">
        <v>3</v>
      </c>
      <c r="D3389">
        <v>2</v>
      </c>
      <c r="E3389">
        <v>6</v>
      </c>
      <c r="F3389" t="s">
        <v>10</v>
      </c>
      <c r="G3389" t="s">
        <v>8343</v>
      </c>
      <c r="H3389">
        <v>45113</v>
      </c>
      <c r="I3389" t="str">
        <f>TEXT(dirty_cafe_sales[[#This Row],[Transaction Date]],"ddd")</f>
        <v>Thu</v>
      </c>
      <c r="J3389" t="str">
        <f>TEXT(dirty_cafe_sales[[#This Row],[Transaction Date]],"mmm")</f>
        <v>Jul</v>
      </c>
    </row>
    <row r="3390" spans="1:10" x14ac:dyDescent="0.25">
      <c r="A3390" t="s">
        <v>3410</v>
      </c>
      <c r="B3390" t="s">
        <v>58</v>
      </c>
      <c r="C3390">
        <v>5</v>
      </c>
      <c r="D3390">
        <v>1.5</v>
      </c>
      <c r="E3390">
        <v>7.5</v>
      </c>
      <c r="F3390" t="s">
        <v>10</v>
      </c>
      <c r="G3390" t="s">
        <v>11</v>
      </c>
      <c r="H3390">
        <v>44952</v>
      </c>
      <c r="I3390" t="str">
        <f>TEXT(dirty_cafe_sales[[#This Row],[Transaction Date]],"ddd")</f>
        <v>Thu</v>
      </c>
      <c r="J3390" t="str">
        <f>TEXT(dirty_cafe_sales[[#This Row],[Transaction Date]],"mmm")</f>
        <v>Jan</v>
      </c>
    </row>
    <row r="3391" spans="1:10" hidden="1" x14ac:dyDescent="0.25">
      <c r="A3391" t="s">
        <v>3411</v>
      </c>
      <c r="B3391" t="s">
        <v>20</v>
      </c>
      <c r="C3391">
        <v>2</v>
      </c>
      <c r="D3391">
        <v>2</v>
      </c>
      <c r="E3391">
        <v>4</v>
      </c>
      <c r="F3391" t="s">
        <v>10</v>
      </c>
      <c r="G3391" t="s">
        <v>11</v>
      </c>
      <c r="H3391">
        <v>45094</v>
      </c>
      <c r="I3391" t="str">
        <f>TEXT(dirty_cafe_sales[[#This Row],[Transaction Date]],"ddd")</f>
        <v>Sat</v>
      </c>
      <c r="J3391" t="str">
        <f>TEXT(dirty_cafe_sales[[#This Row],[Transaction Date]],"mmm")</f>
        <v>Jun</v>
      </c>
    </row>
    <row r="3392" spans="1:10" hidden="1" x14ac:dyDescent="0.25">
      <c r="A3392" t="s">
        <v>3412</v>
      </c>
      <c r="B3392" t="s">
        <v>20</v>
      </c>
      <c r="C3392">
        <v>5</v>
      </c>
      <c r="D3392">
        <v>4</v>
      </c>
      <c r="E3392">
        <v>20</v>
      </c>
      <c r="F3392" t="s">
        <v>8343</v>
      </c>
      <c r="G3392" t="s">
        <v>15</v>
      </c>
      <c r="H3392">
        <v>45078</v>
      </c>
      <c r="I3392" t="str">
        <f>TEXT(dirty_cafe_sales[[#This Row],[Transaction Date]],"ddd")</f>
        <v>Thu</v>
      </c>
      <c r="J3392" t="str">
        <f>TEXT(dirty_cafe_sales[[#This Row],[Transaction Date]],"mmm")</f>
        <v>Jun</v>
      </c>
    </row>
    <row r="3393" spans="1:10" hidden="1" x14ac:dyDescent="0.25">
      <c r="A3393" t="s">
        <v>3413</v>
      </c>
      <c r="B3393" t="s">
        <v>20</v>
      </c>
      <c r="C3393">
        <v>2</v>
      </c>
      <c r="D3393">
        <v>4</v>
      </c>
      <c r="E3393">
        <v>8</v>
      </c>
      <c r="F3393" t="s">
        <v>14</v>
      </c>
      <c r="G3393" t="s">
        <v>8343</v>
      </c>
      <c r="H3393">
        <v>45288</v>
      </c>
      <c r="I3393" t="str">
        <f>TEXT(dirty_cafe_sales[[#This Row],[Transaction Date]],"ddd")</f>
        <v>Thu</v>
      </c>
      <c r="J3393" t="str">
        <f>TEXT(dirty_cafe_sales[[#This Row],[Transaction Date]],"mmm")</f>
        <v>Dec</v>
      </c>
    </row>
    <row r="3394" spans="1:10" hidden="1" x14ac:dyDescent="0.25">
      <c r="A3394" t="s">
        <v>3414</v>
      </c>
      <c r="B3394" t="s">
        <v>13</v>
      </c>
      <c r="C3394">
        <v>1</v>
      </c>
      <c r="D3394">
        <v>3</v>
      </c>
      <c r="E3394">
        <v>3</v>
      </c>
      <c r="F3394" t="s">
        <v>10</v>
      </c>
      <c r="G3394" t="s">
        <v>8343</v>
      </c>
      <c r="H3394">
        <v>45108</v>
      </c>
      <c r="I3394" t="str">
        <f>TEXT(dirty_cafe_sales[[#This Row],[Transaction Date]],"ddd")</f>
        <v>Sat</v>
      </c>
      <c r="J3394" t="str">
        <f>TEXT(dirty_cafe_sales[[#This Row],[Transaction Date]],"mmm")</f>
        <v>Jul</v>
      </c>
    </row>
    <row r="3395" spans="1:10" hidden="1" x14ac:dyDescent="0.25">
      <c r="A3395" t="s">
        <v>3415</v>
      </c>
      <c r="B3395" t="s">
        <v>58</v>
      </c>
      <c r="C3395">
        <v>1</v>
      </c>
      <c r="D3395">
        <v>1.5</v>
      </c>
      <c r="E3395">
        <v>1.5</v>
      </c>
      <c r="F3395" t="s">
        <v>14</v>
      </c>
      <c r="G3395" t="s">
        <v>8343</v>
      </c>
      <c r="H3395">
        <v>45278</v>
      </c>
      <c r="I3395" t="str">
        <f>TEXT(dirty_cafe_sales[[#This Row],[Transaction Date]],"ddd")</f>
        <v>Mon</v>
      </c>
      <c r="J3395" t="str">
        <f>TEXT(dirty_cafe_sales[[#This Row],[Transaction Date]],"mmm")</f>
        <v>Dec</v>
      </c>
    </row>
    <row r="3396" spans="1:10" hidden="1" x14ac:dyDescent="0.25">
      <c r="A3396" t="s">
        <v>3416</v>
      </c>
      <c r="B3396" t="s">
        <v>36</v>
      </c>
      <c r="C3396">
        <v>2</v>
      </c>
      <c r="D3396">
        <v>3</v>
      </c>
      <c r="E3396">
        <v>6</v>
      </c>
      <c r="F3396" t="s">
        <v>22</v>
      </c>
      <c r="G3396" t="s">
        <v>15</v>
      </c>
      <c r="H3396">
        <v>45241</v>
      </c>
      <c r="I3396" t="str">
        <f>TEXT(dirty_cafe_sales[[#This Row],[Transaction Date]],"ddd")</f>
        <v>Sat</v>
      </c>
      <c r="J3396" t="str">
        <f>TEXT(dirty_cafe_sales[[#This Row],[Transaction Date]],"mmm")</f>
        <v>Nov</v>
      </c>
    </row>
    <row r="3397" spans="1:10" hidden="1" x14ac:dyDescent="0.25">
      <c r="A3397" t="s">
        <v>3417</v>
      </c>
      <c r="B3397" t="s">
        <v>27</v>
      </c>
      <c r="C3397">
        <v>3</v>
      </c>
      <c r="D3397">
        <v>4</v>
      </c>
      <c r="E3397">
        <v>12</v>
      </c>
      <c r="F3397" t="s">
        <v>10</v>
      </c>
      <c r="G3397" t="s">
        <v>11</v>
      </c>
      <c r="H3397">
        <v>45041</v>
      </c>
      <c r="I3397" t="str">
        <f>TEXT(dirty_cafe_sales[[#This Row],[Transaction Date]],"ddd")</f>
        <v>Tue</v>
      </c>
      <c r="J3397" t="str">
        <f>TEXT(dirty_cafe_sales[[#This Row],[Transaction Date]],"mmm")</f>
        <v>Apr</v>
      </c>
    </row>
    <row r="3398" spans="1:10" hidden="1" x14ac:dyDescent="0.25">
      <c r="A3398" t="s">
        <v>3418</v>
      </c>
      <c r="B3398" t="s">
        <v>36</v>
      </c>
      <c r="C3398">
        <v>5</v>
      </c>
      <c r="D3398">
        <v>3</v>
      </c>
      <c r="E3398">
        <v>15</v>
      </c>
      <c r="F3398" t="s">
        <v>14</v>
      </c>
      <c r="G3398" t="s">
        <v>8343</v>
      </c>
      <c r="H3398">
        <v>45049</v>
      </c>
      <c r="I3398" t="str">
        <f>TEXT(dirty_cafe_sales[[#This Row],[Transaction Date]],"ddd")</f>
        <v>Wed</v>
      </c>
      <c r="J3398" t="str">
        <f>TEXT(dirty_cafe_sales[[#This Row],[Transaction Date]],"mmm")</f>
        <v>May</v>
      </c>
    </row>
    <row r="3399" spans="1:10" hidden="1" x14ac:dyDescent="0.25">
      <c r="A3399" t="s">
        <v>3419</v>
      </c>
      <c r="B3399" t="s">
        <v>24</v>
      </c>
      <c r="C3399">
        <v>4</v>
      </c>
      <c r="D3399">
        <v>4</v>
      </c>
      <c r="E3399">
        <v>16</v>
      </c>
      <c r="F3399" t="s">
        <v>14</v>
      </c>
      <c r="G3399" t="s">
        <v>11</v>
      </c>
      <c r="H3399">
        <v>45127</v>
      </c>
      <c r="I3399" t="str">
        <f>TEXT(dirty_cafe_sales[[#This Row],[Transaction Date]],"ddd")</f>
        <v>Thu</v>
      </c>
      <c r="J3399" t="str">
        <f>TEXT(dirty_cafe_sales[[#This Row],[Transaction Date]],"mmm")</f>
        <v>Jul</v>
      </c>
    </row>
    <row r="3400" spans="1:10" hidden="1" x14ac:dyDescent="0.25">
      <c r="A3400" t="s">
        <v>3420</v>
      </c>
      <c r="B3400" t="s">
        <v>27</v>
      </c>
      <c r="C3400">
        <v>4</v>
      </c>
      <c r="D3400">
        <v>4</v>
      </c>
      <c r="E3400">
        <v>16</v>
      </c>
      <c r="F3400" t="s">
        <v>8343</v>
      </c>
      <c r="G3400" t="s">
        <v>15</v>
      </c>
      <c r="H3400">
        <v>45257</v>
      </c>
      <c r="I3400" t="str">
        <f>TEXT(dirty_cafe_sales[[#This Row],[Transaction Date]],"ddd")</f>
        <v>Mon</v>
      </c>
      <c r="J3400" t="str">
        <f>TEXT(dirty_cafe_sales[[#This Row],[Transaction Date]],"mmm")</f>
        <v>Nov</v>
      </c>
    </row>
    <row r="3401" spans="1:10" hidden="1" x14ac:dyDescent="0.25">
      <c r="A3401" t="s">
        <v>3421</v>
      </c>
      <c r="B3401" t="s">
        <v>17</v>
      </c>
      <c r="C3401">
        <v>5</v>
      </c>
      <c r="D3401">
        <v>1</v>
      </c>
      <c r="E3401">
        <v>5</v>
      </c>
      <c r="F3401" t="s">
        <v>10</v>
      </c>
      <c r="G3401" t="s">
        <v>11</v>
      </c>
      <c r="H3401">
        <v>45149</v>
      </c>
      <c r="I3401" t="str">
        <f>TEXT(dirty_cafe_sales[[#This Row],[Transaction Date]],"ddd")</f>
        <v>Fri</v>
      </c>
      <c r="J3401" t="str">
        <f>TEXT(dirty_cafe_sales[[#This Row],[Transaction Date]],"mmm")</f>
        <v>Aug</v>
      </c>
    </row>
    <row r="3402" spans="1:10" hidden="1" x14ac:dyDescent="0.25">
      <c r="A3402" t="s">
        <v>3422</v>
      </c>
      <c r="B3402" t="s">
        <v>36</v>
      </c>
      <c r="C3402">
        <v>2</v>
      </c>
      <c r="D3402">
        <v>3</v>
      </c>
      <c r="E3402">
        <v>6</v>
      </c>
      <c r="F3402" t="s">
        <v>14</v>
      </c>
      <c r="G3402" t="s">
        <v>15</v>
      </c>
      <c r="H3402">
        <v>45282</v>
      </c>
      <c r="I3402" t="str">
        <f>TEXT(dirty_cafe_sales[[#This Row],[Transaction Date]],"ddd")</f>
        <v>Fri</v>
      </c>
      <c r="J3402" t="str">
        <f>TEXT(dirty_cafe_sales[[#This Row],[Transaction Date]],"mmm")</f>
        <v>Dec</v>
      </c>
    </row>
    <row r="3403" spans="1:10" hidden="1" x14ac:dyDescent="0.25">
      <c r="A3403" t="s">
        <v>3423</v>
      </c>
      <c r="B3403" t="s">
        <v>20</v>
      </c>
      <c r="C3403">
        <v>3</v>
      </c>
      <c r="D3403">
        <v>5</v>
      </c>
      <c r="E3403">
        <v>15</v>
      </c>
      <c r="F3403" t="s">
        <v>14</v>
      </c>
      <c r="G3403" t="s">
        <v>11</v>
      </c>
      <c r="H3403">
        <v>45104</v>
      </c>
      <c r="I3403" t="str">
        <f>TEXT(dirty_cafe_sales[[#This Row],[Transaction Date]],"ddd")</f>
        <v>Tue</v>
      </c>
      <c r="J3403" t="str">
        <f>TEXT(dirty_cafe_sales[[#This Row],[Transaction Date]],"mmm")</f>
        <v>Jun</v>
      </c>
    </row>
    <row r="3404" spans="1:10" hidden="1" x14ac:dyDescent="0.25">
      <c r="A3404" t="s">
        <v>3424</v>
      </c>
      <c r="B3404" t="s">
        <v>13</v>
      </c>
      <c r="C3404">
        <v>4</v>
      </c>
      <c r="D3404">
        <v>3</v>
      </c>
      <c r="E3404">
        <v>12</v>
      </c>
      <c r="F3404" t="s">
        <v>8343</v>
      </c>
      <c r="G3404" t="s">
        <v>11</v>
      </c>
      <c r="H3404">
        <v>44978</v>
      </c>
      <c r="I3404" t="str">
        <f>TEXT(dirty_cafe_sales[[#This Row],[Transaction Date]],"ddd")</f>
        <v>Tue</v>
      </c>
      <c r="J3404" t="str">
        <f>TEXT(dirty_cafe_sales[[#This Row],[Transaction Date]],"mmm")</f>
        <v>Feb</v>
      </c>
    </row>
    <row r="3405" spans="1:10" hidden="1" x14ac:dyDescent="0.25">
      <c r="A3405" t="s">
        <v>3425</v>
      </c>
      <c r="B3405" t="s">
        <v>58</v>
      </c>
      <c r="C3405">
        <v>3</v>
      </c>
      <c r="D3405">
        <v>1.5</v>
      </c>
      <c r="E3405">
        <v>4.5</v>
      </c>
      <c r="F3405" t="s">
        <v>8343</v>
      </c>
      <c r="G3405" t="s">
        <v>8343</v>
      </c>
      <c r="H3405">
        <v>45120</v>
      </c>
      <c r="I3405" t="str">
        <f>TEXT(dirty_cafe_sales[[#This Row],[Transaction Date]],"ddd")</f>
        <v>Thu</v>
      </c>
      <c r="J3405" t="str">
        <f>TEXT(dirty_cafe_sales[[#This Row],[Transaction Date]],"mmm")</f>
        <v>Jul</v>
      </c>
    </row>
    <row r="3406" spans="1:10" hidden="1" x14ac:dyDescent="0.25">
      <c r="A3406" t="s">
        <v>3426</v>
      </c>
      <c r="B3406" t="s">
        <v>13</v>
      </c>
      <c r="C3406">
        <v>1</v>
      </c>
      <c r="D3406">
        <v>3</v>
      </c>
      <c r="E3406">
        <v>3</v>
      </c>
      <c r="F3406" t="s">
        <v>8343</v>
      </c>
      <c r="G3406" t="s">
        <v>8343</v>
      </c>
      <c r="H3406">
        <v>45282</v>
      </c>
      <c r="I3406" t="str">
        <f>TEXT(dirty_cafe_sales[[#This Row],[Transaction Date]],"ddd")</f>
        <v>Fri</v>
      </c>
      <c r="J3406" t="str">
        <f>TEXT(dirty_cafe_sales[[#This Row],[Transaction Date]],"mmm")</f>
        <v>Dec</v>
      </c>
    </row>
    <row r="3407" spans="1:10" hidden="1" x14ac:dyDescent="0.25">
      <c r="A3407" t="s">
        <v>3427</v>
      </c>
      <c r="B3407" t="s">
        <v>36</v>
      </c>
      <c r="C3407">
        <v>1</v>
      </c>
      <c r="D3407">
        <v>3</v>
      </c>
      <c r="E3407">
        <v>3</v>
      </c>
      <c r="F3407" t="s">
        <v>8343</v>
      </c>
      <c r="G3407" t="s">
        <v>8343</v>
      </c>
      <c r="H3407">
        <v>45069</v>
      </c>
      <c r="I3407" t="str">
        <f>TEXT(dirty_cafe_sales[[#This Row],[Transaction Date]],"ddd")</f>
        <v>Tue</v>
      </c>
      <c r="J3407" t="str">
        <f>TEXT(dirty_cafe_sales[[#This Row],[Transaction Date]],"mmm")</f>
        <v>May</v>
      </c>
    </row>
    <row r="3408" spans="1:10" hidden="1" x14ac:dyDescent="0.25">
      <c r="A3408" t="s">
        <v>3428</v>
      </c>
      <c r="B3408" t="s">
        <v>17</v>
      </c>
      <c r="C3408">
        <v>5</v>
      </c>
      <c r="D3408">
        <v>1</v>
      </c>
      <c r="E3408">
        <v>5</v>
      </c>
      <c r="F3408" t="s">
        <v>10</v>
      </c>
      <c r="G3408" t="s">
        <v>11</v>
      </c>
      <c r="H3408">
        <v>45056</v>
      </c>
      <c r="I3408" t="str">
        <f>TEXT(dirty_cafe_sales[[#This Row],[Transaction Date]],"ddd")</f>
        <v>Wed</v>
      </c>
      <c r="J3408" t="str">
        <f>TEXT(dirty_cafe_sales[[#This Row],[Transaction Date]],"mmm")</f>
        <v>May</v>
      </c>
    </row>
    <row r="3409" spans="1:10" hidden="1" x14ac:dyDescent="0.25">
      <c r="A3409" t="s">
        <v>3429</v>
      </c>
      <c r="B3409" t="s">
        <v>13</v>
      </c>
      <c r="C3409">
        <v>3</v>
      </c>
      <c r="D3409">
        <v>3</v>
      </c>
      <c r="E3409">
        <v>9</v>
      </c>
      <c r="F3409" t="s">
        <v>8343</v>
      </c>
      <c r="G3409" t="s">
        <v>11</v>
      </c>
      <c r="H3409">
        <v>45236</v>
      </c>
      <c r="I3409" t="str">
        <f>TEXT(dirty_cafe_sales[[#This Row],[Transaction Date]],"ddd")</f>
        <v>Mon</v>
      </c>
      <c r="J3409" t="str">
        <f>TEXT(dirty_cafe_sales[[#This Row],[Transaction Date]],"mmm")</f>
        <v>Nov</v>
      </c>
    </row>
    <row r="3410" spans="1:10" hidden="1" x14ac:dyDescent="0.25">
      <c r="A3410" t="s">
        <v>3430</v>
      </c>
      <c r="B3410" t="s">
        <v>9</v>
      </c>
      <c r="C3410">
        <v>1</v>
      </c>
      <c r="D3410">
        <v>2</v>
      </c>
      <c r="E3410">
        <v>2</v>
      </c>
      <c r="F3410" t="s">
        <v>22</v>
      </c>
      <c r="G3410" t="s">
        <v>15</v>
      </c>
      <c r="H3410">
        <v>45286</v>
      </c>
      <c r="I3410" t="str">
        <f>TEXT(dirty_cafe_sales[[#This Row],[Transaction Date]],"ddd")</f>
        <v>Tue</v>
      </c>
      <c r="J3410" t="str">
        <f>TEXT(dirty_cafe_sales[[#This Row],[Transaction Date]],"mmm")</f>
        <v>Dec</v>
      </c>
    </row>
    <row r="3411" spans="1:10" hidden="1" x14ac:dyDescent="0.25">
      <c r="A3411" t="s">
        <v>3431</v>
      </c>
      <c r="B3411" t="s">
        <v>13</v>
      </c>
      <c r="C3411">
        <v>2</v>
      </c>
      <c r="D3411">
        <v>3</v>
      </c>
      <c r="E3411">
        <v>6</v>
      </c>
      <c r="F3411" t="s">
        <v>8343</v>
      </c>
      <c r="G3411" t="s">
        <v>15</v>
      </c>
      <c r="H3411">
        <v>45167</v>
      </c>
      <c r="I3411" t="str">
        <f>TEXT(dirty_cafe_sales[[#This Row],[Transaction Date]],"ddd")</f>
        <v>Tue</v>
      </c>
      <c r="J3411" t="str">
        <f>TEXT(dirty_cafe_sales[[#This Row],[Transaction Date]],"mmm")</f>
        <v>Aug</v>
      </c>
    </row>
    <row r="3412" spans="1:10" hidden="1" x14ac:dyDescent="0.25">
      <c r="A3412" t="s">
        <v>3432</v>
      </c>
      <c r="B3412" t="s">
        <v>19</v>
      </c>
      <c r="C3412">
        <v>3</v>
      </c>
      <c r="D3412">
        <v>5</v>
      </c>
      <c r="E3412">
        <v>15</v>
      </c>
      <c r="F3412" t="s">
        <v>14</v>
      </c>
      <c r="G3412" t="s">
        <v>11</v>
      </c>
      <c r="H3412">
        <v>45025</v>
      </c>
      <c r="I3412" t="str">
        <f>TEXT(dirty_cafe_sales[[#This Row],[Transaction Date]],"ddd")</f>
        <v>Sun</v>
      </c>
      <c r="J3412" t="str">
        <f>TEXT(dirty_cafe_sales[[#This Row],[Transaction Date]],"mmm")</f>
        <v>Apr</v>
      </c>
    </row>
    <row r="3413" spans="1:10" hidden="1" x14ac:dyDescent="0.25">
      <c r="A3413" t="s">
        <v>3433</v>
      </c>
      <c r="B3413" t="s">
        <v>36</v>
      </c>
      <c r="C3413">
        <v>1</v>
      </c>
      <c r="D3413">
        <v>3</v>
      </c>
      <c r="E3413">
        <v>3</v>
      </c>
      <c r="F3413" t="s">
        <v>22</v>
      </c>
      <c r="G3413" t="s">
        <v>15</v>
      </c>
      <c r="H3413">
        <v>45253</v>
      </c>
      <c r="I3413" t="str">
        <f>TEXT(dirty_cafe_sales[[#This Row],[Transaction Date]],"ddd")</f>
        <v>Thu</v>
      </c>
      <c r="J3413" t="str">
        <f>TEXT(dirty_cafe_sales[[#This Row],[Transaction Date]],"mmm")</f>
        <v>Nov</v>
      </c>
    </row>
    <row r="3414" spans="1:10" x14ac:dyDescent="0.25">
      <c r="A3414" t="s">
        <v>3434</v>
      </c>
      <c r="B3414" t="s">
        <v>27</v>
      </c>
      <c r="C3414">
        <v>4</v>
      </c>
      <c r="D3414">
        <v>4</v>
      </c>
      <c r="E3414">
        <v>16</v>
      </c>
      <c r="F3414" t="s">
        <v>14</v>
      </c>
      <c r="G3414" t="s">
        <v>15</v>
      </c>
      <c r="H3414">
        <v>44943</v>
      </c>
      <c r="I3414" t="str">
        <f>TEXT(dirty_cafe_sales[[#This Row],[Transaction Date]],"ddd")</f>
        <v>Tue</v>
      </c>
      <c r="J3414" t="str">
        <f>TEXT(dirty_cafe_sales[[#This Row],[Transaction Date]],"mmm")</f>
        <v>Jan</v>
      </c>
    </row>
    <row r="3415" spans="1:10" hidden="1" x14ac:dyDescent="0.25">
      <c r="A3415" t="s">
        <v>3435</v>
      </c>
      <c r="B3415" t="s">
        <v>27</v>
      </c>
      <c r="C3415">
        <v>3</v>
      </c>
      <c r="D3415">
        <v>4</v>
      </c>
      <c r="E3415">
        <v>12</v>
      </c>
      <c r="F3415" t="s">
        <v>8343</v>
      </c>
      <c r="G3415" t="s">
        <v>11</v>
      </c>
      <c r="H3415">
        <v>45087</v>
      </c>
      <c r="I3415" t="str">
        <f>TEXT(dirty_cafe_sales[[#This Row],[Transaction Date]],"ddd")</f>
        <v>Sat</v>
      </c>
      <c r="J3415" t="str">
        <f>TEXT(dirty_cafe_sales[[#This Row],[Transaction Date]],"mmm")</f>
        <v>Jun</v>
      </c>
    </row>
    <row r="3416" spans="1:10" hidden="1" x14ac:dyDescent="0.25">
      <c r="A3416" t="s">
        <v>3436</v>
      </c>
      <c r="B3416" t="s">
        <v>9</v>
      </c>
      <c r="C3416">
        <v>2</v>
      </c>
      <c r="D3416">
        <v>2</v>
      </c>
      <c r="E3416">
        <v>4</v>
      </c>
      <c r="F3416" t="s">
        <v>8343</v>
      </c>
      <c r="G3416" t="s">
        <v>8343</v>
      </c>
      <c r="H3416">
        <v>45220</v>
      </c>
      <c r="I3416" t="str">
        <f>TEXT(dirty_cafe_sales[[#This Row],[Transaction Date]],"ddd")</f>
        <v>Sat</v>
      </c>
      <c r="J3416" t="str">
        <f>TEXT(dirty_cafe_sales[[#This Row],[Transaction Date]],"mmm")</f>
        <v>Oct</v>
      </c>
    </row>
    <row r="3417" spans="1:10" hidden="1" x14ac:dyDescent="0.25">
      <c r="A3417" t="s">
        <v>3437</v>
      </c>
      <c r="B3417" t="s">
        <v>36</v>
      </c>
      <c r="C3417">
        <v>2</v>
      </c>
      <c r="D3417">
        <v>3</v>
      </c>
      <c r="E3417">
        <v>6</v>
      </c>
      <c r="F3417" t="s">
        <v>8343</v>
      </c>
      <c r="G3417" t="s">
        <v>15</v>
      </c>
      <c r="H3417">
        <v>45210</v>
      </c>
      <c r="I3417" t="str">
        <f>TEXT(dirty_cafe_sales[[#This Row],[Transaction Date]],"ddd")</f>
        <v>Wed</v>
      </c>
      <c r="J3417" t="str">
        <f>TEXT(dirty_cafe_sales[[#This Row],[Transaction Date]],"mmm")</f>
        <v>Oct</v>
      </c>
    </row>
    <row r="3418" spans="1:10" hidden="1" x14ac:dyDescent="0.25">
      <c r="A3418" t="s">
        <v>3438</v>
      </c>
      <c r="B3418" t="s">
        <v>36</v>
      </c>
      <c r="C3418">
        <v>3</v>
      </c>
      <c r="D3418">
        <v>3</v>
      </c>
      <c r="E3418">
        <v>9</v>
      </c>
      <c r="F3418" t="s">
        <v>10</v>
      </c>
      <c r="G3418" t="s">
        <v>8343</v>
      </c>
      <c r="H3418">
        <v>45059</v>
      </c>
      <c r="I3418" t="str">
        <f>TEXT(dirty_cafe_sales[[#This Row],[Transaction Date]],"ddd")</f>
        <v>Sat</v>
      </c>
      <c r="J3418" t="str">
        <f>TEXT(dirty_cafe_sales[[#This Row],[Transaction Date]],"mmm")</f>
        <v>May</v>
      </c>
    </row>
    <row r="3419" spans="1:10" hidden="1" x14ac:dyDescent="0.25">
      <c r="A3419" t="s">
        <v>3439</v>
      </c>
      <c r="B3419" t="s">
        <v>58</v>
      </c>
      <c r="C3419">
        <v>2</v>
      </c>
      <c r="D3419">
        <v>1.5</v>
      </c>
      <c r="E3419">
        <v>3</v>
      </c>
      <c r="F3419" t="s">
        <v>10</v>
      </c>
      <c r="G3419" t="s">
        <v>8343</v>
      </c>
      <c r="H3419">
        <v>45166</v>
      </c>
      <c r="I3419" t="str">
        <f>TEXT(dirty_cafe_sales[[#This Row],[Transaction Date]],"ddd")</f>
        <v>Mon</v>
      </c>
      <c r="J3419" t="str">
        <f>TEXT(dirty_cafe_sales[[#This Row],[Transaction Date]],"mmm")</f>
        <v>Aug</v>
      </c>
    </row>
    <row r="3420" spans="1:10" hidden="1" x14ac:dyDescent="0.25">
      <c r="A3420" t="s">
        <v>3440</v>
      </c>
      <c r="B3420" t="s">
        <v>13</v>
      </c>
      <c r="C3420">
        <v>2</v>
      </c>
      <c r="D3420">
        <v>3</v>
      </c>
      <c r="E3420">
        <v>6</v>
      </c>
      <c r="F3420" t="s">
        <v>14</v>
      </c>
      <c r="G3420" t="s">
        <v>11</v>
      </c>
      <c r="H3420">
        <v>45025</v>
      </c>
      <c r="I3420" t="str">
        <f>TEXT(dirty_cafe_sales[[#This Row],[Transaction Date]],"ddd")</f>
        <v>Sun</v>
      </c>
      <c r="J3420" t="str">
        <f>TEXT(dirty_cafe_sales[[#This Row],[Transaction Date]],"mmm")</f>
        <v>Apr</v>
      </c>
    </row>
    <row r="3421" spans="1:10" hidden="1" x14ac:dyDescent="0.25">
      <c r="A3421" t="s">
        <v>3441</v>
      </c>
      <c r="B3421" t="s">
        <v>13</v>
      </c>
      <c r="C3421">
        <v>4</v>
      </c>
      <c r="D3421">
        <v>3</v>
      </c>
      <c r="E3421">
        <v>12</v>
      </c>
      <c r="F3421" t="s">
        <v>14</v>
      </c>
      <c r="G3421" t="s">
        <v>15</v>
      </c>
      <c r="H3421">
        <v>45093</v>
      </c>
      <c r="I3421" t="str">
        <f>TEXT(dirty_cafe_sales[[#This Row],[Transaction Date]],"ddd")</f>
        <v>Fri</v>
      </c>
      <c r="J3421" t="str">
        <f>TEXT(dirty_cafe_sales[[#This Row],[Transaction Date]],"mmm")</f>
        <v>Jun</v>
      </c>
    </row>
    <row r="3422" spans="1:10" hidden="1" x14ac:dyDescent="0.25">
      <c r="A3422" t="s">
        <v>3442</v>
      </c>
      <c r="B3422" t="s">
        <v>19</v>
      </c>
      <c r="C3422">
        <v>1</v>
      </c>
      <c r="D3422">
        <v>5</v>
      </c>
      <c r="E3422">
        <v>5</v>
      </c>
      <c r="F3422" t="s">
        <v>8343</v>
      </c>
      <c r="G3422" t="s">
        <v>15</v>
      </c>
      <c r="H3422">
        <v>45187</v>
      </c>
      <c r="I3422" t="str">
        <f>TEXT(dirty_cafe_sales[[#This Row],[Transaction Date]],"ddd")</f>
        <v>Mon</v>
      </c>
      <c r="J3422" t="str">
        <f>TEXT(dirty_cafe_sales[[#This Row],[Transaction Date]],"mmm")</f>
        <v>Sep</v>
      </c>
    </row>
    <row r="3423" spans="1:10" hidden="1" x14ac:dyDescent="0.25">
      <c r="A3423" t="s">
        <v>3443</v>
      </c>
      <c r="B3423" t="s">
        <v>20</v>
      </c>
      <c r="C3423">
        <v>5</v>
      </c>
      <c r="D3423">
        <v>1.5</v>
      </c>
      <c r="E3423">
        <v>7.5</v>
      </c>
      <c r="F3423" t="s">
        <v>8343</v>
      </c>
      <c r="G3423" t="s">
        <v>15</v>
      </c>
      <c r="H3423">
        <v>45204</v>
      </c>
      <c r="I3423" t="str">
        <f>TEXT(dirty_cafe_sales[[#This Row],[Transaction Date]],"ddd")</f>
        <v>Thu</v>
      </c>
      <c r="J3423" t="str">
        <f>TEXT(dirty_cafe_sales[[#This Row],[Transaction Date]],"mmm")</f>
        <v>Oct</v>
      </c>
    </row>
    <row r="3424" spans="1:10" hidden="1" x14ac:dyDescent="0.25">
      <c r="A3424" t="s">
        <v>3444</v>
      </c>
      <c r="B3424" t="s">
        <v>9</v>
      </c>
      <c r="C3424">
        <v>2</v>
      </c>
      <c r="D3424">
        <v>2</v>
      </c>
      <c r="E3424">
        <v>4</v>
      </c>
      <c r="F3424" t="s">
        <v>8343</v>
      </c>
      <c r="G3424" t="s">
        <v>8343</v>
      </c>
      <c r="H3424">
        <v>45053</v>
      </c>
      <c r="I3424" t="str">
        <f>TEXT(dirty_cafe_sales[[#This Row],[Transaction Date]],"ddd")</f>
        <v>Sun</v>
      </c>
      <c r="J3424" t="str">
        <f>TEXT(dirty_cafe_sales[[#This Row],[Transaction Date]],"mmm")</f>
        <v>May</v>
      </c>
    </row>
    <row r="3425" spans="1:10" hidden="1" x14ac:dyDescent="0.25">
      <c r="A3425" t="s">
        <v>3445</v>
      </c>
      <c r="B3425" t="s">
        <v>17</v>
      </c>
      <c r="C3425">
        <v>5</v>
      </c>
      <c r="D3425">
        <v>1</v>
      </c>
      <c r="E3425">
        <v>5</v>
      </c>
      <c r="F3425" t="s">
        <v>14</v>
      </c>
      <c r="G3425" t="s">
        <v>11</v>
      </c>
      <c r="H3425">
        <v>44964</v>
      </c>
      <c r="I3425" t="str">
        <f>TEXT(dirty_cafe_sales[[#This Row],[Transaction Date]],"ddd")</f>
        <v>Tue</v>
      </c>
      <c r="J3425" t="str">
        <f>TEXT(dirty_cafe_sales[[#This Row],[Transaction Date]],"mmm")</f>
        <v>Feb</v>
      </c>
    </row>
    <row r="3426" spans="1:10" x14ac:dyDescent="0.25">
      <c r="A3426" t="s">
        <v>3446</v>
      </c>
      <c r="B3426" t="s">
        <v>27</v>
      </c>
      <c r="C3426">
        <v>2</v>
      </c>
      <c r="D3426">
        <v>4</v>
      </c>
      <c r="E3426">
        <v>8</v>
      </c>
      <c r="F3426" t="s">
        <v>10</v>
      </c>
      <c r="G3426" t="s">
        <v>8343</v>
      </c>
      <c r="H3426">
        <v>44957</v>
      </c>
      <c r="I3426" t="str">
        <f>TEXT(dirty_cafe_sales[[#This Row],[Transaction Date]],"ddd")</f>
        <v>Tue</v>
      </c>
      <c r="J3426" t="str">
        <f>TEXT(dirty_cafe_sales[[#This Row],[Transaction Date]],"mmm")</f>
        <v>Jan</v>
      </c>
    </row>
    <row r="3427" spans="1:10" hidden="1" x14ac:dyDescent="0.25">
      <c r="A3427" t="s">
        <v>3447</v>
      </c>
      <c r="B3427" t="s">
        <v>27</v>
      </c>
      <c r="C3427">
        <v>5</v>
      </c>
      <c r="D3427">
        <v>4</v>
      </c>
      <c r="E3427">
        <v>20</v>
      </c>
      <c r="F3427" t="s">
        <v>22</v>
      </c>
      <c r="G3427" t="s">
        <v>8343</v>
      </c>
      <c r="H3427">
        <v>45195</v>
      </c>
      <c r="I3427" t="str">
        <f>TEXT(dirty_cafe_sales[[#This Row],[Transaction Date]],"ddd")</f>
        <v>Tue</v>
      </c>
      <c r="J3427" t="str">
        <f>TEXT(dirty_cafe_sales[[#This Row],[Transaction Date]],"mmm")</f>
        <v>Sep</v>
      </c>
    </row>
    <row r="3428" spans="1:10" x14ac:dyDescent="0.25">
      <c r="A3428" t="s">
        <v>3448</v>
      </c>
      <c r="B3428" t="s">
        <v>24</v>
      </c>
      <c r="C3428">
        <v>2</v>
      </c>
      <c r="D3428">
        <v>4</v>
      </c>
      <c r="E3428">
        <v>8</v>
      </c>
      <c r="F3428" t="s">
        <v>8343</v>
      </c>
      <c r="G3428" t="s">
        <v>15</v>
      </c>
      <c r="H3428">
        <v>44954</v>
      </c>
      <c r="I3428" t="str">
        <f>TEXT(dirty_cafe_sales[[#This Row],[Transaction Date]],"ddd")</f>
        <v>Sat</v>
      </c>
      <c r="J3428" t="str">
        <f>TEXT(dirty_cafe_sales[[#This Row],[Transaction Date]],"mmm")</f>
        <v>Jan</v>
      </c>
    </row>
    <row r="3429" spans="1:10" hidden="1" x14ac:dyDescent="0.25">
      <c r="A3429" t="s">
        <v>3449</v>
      </c>
      <c r="B3429" t="s">
        <v>58</v>
      </c>
      <c r="C3429">
        <v>3</v>
      </c>
      <c r="D3429">
        <v>1.5</v>
      </c>
      <c r="E3429">
        <v>4.5</v>
      </c>
      <c r="F3429" t="s">
        <v>8343</v>
      </c>
      <c r="G3429" t="s">
        <v>8343</v>
      </c>
      <c r="H3429">
        <v>45047</v>
      </c>
      <c r="I3429" t="str">
        <f>TEXT(dirty_cafe_sales[[#This Row],[Transaction Date]],"ddd")</f>
        <v>Mon</v>
      </c>
      <c r="J3429" t="str">
        <f>TEXT(dirty_cafe_sales[[#This Row],[Transaction Date]],"mmm")</f>
        <v>May</v>
      </c>
    </row>
    <row r="3430" spans="1:10" hidden="1" x14ac:dyDescent="0.25">
      <c r="A3430" t="s">
        <v>3450</v>
      </c>
      <c r="B3430" t="s">
        <v>27</v>
      </c>
      <c r="C3430">
        <v>2</v>
      </c>
      <c r="D3430">
        <v>4</v>
      </c>
      <c r="E3430">
        <v>8</v>
      </c>
      <c r="F3430" t="s">
        <v>14</v>
      </c>
      <c r="G3430" t="s">
        <v>15</v>
      </c>
      <c r="H3430">
        <v>45074</v>
      </c>
      <c r="I3430" t="str">
        <f>TEXT(dirty_cafe_sales[[#This Row],[Transaction Date]],"ddd")</f>
        <v>Sun</v>
      </c>
      <c r="J3430" t="str">
        <f>TEXT(dirty_cafe_sales[[#This Row],[Transaction Date]],"mmm")</f>
        <v>May</v>
      </c>
    </row>
    <row r="3431" spans="1:10" hidden="1" x14ac:dyDescent="0.25">
      <c r="A3431" t="s">
        <v>3451</v>
      </c>
      <c r="B3431" t="s">
        <v>17</v>
      </c>
      <c r="C3431">
        <v>4</v>
      </c>
      <c r="D3431">
        <v>1</v>
      </c>
      <c r="E3431">
        <v>4</v>
      </c>
      <c r="F3431" t="s">
        <v>14</v>
      </c>
      <c r="G3431" t="s">
        <v>11</v>
      </c>
      <c r="H3431">
        <v>45171</v>
      </c>
      <c r="I3431" t="str">
        <f>TEXT(dirty_cafe_sales[[#This Row],[Transaction Date]],"ddd")</f>
        <v>Sat</v>
      </c>
      <c r="J3431" t="str">
        <f>TEXT(dirty_cafe_sales[[#This Row],[Transaction Date]],"mmm")</f>
        <v>Sep</v>
      </c>
    </row>
    <row r="3432" spans="1:10" x14ac:dyDescent="0.25">
      <c r="A3432" t="s">
        <v>3452</v>
      </c>
      <c r="B3432" t="s">
        <v>13</v>
      </c>
      <c r="C3432">
        <v>2</v>
      </c>
      <c r="D3432">
        <v>3</v>
      </c>
      <c r="E3432">
        <v>6</v>
      </c>
      <c r="F3432" t="s">
        <v>14</v>
      </c>
      <c r="G3432" t="s">
        <v>11</v>
      </c>
      <c r="H3432">
        <v>44928</v>
      </c>
      <c r="I3432" t="str">
        <f>TEXT(dirty_cafe_sales[[#This Row],[Transaction Date]],"ddd")</f>
        <v>Mon</v>
      </c>
      <c r="J3432" t="str">
        <f>TEXT(dirty_cafe_sales[[#This Row],[Transaction Date]],"mmm")</f>
        <v>Jan</v>
      </c>
    </row>
    <row r="3433" spans="1:10" hidden="1" x14ac:dyDescent="0.25">
      <c r="A3433" t="s">
        <v>3453</v>
      </c>
      <c r="B3433" t="s">
        <v>58</v>
      </c>
      <c r="C3433">
        <v>1</v>
      </c>
      <c r="D3433">
        <v>1.5</v>
      </c>
      <c r="E3433">
        <v>1.5</v>
      </c>
      <c r="F3433" t="s">
        <v>14</v>
      </c>
      <c r="G3433" t="s">
        <v>8343</v>
      </c>
      <c r="H3433">
        <v>45289</v>
      </c>
      <c r="I3433" t="str">
        <f>TEXT(dirty_cafe_sales[[#This Row],[Transaction Date]],"ddd")</f>
        <v>Fri</v>
      </c>
      <c r="J3433" t="str">
        <f>TEXT(dirty_cafe_sales[[#This Row],[Transaction Date]],"mmm")</f>
        <v>Dec</v>
      </c>
    </row>
    <row r="3434" spans="1:10" hidden="1" x14ac:dyDescent="0.25">
      <c r="A3434" t="s">
        <v>3454</v>
      </c>
      <c r="B3434" t="s">
        <v>19</v>
      </c>
      <c r="C3434">
        <v>2</v>
      </c>
      <c r="D3434">
        <v>5</v>
      </c>
      <c r="E3434">
        <v>10</v>
      </c>
      <c r="F3434" t="s">
        <v>10</v>
      </c>
      <c r="G3434" t="s">
        <v>8343</v>
      </c>
      <c r="H3434">
        <v>45054</v>
      </c>
      <c r="I3434" t="str">
        <f>TEXT(dirty_cafe_sales[[#This Row],[Transaction Date]],"ddd")</f>
        <v>Mon</v>
      </c>
      <c r="J3434" t="str">
        <f>TEXT(dirty_cafe_sales[[#This Row],[Transaction Date]],"mmm")</f>
        <v>May</v>
      </c>
    </row>
    <row r="3435" spans="1:10" hidden="1" x14ac:dyDescent="0.25">
      <c r="A3435" t="s">
        <v>3455</v>
      </c>
      <c r="B3435" t="s">
        <v>19</v>
      </c>
      <c r="C3435">
        <v>2</v>
      </c>
      <c r="D3435">
        <v>5</v>
      </c>
      <c r="E3435">
        <v>10</v>
      </c>
      <c r="F3435" t="s">
        <v>10</v>
      </c>
      <c r="G3435" t="s">
        <v>15</v>
      </c>
      <c r="H3435">
        <v>45098</v>
      </c>
      <c r="I3435" t="str">
        <f>TEXT(dirty_cafe_sales[[#This Row],[Transaction Date]],"ddd")</f>
        <v>Wed</v>
      </c>
      <c r="J3435" t="str">
        <f>TEXT(dirty_cafe_sales[[#This Row],[Transaction Date]],"mmm")</f>
        <v>Jun</v>
      </c>
    </row>
    <row r="3436" spans="1:10" hidden="1" x14ac:dyDescent="0.25">
      <c r="A3436" t="s">
        <v>3456</v>
      </c>
      <c r="B3436" t="s">
        <v>19</v>
      </c>
      <c r="C3436">
        <v>4</v>
      </c>
      <c r="D3436">
        <v>5</v>
      </c>
      <c r="E3436">
        <v>20</v>
      </c>
      <c r="F3436" t="s">
        <v>14</v>
      </c>
      <c r="G3436" t="s">
        <v>15</v>
      </c>
      <c r="H3436">
        <v>45075</v>
      </c>
      <c r="I3436" t="str">
        <f>TEXT(dirty_cafe_sales[[#This Row],[Transaction Date]],"ddd")</f>
        <v>Mon</v>
      </c>
      <c r="J3436" t="str">
        <f>TEXT(dirty_cafe_sales[[#This Row],[Transaction Date]],"mmm")</f>
        <v>May</v>
      </c>
    </row>
    <row r="3437" spans="1:10" hidden="1" x14ac:dyDescent="0.25">
      <c r="A3437" t="s">
        <v>3457</v>
      </c>
      <c r="B3437" t="s">
        <v>17</v>
      </c>
      <c r="C3437">
        <v>2</v>
      </c>
      <c r="D3437">
        <v>1</v>
      </c>
      <c r="E3437">
        <v>2</v>
      </c>
      <c r="F3437" t="s">
        <v>14</v>
      </c>
      <c r="G3437" t="s">
        <v>8343</v>
      </c>
      <c r="H3437">
        <v>45173</v>
      </c>
      <c r="I3437" t="str">
        <f>TEXT(dirty_cafe_sales[[#This Row],[Transaction Date]],"ddd")</f>
        <v>Mon</v>
      </c>
      <c r="J3437" t="str">
        <f>TEXT(dirty_cafe_sales[[#This Row],[Transaction Date]],"mmm")</f>
        <v>Sep</v>
      </c>
    </row>
    <row r="3438" spans="1:10" hidden="1" x14ac:dyDescent="0.25">
      <c r="A3438" t="s">
        <v>3458</v>
      </c>
      <c r="B3438" t="s">
        <v>13</v>
      </c>
      <c r="C3438">
        <v>1</v>
      </c>
      <c r="D3438">
        <v>3</v>
      </c>
      <c r="E3438">
        <v>3</v>
      </c>
      <c r="F3438" t="s">
        <v>10</v>
      </c>
      <c r="G3438" t="s">
        <v>11</v>
      </c>
      <c r="H3438">
        <v>45070</v>
      </c>
      <c r="I3438" t="str">
        <f>TEXT(dirty_cafe_sales[[#This Row],[Transaction Date]],"ddd")</f>
        <v>Wed</v>
      </c>
      <c r="J3438" t="str">
        <f>TEXT(dirty_cafe_sales[[#This Row],[Transaction Date]],"mmm")</f>
        <v>May</v>
      </c>
    </row>
    <row r="3439" spans="1:10" hidden="1" x14ac:dyDescent="0.25">
      <c r="A3439" t="s">
        <v>3459</v>
      </c>
      <c r="B3439" t="s">
        <v>36</v>
      </c>
      <c r="C3439">
        <v>3</v>
      </c>
      <c r="D3439">
        <v>3</v>
      </c>
      <c r="E3439">
        <v>9</v>
      </c>
      <c r="F3439" t="s">
        <v>8343</v>
      </c>
      <c r="G3439" t="s">
        <v>11</v>
      </c>
      <c r="H3439">
        <v>45057</v>
      </c>
      <c r="I3439" t="str">
        <f>TEXT(dirty_cafe_sales[[#This Row],[Transaction Date]],"ddd")</f>
        <v>Thu</v>
      </c>
      <c r="J3439" t="str">
        <f>TEXT(dirty_cafe_sales[[#This Row],[Transaction Date]],"mmm")</f>
        <v>May</v>
      </c>
    </row>
    <row r="3440" spans="1:10" hidden="1" x14ac:dyDescent="0.25">
      <c r="A3440" t="s">
        <v>3460</v>
      </c>
      <c r="B3440" t="s">
        <v>19</v>
      </c>
      <c r="C3440">
        <v>3</v>
      </c>
      <c r="D3440">
        <v>5</v>
      </c>
      <c r="E3440">
        <v>15</v>
      </c>
      <c r="F3440" t="s">
        <v>14</v>
      </c>
      <c r="G3440" t="s">
        <v>8343</v>
      </c>
      <c r="H3440">
        <v>45093</v>
      </c>
      <c r="I3440" t="str">
        <f>TEXT(dirty_cafe_sales[[#This Row],[Transaction Date]],"ddd")</f>
        <v>Fri</v>
      </c>
      <c r="J3440" t="str">
        <f>TEXT(dirty_cafe_sales[[#This Row],[Transaction Date]],"mmm")</f>
        <v>Jun</v>
      </c>
    </row>
    <row r="3441" spans="1:10" hidden="1" x14ac:dyDescent="0.25">
      <c r="A3441" t="s">
        <v>3461</v>
      </c>
      <c r="B3441" t="s">
        <v>13</v>
      </c>
      <c r="C3441">
        <v>5</v>
      </c>
      <c r="D3441">
        <v>3</v>
      </c>
      <c r="E3441">
        <v>15</v>
      </c>
      <c r="F3441" t="s">
        <v>22</v>
      </c>
      <c r="G3441" t="s">
        <v>15</v>
      </c>
      <c r="H3441">
        <v>45068</v>
      </c>
      <c r="I3441" t="str">
        <f>TEXT(dirty_cafe_sales[[#This Row],[Transaction Date]],"ddd")</f>
        <v>Mon</v>
      </c>
      <c r="J3441" t="str">
        <f>TEXT(dirty_cafe_sales[[#This Row],[Transaction Date]],"mmm")</f>
        <v>May</v>
      </c>
    </row>
    <row r="3442" spans="1:10" hidden="1" x14ac:dyDescent="0.25">
      <c r="A3442" t="s">
        <v>3462</v>
      </c>
      <c r="B3442" t="s">
        <v>27</v>
      </c>
      <c r="C3442">
        <v>5</v>
      </c>
      <c r="D3442">
        <v>4</v>
      </c>
      <c r="E3442">
        <v>20</v>
      </c>
      <c r="F3442" t="s">
        <v>8343</v>
      </c>
      <c r="G3442" t="s">
        <v>8343</v>
      </c>
      <c r="H3442">
        <v>45246</v>
      </c>
      <c r="I3442" t="str">
        <f>TEXT(dirty_cafe_sales[[#This Row],[Transaction Date]],"ddd")</f>
        <v>Thu</v>
      </c>
      <c r="J3442" t="str">
        <f>TEXT(dirty_cafe_sales[[#This Row],[Transaction Date]],"mmm")</f>
        <v>Nov</v>
      </c>
    </row>
    <row r="3443" spans="1:10" hidden="1" x14ac:dyDescent="0.25">
      <c r="A3443" t="s">
        <v>3463</v>
      </c>
      <c r="B3443" t="s">
        <v>27</v>
      </c>
      <c r="C3443">
        <v>5</v>
      </c>
      <c r="D3443">
        <v>4</v>
      </c>
      <c r="E3443">
        <v>20</v>
      </c>
      <c r="F3443" t="s">
        <v>22</v>
      </c>
      <c r="G3443" t="s">
        <v>15</v>
      </c>
      <c r="H3443">
        <v>44969</v>
      </c>
      <c r="I3443" t="str">
        <f>TEXT(dirty_cafe_sales[[#This Row],[Transaction Date]],"ddd")</f>
        <v>Sun</v>
      </c>
      <c r="J3443" t="str">
        <f>TEXT(dirty_cafe_sales[[#This Row],[Transaction Date]],"mmm")</f>
        <v>Feb</v>
      </c>
    </row>
    <row r="3444" spans="1:10" hidden="1" x14ac:dyDescent="0.25">
      <c r="A3444" t="s">
        <v>3464</v>
      </c>
      <c r="B3444" t="s">
        <v>36</v>
      </c>
      <c r="C3444">
        <v>2</v>
      </c>
      <c r="D3444">
        <v>3</v>
      </c>
      <c r="E3444">
        <v>6</v>
      </c>
      <c r="F3444" t="s">
        <v>22</v>
      </c>
      <c r="G3444" t="s">
        <v>11</v>
      </c>
      <c r="H3444">
        <v>45082</v>
      </c>
      <c r="I3444" t="str">
        <f>TEXT(dirty_cafe_sales[[#This Row],[Transaction Date]],"ddd")</f>
        <v>Mon</v>
      </c>
      <c r="J3444" t="str">
        <f>TEXT(dirty_cafe_sales[[#This Row],[Transaction Date]],"mmm")</f>
        <v>Jun</v>
      </c>
    </row>
    <row r="3445" spans="1:10" hidden="1" x14ac:dyDescent="0.25">
      <c r="A3445" t="s">
        <v>3465</v>
      </c>
      <c r="B3445" t="s">
        <v>27</v>
      </c>
      <c r="C3445">
        <v>4</v>
      </c>
      <c r="D3445">
        <v>4</v>
      </c>
      <c r="E3445">
        <v>16</v>
      </c>
      <c r="F3445" t="s">
        <v>22</v>
      </c>
      <c r="G3445" t="s">
        <v>8343</v>
      </c>
      <c r="H3445">
        <v>45022</v>
      </c>
      <c r="I3445" t="str">
        <f>TEXT(dirty_cafe_sales[[#This Row],[Transaction Date]],"ddd")</f>
        <v>Thu</v>
      </c>
      <c r="J3445" t="str">
        <f>TEXT(dirty_cafe_sales[[#This Row],[Transaction Date]],"mmm")</f>
        <v>Apr</v>
      </c>
    </row>
    <row r="3446" spans="1:10" hidden="1" x14ac:dyDescent="0.25">
      <c r="A3446" t="s">
        <v>3466</v>
      </c>
      <c r="B3446" t="s">
        <v>17</v>
      </c>
      <c r="C3446">
        <v>5</v>
      </c>
      <c r="D3446">
        <v>1</v>
      </c>
      <c r="E3446">
        <v>5</v>
      </c>
      <c r="F3446" t="s">
        <v>8343</v>
      </c>
      <c r="G3446" t="s">
        <v>11</v>
      </c>
      <c r="H3446">
        <v>45081</v>
      </c>
      <c r="I3446" t="str">
        <f>TEXT(dirty_cafe_sales[[#This Row],[Transaction Date]],"ddd")</f>
        <v>Sun</v>
      </c>
      <c r="J3446" t="str">
        <f>TEXT(dirty_cafe_sales[[#This Row],[Transaction Date]],"mmm")</f>
        <v>Jun</v>
      </c>
    </row>
    <row r="3447" spans="1:10" hidden="1" x14ac:dyDescent="0.25">
      <c r="A3447" t="s">
        <v>3467</v>
      </c>
      <c r="B3447" t="s">
        <v>58</v>
      </c>
      <c r="C3447">
        <v>5</v>
      </c>
      <c r="D3447">
        <v>1.5</v>
      </c>
      <c r="E3447">
        <v>7.5</v>
      </c>
      <c r="F3447" t="s">
        <v>8343</v>
      </c>
      <c r="G3447" t="s">
        <v>15</v>
      </c>
      <c r="H3447">
        <v>44992</v>
      </c>
      <c r="I3447" t="str">
        <f>TEXT(dirty_cafe_sales[[#This Row],[Transaction Date]],"ddd")</f>
        <v>Tue</v>
      </c>
      <c r="J3447" t="str">
        <f>TEXT(dirty_cafe_sales[[#This Row],[Transaction Date]],"mmm")</f>
        <v>Mar</v>
      </c>
    </row>
    <row r="3448" spans="1:10" hidden="1" x14ac:dyDescent="0.25">
      <c r="A3448" t="s">
        <v>3468</v>
      </c>
      <c r="B3448" t="s">
        <v>24</v>
      </c>
      <c r="C3448">
        <v>4</v>
      </c>
      <c r="D3448">
        <v>4</v>
      </c>
      <c r="E3448">
        <v>16</v>
      </c>
      <c r="F3448" t="s">
        <v>8343</v>
      </c>
      <c r="G3448" t="s">
        <v>11</v>
      </c>
      <c r="H3448">
        <v>45093</v>
      </c>
      <c r="I3448" t="str">
        <f>TEXT(dirty_cafe_sales[[#This Row],[Transaction Date]],"ddd")</f>
        <v>Fri</v>
      </c>
      <c r="J3448" t="str">
        <f>TEXT(dirty_cafe_sales[[#This Row],[Transaction Date]],"mmm")</f>
        <v>Jun</v>
      </c>
    </row>
    <row r="3449" spans="1:10" hidden="1" x14ac:dyDescent="0.25">
      <c r="A3449" t="s">
        <v>3469</v>
      </c>
      <c r="B3449" t="s">
        <v>58</v>
      </c>
      <c r="C3449">
        <v>3</v>
      </c>
      <c r="D3449">
        <v>1.5</v>
      </c>
      <c r="E3449">
        <v>4.5</v>
      </c>
      <c r="F3449" t="s">
        <v>10</v>
      </c>
      <c r="G3449" t="s">
        <v>15</v>
      </c>
      <c r="H3449">
        <v>44979</v>
      </c>
      <c r="I3449" t="str">
        <f>TEXT(dirty_cafe_sales[[#This Row],[Transaction Date]],"ddd")</f>
        <v>Wed</v>
      </c>
      <c r="J3449" t="str">
        <f>TEXT(dirty_cafe_sales[[#This Row],[Transaction Date]],"mmm")</f>
        <v>Feb</v>
      </c>
    </row>
    <row r="3450" spans="1:10" hidden="1" x14ac:dyDescent="0.25">
      <c r="A3450" t="s">
        <v>3470</v>
      </c>
      <c r="B3450" t="s">
        <v>24</v>
      </c>
      <c r="C3450">
        <v>3</v>
      </c>
      <c r="D3450">
        <v>4</v>
      </c>
      <c r="E3450">
        <v>12</v>
      </c>
      <c r="F3450" t="s">
        <v>14</v>
      </c>
      <c r="G3450" t="s">
        <v>11</v>
      </c>
      <c r="H3450">
        <v>45249</v>
      </c>
      <c r="I3450" t="str">
        <f>TEXT(dirty_cafe_sales[[#This Row],[Transaction Date]],"ddd")</f>
        <v>Sun</v>
      </c>
      <c r="J3450" t="str">
        <f>TEXT(dirty_cafe_sales[[#This Row],[Transaction Date]],"mmm")</f>
        <v>Nov</v>
      </c>
    </row>
    <row r="3451" spans="1:10" hidden="1" x14ac:dyDescent="0.25">
      <c r="A3451" t="s">
        <v>3471</v>
      </c>
      <c r="B3451" t="s">
        <v>9</v>
      </c>
      <c r="C3451">
        <v>2</v>
      </c>
      <c r="D3451">
        <v>2</v>
      </c>
      <c r="E3451">
        <v>4</v>
      </c>
      <c r="F3451" t="s">
        <v>14</v>
      </c>
      <c r="G3451" t="s">
        <v>15</v>
      </c>
      <c r="H3451">
        <v>45226</v>
      </c>
      <c r="I3451" t="str">
        <f>TEXT(dirty_cafe_sales[[#This Row],[Transaction Date]],"ddd")</f>
        <v>Fri</v>
      </c>
      <c r="J3451" t="str">
        <f>TEXT(dirty_cafe_sales[[#This Row],[Transaction Date]],"mmm")</f>
        <v>Oct</v>
      </c>
    </row>
    <row r="3452" spans="1:10" hidden="1" x14ac:dyDescent="0.25">
      <c r="A3452" t="s">
        <v>3472</v>
      </c>
      <c r="B3452" t="s">
        <v>13</v>
      </c>
      <c r="C3452">
        <v>1</v>
      </c>
      <c r="D3452">
        <v>3</v>
      </c>
      <c r="E3452">
        <v>3</v>
      </c>
      <c r="F3452" t="s">
        <v>22</v>
      </c>
      <c r="G3452" t="s">
        <v>15</v>
      </c>
      <c r="H3452">
        <v>45126</v>
      </c>
      <c r="I3452" t="str">
        <f>TEXT(dirty_cafe_sales[[#This Row],[Transaction Date]],"ddd")</f>
        <v>Wed</v>
      </c>
      <c r="J3452" t="str">
        <f>TEXT(dirty_cafe_sales[[#This Row],[Transaction Date]],"mmm")</f>
        <v>Jul</v>
      </c>
    </row>
    <row r="3453" spans="1:10" hidden="1" x14ac:dyDescent="0.25">
      <c r="A3453" t="s">
        <v>3473</v>
      </c>
      <c r="B3453" t="s">
        <v>17</v>
      </c>
      <c r="C3453">
        <v>3</v>
      </c>
      <c r="D3453">
        <v>1</v>
      </c>
      <c r="E3453">
        <v>3</v>
      </c>
      <c r="F3453" t="s">
        <v>14</v>
      </c>
      <c r="G3453" t="s">
        <v>15</v>
      </c>
      <c r="H3453">
        <v>45036</v>
      </c>
      <c r="I3453" t="str">
        <f>TEXT(dirty_cafe_sales[[#This Row],[Transaction Date]],"ddd")</f>
        <v>Thu</v>
      </c>
      <c r="J3453" t="str">
        <f>TEXT(dirty_cafe_sales[[#This Row],[Transaction Date]],"mmm")</f>
        <v>Apr</v>
      </c>
    </row>
    <row r="3454" spans="1:10" hidden="1" x14ac:dyDescent="0.25">
      <c r="A3454" t="s">
        <v>3474</v>
      </c>
      <c r="B3454" t="s">
        <v>13</v>
      </c>
      <c r="C3454">
        <v>3</v>
      </c>
      <c r="D3454">
        <v>3</v>
      </c>
      <c r="E3454">
        <v>9</v>
      </c>
      <c r="F3454" t="s">
        <v>14</v>
      </c>
      <c r="G3454" t="s">
        <v>8343</v>
      </c>
      <c r="H3454">
        <v>44998</v>
      </c>
      <c r="I3454" t="str">
        <f>TEXT(dirty_cafe_sales[[#This Row],[Transaction Date]],"ddd")</f>
        <v>Mon</v>
      </c>
      <c r="J3454" t="str">
        <f>TEXT(dirty_cafe_sales[[#This Row],[Transaction Date]],"mmm")</f>
        <v>Mar</v>
      </c>
    </row>
    <row r="3455" spans="1:10" hidden="1" x14ac:dyDescent="0.25">
      <c r="A3455" t="s">
        <v>3475</v>
      </c>
      <c r="B3455" t="s">
        <v>27</v>
      </c>
      <c r="C3455">
        <v>1</v>
      </c>
      <c r="D3455">
        <v>4</v>
      </c>
      <c r="E3455">
        <v>4</v>
      </c>
      <c r="F3455" t="s">
        <v>22</v>
      </c>
      <c r="G3455" t="s">
        <v>15</v>
      </c>
      <c r="H3455">
        <v>45115</v>
      </c>
      <c r="I3455" t="str">
        <f>TEXT(dirty_cafe_sales[[#This Row],[Transaction Date]],"ddd")</f>
        <v>Sat</v>
      </c>
      <c r="J3455" t="str">
        <f>TEXT(dirty_cafe_sales[[#This Row],[Transaction Date]],"mmm")</f>
        <v>Jul</v>
      </c>
    </row>
    <row r="3456" spans="1:10" hidden="1" x14ac:dyDescent="0.25">
      <c r="A3456" t="s">
        <v>3476</v>
      </c>
      <c r="B3456" t="s">
        <v>13</v>
      </c>
      <c r="C3456">
        <v>2</v>
      </c>
      <c r="D3456">
        <v>3</v>
      </c>
      <c r="E3456">
        <v>6</v>
      </c>
      <c r="F3456" t="s">
        <v>22</v>
      </c>
      <c r="G3456" t="s">
        <v>15</v>
      </c>
      <c r="H3456">
        <v>45127</v>
      </c>
      <c r="I3456" t="str">
        <f>TEXT(dirty_cafe_sales[[#This Row],[Transaction Date]],"ddd")</f>
        <v>Thu</v>
      </c>
      <c r="J3456" t="str">
        <f>TEXT(dirty_cafe_sales[[#This Row],[Transaction Date]],"mmm")</f>
        <v>Jul</v>
      </c>
    </row>
    <row r="3457" spans="1:10" hidden="1" x14ac:dyDescent="0.25">
      <c r="A3457" t="s">
        <v>3477</v>
      </c>
      <c r="B3457" t="s">
        <v>19</v>
      </c>
      <c r="C3457">
        <v>3</v>
      </c>
      <c r="D3457">
        <v>5</v>
      </c>
      <c r="E3457">
        <v>15</v>
      </c>
      <c r="F3457" t="s">
        <v>8343</v>
      </c>
      <c r="G3457" t="s">
        <v>8343</v>
      </c>
      <c r="H3457">
        <v>45193</v>
      </c>
      <c r="I3457" t="str">
        <f>TEXT(dirty_cafe_sales[[#This Row],[Transaction Date]],"ddd")</f>
        <v>Sun</v>
      </c>
      <c r="J3457" t="str">
        <f>TEXT(dirty_cafe_sales[[#This Row],[Transaction Date]],"mmm")</f>
        <v>Sep</v>
      </c>
    </row>
    <row r="3458" spans="1:10" hidden="1" x14ac:dyDescent="0.25">
      <c r="A3458" t="s">
        <v>3478</v>
      </c>
      <c r="B3458" t="s">
        <v>58</v>
      </c>
      <c r="C3458">
        <v>1</v>
      </c>
      <c r="D3458">
        <v>1.5</v>
      </c>
      <c r="E3458">
        <v>1.5</v>
      </c>
      <c r="F3458" t="s">
        <v>10</v>
      </c>
      <c r="G3458" t="s">
        <v>11</v>
      </c>
      <c r="H3458">
        <v>45267</v>
      </c>
      <c r="I3458" t="str">
        <f>TEXT(dirty_cafe_sales[[#This Row],[Transaction Date]],"ddd")</f>
        <v>Thu</v>
      </c>
      <c r="J3458" t="str">
        <f>TEXT(dirty_cafe_sales[[#This Row],[Transaction Date]],"mmm")</f>
        <v>Dec</v>
      </c>
    </row>
    <row r="3459" spans="1:10" hidden="1" x14ac:dyDescent="0.25">
      <c r="A3459" t="s">
        <v>3479</v>
      </c>
      <c r="B3459" t="s">
        <v>9</v>
      </c>
      <c r="C3459">
        <v>2</v>
      </c>
      <c r="D3459">
        <v>2</v>
      </c>
      <c r="E3459">
        <v>4</v>
      </c>
      <c r="F3459" t="s">
        <v>8343</v>
      </c>
      <c r="G3459" t="s">
        <v>11</v>
      </c>
      <c r="H3459">
        <v>45021</v>
      </c>
      <c r="I3459" t="str">
        <f>TEXT(dirty_cafe_sales[[#This Row],[Transaction Date]],"ddd")</f>
        <v>Wed</v>
      </c>
      <c r="J3459" t="str">
        <f>TEXT(dirty_cafe_sales[[#This Row],[Transaction Date]],"mmm")</f>
        <v>Apr</v>
      </c>
    </row>
    <row r="3460" spans="1:10" hidden="1" x14ac:dyDescent="0.25">
      <c r="A3460" t="s">
        <v>3480</v>
      </c>
      <c r="B3460" t="s">
        <v>24</v>
      </c>
      <c r="C3460">
        <v>1</v>
      </c>
      <c r="D3460">
        <v>4</v>
      </c>
      <c r="E3460">
        <v>4</v>
      </c>
      <c r="F3460" t="s">
        <v>8343</v>
      </c>
      <c r="G3460" t="s">
        <v>11</v>
      </c>
      <c r="H3460">
        <v>45146</v>
      </c>
      <c r="I3460" t="str">
        <f>TEXT(dirty_cafe_sales[[#This Row],[Transaction Date]],"ddd")</f>
        <v>Tue</v>
      </c>
      <c r="J3460" t="str">
        <f>TEXT(dirty_cafe_sales[[#This Row],[Transaction Date]],"mmm")</f>
        <v>Aug</v>
      </c>
    </row>
    <row r="3461" spans="1:10" hidden="1" x14ac:dyDescent="0.25">
      <c r="A3461" t="s">
        <v>3481</v>
      </c>
      <c r="B3461" t="s">
        <v>36</v>
      </c>
      <c r="C3461">
        <v>5</v>
      </c>
      <c r="D3461">
        <v>3</v>
      </c>
      <c r="E3461">
        <v>15</v>
      </c>
      <c r="F3461" t="s">
        <v>10</v>
      </c>
      <c r="G3461" t="s">
        <v>15</v>
      </c>
      <c r="H3461">
        <v>45052</v>
      </c>
      <c r="I3461" t="str">
        <f>TEXT(dirty_cafe_sales[[#This Row],[Transaction Date]],"ddd")</f>
        <v>Sat</v>
      </c>
      <c r="J3461" t="str">
        <f>TEXT(dirty_cafe_sales[[#This Row],[Transaction Date]],"mmm")</f>
        <v>May</v>
      </c>
    </row>
    <row r="3462" spans="1:10" hidden="1" x14ac:dyDescent="0.25">
      <c r="A3462" t="s">
        <v>3482</v>
      </c>
      <c r="B3462" t="s">
        <v>17</v>
      </c>
      <c r="C3462">
        <v>3</v>
      </c>
      <c r="D3462">
        <v>1</v>
      </c>
      <c r="E3462">
        <v>3</v>
      </c>
      <c r="F3462" t="s">
        <v>14</v>
      </c>
      <c r="G3462" t="s">
        <v>11</v>
      </c>
      <c r="H3462">
        <v>45051</v>
      </c>
      <c r="I3462" t="str">
        <f>TEXT(dirty_cafe_sales[[#This Row],[Transaction Date]],"ddd")</f>
        <v>Fri</v>
      </c>
      <c r="J3462" t="str">
        <f>TEXT(dirty_cafe_sales[[#This Row],[Transaction Date]],"mmm")</f>
        <v>May</v>
      </c>
    </row>
    <row r="3463" spans="1:10" hidden="1" x14ac:dyDescent="0.25">
      <c r="A3463" t="s">
        <v>3483</v>
      </c>
      <c r="B3463" t="s">
        <v>27</v>
      </c>
      <c r="C3463">
        <v>1</v>
      </c>
      <c r="D3463">
        <v>4</v>
      </c>
      <c r="E3463">
        <v>4</v>
      </c>
      <c r="F3463" t="s">
        <v>14</v>
      </c>
      <c r="G3463" t="s">
        <v>8343</v>
      </c>
      <c r="H3463">
        <v>44977</v>
      </c>
      <c r="I3463" t="str">
        <f>TEXT(dirty_cafe_sales[[#This Row],[Transaction Date]],"ddd")</f>
        <v>Mon</v>
      </c>
      <c r="J3463" t="str">
        <f>TEXT(dirty_cafe_sales[[#This Row],[Transaction Date]],"mmm")</f>
        <v>Feb</v>
      </c>
    </row>
    <row r="3464" spans="1:10" hidden="1" x14ac:dyDescent="0.25">
      <c r="A3464" t="s">
        <v>3484</v>
      </c>
      <c r="B3464" t="s">
        <v>9</v>
      </c>
      <c r="C3464">
        <v>5</v>
      </c>
      <c r="D3464">
        <v>2</v>
      </c>
      <c r="E3464">
        <v>10</v>
      </c>
      <c r="F3464" t="s">
        <v>14</v>
      </c>
      <c r="G3464" t="s">
        <v>11</v>
      </c>
      <c r="H3464">
        <v>45152</v>
      </c>
      <c r="I3464" t="str">
        <f>TEXT(dirty_cafe_sales[[#This Row],[Transaction Date]],"ddd")</f>
        <v>Mon</v>
      </c>
      <c r="J3464" t="str">
        <f>TEXT(dirty_cafe_sales[[#This Row],[Transaction Date]],"mmm")</f>
        <v>Aug</v>
      </c>
    </row>
    <row r="3465" spans="1:10" hidden="1" x14ac:dyDescent="0.25">
      <c r="A3465" t="s">
        <v>3485</v>
      </c>
      <c r="B3465" t="s">
        <v>13</v>
      </c>
      <c r="C3465">
        <v>4</v>
      </c>
      <c r="D3465">
        <v>3</v>
      </c>
      <c r="E3465">
        <v>12</v>
      </c>
      <c r="F3465" t="s">
        <v>10</v>
      </c>
      <c r="G3465" t="s">
        <v>11</v>
      </c>
      <c r="H3465">
        <v>45179</v>
      </c>
      <c r="I3465" t="str">
        <f>TEXT(dirty_cafe_sales[[#This Row],[Transaction Date]],"ddd")</f>
        <v>Sun</v>
      </c>
      <c r="J3465" t="str">
        <f>TEXT(dirty_cafe_sales[[#This Row],[Transaction Date]],"mmm")</f>
        <v>Sep</v>
      </c>
    </row>
    <row r="3466" spans="1:10" hidden="1" x14ac:dyDescent="0.25">
      <c r="A3466" t="s">
        <v>3486</v>
      </c>
      <c r="B3466" t="s">
        <v>58</v>
      </c>
      <c r="C3466">
        <v>1</v>
      </c>
      <c r="D3466">
        <v>1.5</v>
      </c>
      <c r="E3466">
        <v>1.5</v>
      </c>
      <c r="F3466" t="s">
        <v>14</v>
      </c>
      <c r="G3466" t="s">
        <v>15</v>
      </c>
      <c r="H3466">
        <v>45099</v>
      </c>
      <c r="I3466" t="str">
        <f>TEXT(dirty_cafe_sales[[#This Row],[Transaction Date]],"ddd")</f>
        <v>Thu</v>
      </c>
      <c r="J3466" t="str">
        <f>TEXT(dirty_cafe_sales[[#This Row],[Transaction Date]],"mmm")</f>
        <v>Jun</v>
      </c>
    </row>
    <row r="3467" spans="1:10" hidden="1" x14ac:dyDescent="0.25">
      <c r="A3467" t="s">
        <v>3487</v>
      </c>
      <c r="B3467" t="s">
        <v>27</v>
      </c>
      <c r="C3467">
        <v>3</v>
      </c>
      <c r="D3467">
        <v>4</v>
      </c>
      <c r="E3467">
        <v>12</v>
      </c>
      <c r="F3467" t="s">
        <v>10</v>
      </c>
      <c r="G3467" t="s">
        <v>15</v>
      </c>
      <c r="H3467">
        <v>45045</v>
      </c>
      <c r="I3467" t="str">
        <f>TEXT(dirty_cafe_sales[[#This Row],[Transaction Date]],"ddd")</f>
        <v>Sat</v>
      </c>
      <c r="J3467" t="str">
        <f>TEXT(dirty_cafe_sales[[#This Row],[Transaction Date]],"mmm")</f>
        <v>Apr</v>
      </c>
    </row>
    <row r="3468" spans="1:10" hidden="1" x14ac:dyDescent="0.25">
      <c r="A3468" t="s">
        <v>3488</v>
      </c>
      <c r="B3468" t="s">
        <v>24</v>
      </c>
      <c r="C3468">
        <v>5</v>
      </c>
      <c r="D3468">
        <v>4</v>
      </c>
      <c r="E3468">
        <v>20</v>
      </c>
      <c r="F3468" t="s">
        <v>22</v>
      </c>
      <c r="G3468" t="s">
        <v>11</v>
      </c>
      <c r="H3468">
        <v>45283</v>
      </c>
      <c r="I3468" t="str">
        <f>TEXT(dirty_cafe_sales[[#This Row],[Transaction Date]],"ddd")</f>
        <v>Sat</v>
      </c>
      <c r="J3468" t="str">
        <f>TEXT(dirty_cafe_sales[[#This Row],[Transaction Date]],"mmm")</f>
        <v>Dec</v>
      </c>
    </row>
    <row r="3469" spans="1:10" hidden="1" x14ac:dyDescent="0.25">
      <c r="A3469" t="s">
        <v>3489</v>
      </c>
      <c r="B3469" t="s">
        <v>19</v>
      </c>
      <c r="C3469">
        <v>2</v>
      </c>
      <c r="D3469">
        <v>5</v>
      </c>
      <c r="E3469">
        <v>10</v>
      </c>
      <c r="F3469" t="s">
        <v>8343</v>
      </c>
      <c r="G3469" t="s">
        <v>15</v>
      </c>
      <c r="H3469">
        <v>45127</v>
      </c>
      <c r="I3469" t="str">
        <f>TEXT(dirty_cafe_sales[[#This Row],[Transaction Date]],"ddd")</f>
        <v>Thu</v>
      </c>
      <c r="J3469" t="str">
        <f>TEXT(dirty_cafe_sales[[#This Row],[Transaction Date]],"mmm")</f>
        <v>Jul</v>
      </c>
    </row>
    <row r="3470" spans="1:10" hidden="1" x14ac:dyDescent="0.25">
      <c r="A3470" t="s">
        <v>3490</v>
      </c>
      <c r="B3470" t="s">
        <v>17</v>
      </c>
      <c r="C3470">
        <v>2</v>
      </c>
      <c r="D3470">
        <v>1</v>
      </c>
      <c r="E3470">
        <v>2</v>
      </c>
      <c r="F3470" t="s">
        <v>10</v>
      </c>
      <c r="G3470" t="s">
        <v>15</v>
      </c>
      <c r="H3470">
        <v>45016</v>
      </c>
      <c r="I3470" t="str">
        <f>TEXT(dirty_cafe_sales[[#This Row],[Transaction Date]],"ddd")</f>
        <v>Fri</v>
      </c>
      <c r="J3470" t="str">
        <f>TEXT(dirty_cafe_sales[[#This Row],[Transaction Date]],"mmm")</f>
        <v>Mar</v>
      </c>
    </row>
    <row r="3471" spans="1:10" hidden="1" x14ac:dyDescent="0.25">
      <c r="A3471" t="s">
        <v>3491</v>
      </c>
      <c r="B3471" t="s">
        <v>13</v>
      </c>
      <c r="C3471">
        <v>5</v>
      </c>
      <c r="D3471">
        <v>3</v>
      </c>
      <c r="E3471">
        <v>15</v>
      </c>
      <c r="F3471" t="s">
        <v>10</v>
      </c>
      <c r="G3471" t="s">
        <v>11</v>
      </c>
      <c r="H3471">
        <v>44973</v>
      </c>
      <c r="I3471" t="str">
        <f>TEXT(dirty_cafe_sales[[#This Row],[Transaction Date]],"ddd")</f>
        <v>Thu</v>
      </c>
      <c r="J3471" t="str">
        <f>TEXT(dirty_cafe_sales[[#This Row],[Transaction Date]],"mmm")</f>
        <v>Feb</v>
      </c>
    </row>
    <row r="3472" spans="1:10" hidden="1" x14ac:dyDescent="0.25">
      <c r="A3472" t="s">
        <v>3492</v>
      </c>
      <c r="B3472" t="s">
        <v>13</v>
      </c>
      <c r="C3472">
        <v>4</v>
      </c>
      <c r="D3472">
        <v>3</v>
      </c>
      <c r="E3472">
        <v>12</v>
      </c>
      <c r="F3472" t="s">
        <v>10</v>
      </c>
      <c r="G3472" t="s">
        <v>8343</v>
      </c>
      <c r="H3472">
        <v>45187</v>
      </c>
      <c r="I3472" t="str">
        <f>TEXT(dirty_cafe_sales[[#This Row],[Transaction Date]],"ddd")</f>
        <v>Mon</v>
      </c>
      <c r="J3472" t="str">
        <f>TEXT(dirty_cafe_sales[[#This Row],[Transaction Date]],"mmm")</f>
        <v>Sep</v>
      </c>
    </row>
    <row r="3473" spans="1:10" hidden="1" x14ac:dyDescent="0.25">
      <c r="A3473" t="s">
        <v>3493</v>
      </c>
      <c r="B3473" t="s">
        <v>24</v>
      </c>
      <c r="C3473">
        <v>5</v>
      </c>
      <c r="D3473">
        <v>4</v>
      </c>
      <c r="E3473">
        <v>20</v>
      </c>
      <c r="F3473" t="s">
        <v>8343</v>
      </c>
      <c r="G3473" t="s">
        <v>15</v>
      </c>
      <c r="H3473">
        <v>45095</v>
      </c>
      <c r="I3473" t="str">
        <f>TEXT(dirty_cafe_sales[[#This Row],[Transaction Date]],"ddd")</f>
        <v>Sun</v>
      </c>
      <c r="J3473" t="str">
        <f>TEXT(dirty_cafe_sales[[#This Row],[Transaction Date]],"mmm")</f>
        <v>Jun</v>
      </c>
    </row>
    <row r="3474" spans="1:10" x14ac:dyDescent="0.25">
      <c r="A3474" t="s">
        <v>3494</v>
      </c>
      <c r="B3474" t="s">
        <v>19</v>
      </c>
      <c r="C3474">
        <v>1</v>
      </c>
      <c r="D3474">
        <v>5</v>
      </c>
      <c r="E3474">
        <v>5</v>
      </c>
      <c r="F3474" t="s">
        <v>14</v>
      </c>
      <c r="G3474" t="s">
        <v>11</v>
      </c>
      <c r="H3474">
        <v>44931</v>
      </c>
      <c r="I3474" t="str">
        <f>TEXT(dirty_cafe_sales[[#This Row],[Transaction Date]],"ddd")</f>
        <v>Thu</v>
      </c>
      <c r="J3474" t="str">
        <f>TEXT(dirty_cafe_sales[[#This Row],[Transaction Date]],"mmm")</f>
        <v>Jan</v>
      </c>
    </row>
    <row r="3475" spans="1:10" hidden="1" x14ac:dyDescent="0.25">
      <c r="A3475" t="s">
        <v>3495</v>
      </c>
      <c r="B3475" t="s">
        <v>24</v>
      </c>
      <c r="C3475">
        <v>3</v>
      </c>
      <c r="D3475">
        <v>4</v>
      </c>
      <c r="E3475">
        <v>12</v>
      </c>
      <c r="F3475" t="s">
        <v>14</v>
      </c>
      <c r="G3475" t="s">
        <v>8343</v>
      </c>
      <c r="H3475">
        <v>45174</v>
      </c>
      <c r="I3475" t="str">
        <f>TEXT(dirty_cafe_sales[[#This Row],[Transaction Date]],"ddd")</f>
        <v>Tue</v>
      </c>
      <c r="J3475" t="str">
        <f>TEXT(dirty_cafe_sales[[#This Row],[Transaction Date]],"mmm")</f>
        <v>Sep</v>
      </c>
    </row>
    <row r="3476" spans="1:10" hidden="1" x14ac:dyDescent="0.25">
      <c r="A3476" t="s">
        <v>3496</v>
      </c>
      <c r="B3476" t="s">
        <v>27</v>
      </c>
      <c r="C3476">
        <v>4</v>
      </c>
      <c r="D3476">
        <v>4</v>
      </c>
      <c r="E3476">
        <v>16</v>
      </c>
      <c r="F3476" t="s">
        <v>10</v>
      </c>
      <c r="G3476" t="s">
        <v>11</v>
      </c>
      <c r="H3476">
        <v>45007</v>
      </c>
      <c r="I3476" t="str">
        <f>TEXT(dirty_cafe_sales[[#This Row],[Transaction Date]],"ddd")</f>
        <v>Wed</v>
      </c>
      <c r="J3476" t="str">
        <f>TEXT(dirty_cafe_sales[[#This Row],[Transaction Date]],"mmm")</f>
        <v>Mar</v>
      </c>
    </row>
    <row r="3477" spans="1:10" hidden="1" x14ac:dyDescent="0.25">
      <c r="A3477" t="s">
        <v>3497</v>
      </c>
      <c r="B3477" t="s">
        <v>9</v>
      </c>
      <c r="C3477">
        <v>5</v>
      </c>
      <c r="D3477">
        <v>2</v>
      </c>
      <c r="E3477">
        <v>10</v>
      </c>
      <c r="F3477" t="s">
        <v>22</v>
      </c>
      <c r="G3477" t="s">
        <v>8343</v>
      </c>
      <c r="H3477">
        <v>45160</v>
      </c>
      <c r="I3477" t="str">
        <f>TEXT(dirty_cafe_sales[[#This Row],[Transaction Date]],"ddd")</f>
        <v>Tue</v>
      </c>
      <c r="J3477" t="str">
        <f>TEXT(dirty_cafe_sales[[#This Row],[Transaction Date]],"mmm")</f>
        <v>Aug</v>
      </c>
    </row>
    <row r="3478" spans="1:10" hidden="1" x14ac:dyDescent="0.25">
      <c r="A3478" t="s">
        <v>3498</v>
      </c>
      <c r="B3478" t="s">
        <v>20</v>
      </c>
      <c r="C3478">
        <v>5</v>
      </c>
      <c r="D3478">
        <v>4</v>
      </c>
      <c r="E3478">
        <v>20</v>
      </c>
      <c r="F3478" t="s">
        <v>22</v>
      </c>
      <c r="G3478" t="s">
        <v>8343</v>
      </c>
      <c r="H3478">
        <v>44963</v>
      </c>
      <c r="I3478" t="str">
        <f>TEXT(dirty_cafe_sales[[#This Row],[Transaction Date]],"ddd")</f>
        <v>Mon</v>
      </c>
      <c r="J3478" t="str">
        <f>TEXT(dirty_cafe_sales[[#This Row],[Transaction Date]],"mmm")</f>
        <v>Feb</v>
      </c>
    </row>
    <row r="3479" spans="1:10" hidden="1" x14ac:dyDescent="0.25">
      <c r="A3479" t="s">
        <v>3499</v>
      </c>
      <c r="B3479" t="s">
        <v>36</v>
      </c>
      <c r="C3479">
        <v>1</v>
      </c>
      <c r="D3479">
        <v>3</v>
      </c>
      <c r="E3479">
        <v>3</v>
      </c>
      <c r="F3479" t="s">
        <v>8343</v>
      </c>
      <c r="G3479" t="s">
        <v>15</v>
      </c>
      <c r="H3479">
        <v>45098</v>
      </c>
      <c r="I3479" t="str">
        <f>TEXT(dirty_cafe_sales[[#This Row],[Transaction Date]],"ddd")</f>
        <v>Wed</v>
      </c>
      <c r="J3479" t="str">
        <f>TEXT(dirty_cafe_sales[[#This Row],[Transaction Date]],"mmm")</f>
        <v>Jun</v>
      </c>
    </row>
    <row r="3480" spans="1:10" hidden="1" x14ac:dyDescent="0.25">
      <c r="A3480" t="s">
        <v>3500</v>
      </c>
      <c r="B3480" t="s">
        <v>13</v>
      </c>
      <c r="C3480">
        <v>1</v>
      </c>
      <c r="D3480">
        <v>3</v>
      </c>
      <c r="E3480">
        <v>3</v>
      </c>
      <c r="F3480" t="s">
        <v>10</v>
      </c>
      <c r="G3480" t="s">
        <v>15</v>
      </c>
      <c r="H3480">
        <v>45127</v>
      </c>
      <c r="I3480" t="str">
        <f>TEXT(dirty_cafe_sales[[#This Row],[Transaction Date]],"ddd")</f>
        <v>Thu</v>
      </c>
      <c r="J3480" t="str">
        <f>TEXT(dirty_cafe_sales[[#This Row],[Transaction Date]],"mmm")</f>
        <v>Jul</v>
      </c>
    </row>
    <row r="3481" spans="1:10" hidden="1" x14ac:dyDescent="0.25">
      <c r="A3481" t="s">
        <v>3501</v>
      </c>
      <c r="B3481" t="s">
        <v>58</v>
      </c>
      <c r="C3481">
        <v>1</v>
      </c>
      <c r="D3481">
        <v>1.5</v>
      </c>
      <c r="E3481">
        <v>1.5</v>
      </c>
      <c r="F3481" t="s">
        <v>10</v>
      </c>
      <c r="G3481" t="s">
        <v>8343</v>
      </c>
      <c r="H3481">
        <v>45161</v>
      </c>
      <c r="I3481" t="str">
        <f>TEXT(dirty_cafe_sales[[#This Row],[Transaction Date]],"ddd")</f>
        <v>Wed</v>
      </c>
      <c r="J3481" t="str">
        <f>TEXT(dirty_cafe_sales[[#This Row],[Transaction Date]],"mmm")</f>
        <v>Aug</v>
      </c>
    </row>
    <row r="3482" spans="1:10" hidden="1" x14ac:dyDescent="0.25">
      <c r="A3482" t="s">
        <v>3502</v>
      </c>
      <c r="B3482" t="s">
        <v>24</v>
      </c>
      <c r="C3482">
        <v>1</v>
      </c>
      <c r="D3482">
        <v>4</v>
      </c>
      <c r="E3482">
        <v>4</v>
      </c>
      <c r="F3482" t="s">
        <v>22</v>
      </c>
      <c r="G3482" t="s">
        <v>11</v>
      </c>
      <c r="H3482">
        <v>45160</v>
      </c>
      <c r="I3482" t="str">
        <f>TEXT(dirty_cafe_sales[[#This Row],[Transaction Date]],"ddd")</f>
        <v>Tue</v>
      </c>
      <c r="J3482" t="str">
        <f>TEXT(dirty_cafe_sales[[#This Row],[Transaction Date]],"mmm")</f>
        <v>Aug</v>
      </c>
    </row>
    <row r="3483" spans="1:10" hidden="1" x14ac:dyDescent="0.25">
      <c r="A3483" t="s">
        <v>3503</v>
      </c>
      <c r="B3483" t="s">
        <v>13</v>
      </c>
      <c r="C3483">
        <v>2</v>
      </c>
      <c r="D3483">
        <v>3</v>
      </c>
      <c r="E3483">
        <v>6</v>
      </c>
      <c r="F3483" t="s">
        <v>14</v>
      </c>
      <c r="G3483" t="s">
        <v>11</v>
      </c>
      <c r="H3483">
        <v>45186</v>
      </c>
      <c r="I3483" t="str">
        <f>TEXT(dirty_cafe_sales[[#This Row],[Transaction Date]],"ddd")</f>
        <v>Sun</v>
      </c>
      <c r="J3483" t="str">
        <f>TEXT(dirty_cafe_sales[[#This Row],[Transaction Date]],"mmm")</f>
        <v>Sep</v>
      </c>
    </row>
    <row r="3484" spans="1:10" hidden="1" x14ac:dyDescent="0.25">
      <c r="A3484" t="s">
        <v>3504</v>
      </c>
      <c r="B3484" t="s">
        <v>9</v>
      </c>
      <c r="C3484">
        <v>3</v>
      </c>
      <c r="D3484">
        <v>2</v>
      </c>
      <c r="E3484">
        <v>6</v>
      </c>
      <c r="F3484" t="s">
        <v>14</v>
      </c>
      <c r="G3484" t="s">
        <v>8343</v>
      </c>
      <c r="H3484">
        <v>45181</v>
      </c>
      <c r="I3484" t="str">
        <f>TEXT(dirty_cafe_sales[[#This Row],[Transaction Date]],"ddd")</f>
        <v>Tue</v>
      </c>
      <c r="J3484" t="str">
        <f>TEXT(dirty_cafe_sales[[#This Row],[Transaction Date]],"mmm")</f>
        <v>Sep</v>
      </c>
    </row>
    <row r="3485" spans="1:10" hidden="1" x14ac:dyDescent="0.25">
      <c r="A3485" t="s">
        <v>3505</v>
      </c>
      <c r="B3485" t="s">
        <v>17</v>
      </c>
      <c r="C3485">
        <v>4</v>
      </c>
      <c r="D3485">
        <v>1</v>
      </c>
      <c r="E3485">
        <v>4</v>
      </c>
      <c r="F3485" t="s">
        <v>14</v>
      </c>
      <c r="G3485" t="s">
        <v>15</v>
      </c>
      <c r="H3485">
        <v>45173</v>
      </c>
      <c r="I3485" t="str">
        <f>TEXT(dirty_cafe_sales[[#This Row],[Transaction Date]],"ddd")</f>
        <v>Mon</v>
      </c>
      <c r="J3485" t="str">
        <f>TEXT(dirty_cafe_sales[[#This Row],[Transaction Date]],"mmm")</f>
        <v>Sep</v>
      </c>
    </row>
    <row r="3486" spans="1:10" hidden="1" x14ac:dyDescent="0.25">
      <c r="A3486" t="s">
        <v>3506</v>
      </c>
      <c r="B3486" t="s">
        <v>58</v>
      </c>
      <c r="C3486">
        <v>4</v>
      </c>
      <c r="D3486">
        <v>1.5</v>
      </c>
      <c r="E3486">
        <v>6</v>
      </c>
      <c r="F3486" t="s">
        <v>8343</v>
      </c>
      <c r="G3486" t="s">
        <v>11</v>
      </c>
      <c r="H3486">
        <v>45239</v>
      </c>
      <c r="I3486" t="str">
        <f>TEXT(dirty_cafe_sales[[#This Row],[Transaction Date]],"ddd")</f>
        <v>Thu</v>
      </c>
      <c r="J3486" t="str">
        <f>TEXT(dirty_cafe_sales[[#This Row],[Transaction Date]],"mmm")</f>
        <v>Nov</v>
      </c>
    </row>
    <row r="3487" spans="1:10" x14ac:dyDescent="0.25">
      <c r="A3487" t="s">
        <v>3507</v>
      </c>
      <c r="B3487" t="s">
        <v>19</v>
      </c>
      <c r="C3487">
        <v>1</v>
      </c>
      <c r="D3487">
        <v>5</v>
      </c>
      <c r="E3487">
        <v>5</v>
      </c>
      <c r="F3487" t="s">
        <v>14</v>
      </c>
      <c r="G3487" t="s">
        <v>15</v>
      </c>
      <c r="H3487">
        <v>44936</v>
      </c>
      <c r="I3487" t="str">
        <f>TEXT(dirty_cafe_sales[[#This Row],[Transaction Date]],"ddd")</f>
        <v>Tue</v>
      </c>
      <c r="J3487" t="str">
        <f>TEXT(dirty_cafe_sales[[#This Row],[Transaction Date]],"mmm")</f>
        <v>Jan</v>
      </c>
    </row>
    <row r="3488" spans="1:10" hidden="1" x14ac:dyDescent="0.25">
      <c r="A3488" t="s">
        <v>3508</v>
      </c>
      <c r="B3488" t="s">
        <v>13</v>
      </c>
      <c r="C3488">
        <v>2</v>
      </c>
      <c r="D3488">
        <v>3</v>
      </c>
      <c r="E3488">
        <v>6</v>
      </c>
      <c r="F3488" t="s">
        <v>14</v>
      </c>
      <c r="G3488" t="s">
        <v>15</v>
      </c>
      <c r="H3488">
        <v>45248</v>
      </c>
      <c r="I3488" t="str">
        <f>TEXT(dirty_cafe_sales[[#This Row],[Transaction Date]],"ddd")</f>
        <v>Sat</v>
      </c>
      <c r="J3488" t="str">
        <f>TEXT(dirty_cafe_sales[[#This Row],[Transaction Date]],"mmm")</f>
        <v>Nov</v>
      </c>
    </row>
    <row r="3489" spans="1:10" x14ac:dyDescent="0.25">
      <c r="A3489" t="s">
        <v>3509</v>
      </c>
      <c r="B3489" t="s">
        <v>24</v>
      </c>
      <c r="C3489">
        <v>2</v>
      </c>
      <c r="D3489">
        <v>4</v>
      </c>
      <c r="E3489">
        <v>8</v>
      </c>
      <c r="F3489" t="s">
        <v>8343</v>
      </c>
      <c r="G3489" t="s">
        <v>11</v>
      </c>
      <c r="H3489">
        <v>44944</v>
      </c>
      <c r="I3489" t="str">
        <f>TEXT(dirty_cafe_sales[[#This Row],[Transaction Date]],"ddd")</f>
        <v>Wed</v>
      </c>
      <c r="J3489" t="str">
        <f>TEXT(dirty_cafe_sales[[#This Row],[Transaction Date]],"mmm")</f>
        <v>Jan</v>
      </c>
    </row>
    <row r="3490" spans="1:10" hidden="1" x14ac:dyDescent="0.25">
      <c r="A3490" t="s">
        <v>3510</v>
      </c>
      <c r="B3490" t="s">
        <v>17</v>
      </c>
      <c r="C3490">
        <v>3</v>
      </c>
      <c r="D3490">
        <v>1</v>
      </c>
      <c r="E3490">
        <v>3</v>
      </c>
      <c r="F3490" t="s">
        <v>10</v>
      </c>
      <c r="G3490" t="s">
        <v>11</v>
      </c>
      <c r="H3490">
        <v>45079</v>
      </c>
      <c r="I3490" t="str">
        <f>TEXT(dirty_cafe_sales[[#This Row],[Transaction Date]],"ddd")</f>
        <v>Fri</v>
      </c>
      <c r="J3490" t="str">
        <f>TEXT(dirty_cafe_sales[[#This Row],[Transaction Date]],"mmm")</f>
        <v>Jun</v>
      </c>
    </row>
    <row r="3491" spans="1:10" hidden="1" x14ac:dyDescent="0.25">
      <c r="A3491" t="s">
        <v>3511</v>
      </c>
      <c r="B3491" t="s">
        <v>17</v>
      </c>
      <c r="C3491">
        <v>5</v>
      </c>
      <c r="D3491">
        <v>1</v>
      </c>
      <c r="E3491">
        <v>5</v>
      </c>
      <c r="F3491" t="s">
        <v>10</v>
      </c>
      <c r="G3491" t="s">
        <v>11</v>
      </c>
      <c r="H3491">
        <v>45123</v>
      </c>
      <c r="I3491" t="str">
        <f>TEXT(dirty_cafe_sales[[#This Row],[Transaction Date]],"ddd")</f>
        <v>Sun</v>
      </c>
      <c r="J3491" t="str">
        <f>TEXT(dirty_cafe_sales[[#This Row],[Transaction Date]],"mmm")</f>
        <v>Jul</v>
      </c>
    </row>
    <row r="3492" spans="1:10" hidden="1" x14ac:dyDescent="0.25">
      <c r="A3492" t="s">
        <v>3512</v>
      </c>
      <c r="B3492" t="s">
        <v>27</v>
      </c>
      <c r="C3492">
        <v>3</v>
      </c>
      <c r="D3492">
        <v>4</v>
      </c>
      <c r="E3492">
        <v>12</v>
      </c>
      <c r="F3492" t="s">
        <v>10</v>
      </c>
      <c r="G3492" t="s">
        <v>11</v>
      </c>
      <c r="H3492">
        <v>45180</v>
      </c>
      <c r="I3492" t="str">
        <f>TEXT(dirty_cafe_sales[[#This Row],[Transaction Date]],"ddd")</f>
        <v>Mon</v>
      </c>
      <c r="J3492" t="str">
        <f>TEXT(dirty_cafe_sales[[#This Row],[Transaction Date]],"mmm")</f>
        <v>Sep</v>
      </c>
    </row>
    <row r="3493" spans="1:10" hidden="1" x14ac:dyDescent="0.25">
      <c r="A3493" t="s">
        <v>3513</v>
      </c>
      <c r="B3493" t="s">
        <v>17</v>
      </c>
      <c r="C3493">
        <v>1</v>
      </c>
      <c r="D3493">
        <v>1</v>
      </c>
      <c r="E3493">
        <v>1</v>
      </c>
      <c r="F3493" t="s">
        <v>22</v>
      </c>
      <c r="G3493" t="s">
        <v>15</v>
      </c>
      <c r="H3493">
        <v>45005</v>
      </c>
      <c r="I3493" t="str">
        <f>TEXT(dirty_cafe_sales[[#This Row],[Transaction Date]],"ddd")</f>
        <v>Mon</v>
      </c>
      <c r="J3493" t="str">
        <f>TEXT(dirty_cafe_sales[[#This Row],[Transaction Date]],"mmm")</f>
        <v>Mar</v>
      </c>
    </row>
    <row r="3494" spans="1:10" hidden="1" x14ac:dyDescent="0.25">
      <c r="A3494" t="s">
        <v>3514</v>
      </c>
      <c r="B3494" t="s">
        <v>58</v>
      </c>
      <c r="C3494">
        <v>3</v>
      </c>
      <c r="D3494">
        <v>1.5</v>
      </c>
      <c r="E3494">
        <v>4.5</v>
      </c>
      <c r="F3494" t="s">
        <v>22</v>
      </c>
      <c r="G3494" t="s">
        <v>8343</v>
      </c>
      <c r="H3494">
        <v>45183</v>
      </c>
      <c r="I3494" t="str">
        <f>TEXT(dirty_cafe_sales[[#This Row],[Transaction Date]],"ddd")</f>
        <v>Thu</v>
      </c>
      <c r="J3494" t="str">
        <f>TEXT(dirty_cafe_sales[[#This Row],[Transaction Date]],"mmm")</f>
        <v>Sep</v>
      </c>
    </row>
    <row r="3495" spans="1:10" hidden="1" x14ac:dyDescent="0.25">
      <c r="A3495" t="s">
        <v>3515</v>
      </c>
      <c r="B3495" t="s">
        <v>17</v>
      </c>
      <c r="C3495">
        <v>5</v>
      </c>
      <c r="D3495">
        <v>1</v>
      </c>
      <c r="E3495">
        <v>5</v>
      </c>
      <c r="F3495" t="s">
        <v>8343</v>
      </c>
      <c r="G3495" t="s">
        <v>15</v>
      </c>
      <c r="H3495">
        <v>45270</v>
      </c>
      <c r="I3495" t="str">
        <f>TEXT(dirty_cafe_sales[[#This Row],[Transaction Date]],"ddd")</f>
        <v>Sun</v>
      </c>
      <c r="J3495" t="str">
        <f>TEXT(dirty_cafe_sales[[#This Row],[Transaction Date]],"mmm")</f>
        <v>Dec</v>
      </c>
    </row>
    <row r="3496" spans="1:10" hidden="1" x14ac:dyDescent="0.25">
      <c r="A3496" t="s">
        <v>3516</v>
      </c>
      <c r="B3496" t="s">
        <v>27</v>
      </c>
      <c r="C3496">
        <v>1</v>
      </c>
      <c r="D3496">
        <v>4</v>
      </c>
      <c r="E3496">
        <v>4</v>
      </c>
      <c r="F3496" t="s">
        <v>14</v>
      </c>
      <c r="G3496" t="s">
        <v>15</v>
      </c>
      <c r="H3496">
        <v>45011</v>
      </c>
      <c r="I3496" t="str">
        <f>TEXT(dirty_cafe_sales[[#This Row],[Transaction Date]],"ddd")</f>
        <v>Sun</v>
      </c>
      <c r="J3496" t="str">
        <f>TEXT(dirty_cafe_sales[[#This Row],[Transaction Date]],"mmm")</f>
        <v>Mar</v>
      </c>
    </row>
    <row r="3497" spans="1:10" hidden="1" x14ac:dyDescent="0.25">
      <c r="A3497" t="s">
        <v>3517</v>
      </c>
      <c r="B3497" t="s">
        <v>17</v>
      </c>
      <c r="C3497">
        <v>5</v>
      </c>
      <c r="D3497">
        <v>1</v>
      </c>
      <c r="E3497">
        <v>5</v>
      </c>
      <c r="F3497" t="s">
        <v>22</v>
      </c>
      <c r="G3497" t="s">
        <v>8343</v>
      </c>
      <c r="H3497">
        <v>45282</v>
      </c>
      <c r="I3497" t="str">
        <f>TEXT(dirty_cafe_sales[[#This Row],[Transaction Date]],"ddd")</f>
        <v>Fri</v>
      </c>
      <c r="J3497" t="str">
        <f>TEXT(dirty_cafe_sales[[#This Row],[Transaction Date]],"mmm")</f>
        <v>Dec</v>
      </c>
    </row>
    <row r="3498" spans="1:10" hidden="1" x14ac:dyDescent="0.25">
      <c r="A3498" t="s">
        <v>3518</v>
      </c>
      <c r="B3498" t="s">
        <v>58</v>
      </c>
      <c r="C3498">
        <v>4</v>
      </c>
      <c r="D3498">
        <v>1.5</v>
      </c>
      <c r="E3498">
        <v>6</v>
      </c>
      <c r="F3498" t="s">
        <v>22</v>
      </c>
      <c r="G3498" t="s">
        <v>11</v>
      </c>
      <c r="H3498">
        <v>45107</v>
      </c>
      <c r="I3498" t="str">
        <f>TEXT(dirty_cafe_sales[[#This Row],[Transaction Date]],"ddd")</f>
        <v>Fri</v>
      </c>
      <c r="J3498" t="str">
        <f>TEXT(dirty_cafe_sales[[#This Row],[Transaction Date]],"mmm")</f>
        <v>Jun</v>
      </c>
    </row>
    <row r="3499" spans="1:10" hidden="1" x14ac:dyDescent="0.25">
      <c r="A3499" t="s">
        <v>3519</v>
      </c>
      <c r="B3499" t="s">
        <v>24</v>
      </c>
      <c r="C3499">
        <v>3</v>
      </c>
      <c r="D3499">
        <v>4</v>
      </c>
      <c r="E3499">
        <v>12</v>
      </c>
      <c r="F3499" t="s">
        <v>8343</v>
      </c>
      <c r="G3499" t="s">
        <v>15</v>
      </c>
      <c r="H3499">
        <v>45224</v>
      </c>
      <c r="I3499" t="str">
        <f>TEXT(dirty_cafe_sales[[#This Row],[Transaction Date]],"ddd")</f>
        <v>Wed</v>
      </c>
      <c r="J3499" t="str">
        <f>TEXT(dirty_cafe_sales[[#This Row],[Transaction Date]],"mmm")</f>
        <v>Oct</v>
      </c>
    </row>
    <row r="3500" spans="1:10" hidden="1" x14ac:dyDescent="0.25">
      <c r="A3500" t="s">
        <v>3520</v>
      </c>
      <c r="B3500" t="s">
        <v>9</v>
      </c>
      <c r="C3500">
        <v>1</v>
      </c>
      <c r="D3500">
        <v>2</v>
      </c>
      <c r="E3500">
        <v>2</v>
      </c>
      <c r="F3500" t="s">
        <v>8343</v>
      </c>
      <c r="G3500" t="s">
        <v>11</v>
      </c>
      <c r="H3500">
        <v>45167</v>
      </c>
      <c r="I3500" t="str">
        <f>TEXT(dirty_cafe_sales[[#This Row],[Transaction Date]],"ddd")</f>
        <v>Tue</v>
      </c>
      <c r="J3500" t="str">
        <f>TEXT(dirty_cafe_sales[[#This Row],[Transaction Date]],"mmm")</f>
        <v>Aug</v>
      </c>
    </row>
    <row r="3501" spans="1:10" hidden="1" x14ac:dyDescent="0.25">
      <c r="A3501" t="s">
        <v>3521</v>
      </c>
      <c r="B3501" t="s">
        <v>17</v>
      </c>
      <c r="C3501">
        <v>3</v>
      </c>
      <c r="D3501">
        <v>1</v>
      </c>
      <c r="E3501">
        <v>3</v>
      </c>
      <c r="F3501" t="s">
        <v>22</v>
      </c>
      <c r="G3501" t="s">
        <v>8343</v>
      </c>
      <c r="H3501">
        <v>45135</v>
      </c>
      <c r="I3501" t="str">
        <f>TEXT(dirty_cafe_sales[[#This Row],[Transaction Date]],"ddd")</f>
        <v>Fri</v>
      </c>
      <c r="J3501" t="str">
        <f>TEXT(dirty_cafe_sales[[#This Row],[Transaction Date]],"mmm")</f>
        <v>Jul</v>
      </c>
    </row>
    <row r="3502" spans="1:10" hidden="1" x14ac:dyDescent="0.25">
      <c r="A3502" t="s">
        <v>3522</v>
      </c>
      <c r="B3502" t="s">
        <v>9</v>
      </c>
      <c r="C3502">
        <v>1</v>
      </c>
      <c r="D3502">
        <v>2</v>
      </c>
      <c r="E3502">
        <v>2</v>
      </c>
      <c r="F3502" t="s">
        <v>8343</v>
      </c>
      <c r="G3502" t="s">
        <v>11</v>
      </c>
      <c r="H3502">
        <v>45269</v>
      </c>
      <c r="I3502" t="str">
        <f>TEXT(dirty_cafe_sales[[#This Row],[Transaction Date]],"ddd")</f>
        <v>Sat</v>
      </c>
      <c r="J3502" t="str">
        <f>TEXT(dirty_cafe_sales[[#This Row],[Transaction Date]],"mmm")</f>
        <v>Dec</v>
      </c>
    </row>
    <row r="3503" spans="1:10" hidden="1" x14ac:dyDescent="0.25">
      <c r="A3503" t="s">
        <v>3523</v>
      </c>
      <c r="B3503" t="s">
        <v>36</v>
      </c>
      <c r="C3503">
        <v>1</v>
      </c>
      <c r="D3503">
        <v>3</v>
      </c>
      <c r="E3503">
        <v>3</v>
      </c>
      <c r="F3503" t="s">
        <v>8343</v>
      </c>
      <c r="G3503" t="s">
        <v>8343</v>
      </c>
      <c r="H3503">
        <v>45126</v>
      </c>
      <c r="I3503" t="str">
        <f>TEXT(dirty_cafe_sales[[#This Row],[Transaction Date]],"ddd")</f>
        <v>Wed</v>
      </c>
      <c r="J3503" t="str">
        <f>TEXT(dirty_cafe_sales[[#This Row],[Transaction Date]],"mmm")</f>
        <v>Jul</v>
      </c>
    </row>
    <row r="3504" spans="1:10" hidden="1" x14ac:dyDescent="0.25">
      <c r="A3504" t="s">
        <v>3524</v>
      </c>
      <c r="B3504" t="s">
        <v>58</v>
      </c>
      <c r="C3504">
        <v>5</v>
      </c>
      <c r="D3504">
        <v>1.5</v>
      </c>
      <c r="E3504">
        <v>7.5</v>
      </c>
      <c r="F3504" t="s">
        <v>22</v>
      </c>
      <c r="G3504" t="s">
        <v>15</v>
      </c>
      <c r="H3504">
        <v>45024</v>
      </c>
      <c r="I3504" t="str">
        <f>TEXT(dirty_cafe_sales[[#This Row],[Transaction Date]],"ddd")</f>
        <v>Sat</v>
      </c>
      <c r="J3504" t="str">
        <f>TEXT(dirty_cafe_sales[[#This Row],[Transaction Date]],"mmm")</f>
        <v>Apr</v>
      </c>
    </row>
    <row r="3505" spans="1:10" x14ac:dyDescent="0.25">
      <c r="A3505" t="s">
        <v>3525</v>
      </c>
      <c r="B3505" t="s">
        <v>27</v>
      </c>
      <c r="C3505">
        <v>5</v>
      </c>
      <c r="D3505">
        <v>4</v>
      </c>
      <c r="E3505">
        <v>20</v>
      </c>
      <c r="F3505" t="s">
        <v>8343</v>
      </c>
      <c r="G3505" t="s">
        <v>15</v>
      </c>
      <c r="H3505">
        <v>44939</v>
      </c>
      <c r="I3505" t="str">
        <f>TEXT(dirty_cafe_sales[[#This Row],[Transaction Date]],"ddd")</f>
        <v>Fri</v>
      </c>
      <c r="J3505" t="str">
        <f>TEXT(dirty_cafe_sales[[#This Row],[Transaction Date]],"mmm")</f>
        <v>Jan</v>
      </c>
    </row>
    <row r="3506" spans="1:10" hidden="1" x14ac:dyDescent="0.25">
      <c r="A3506" t="s">
        <v>3526</v>
      </c>
      <c r="B3506" t="s">
        <v>20</v>
      </c>
      <c r="C3506">
        <v>4</v>
      </c>
      <c r="D3506">
        <v>1</v>
      </c>
      <c r="E3506">
        <v>4</v>
      </c>
      <c r="F3506" t="s">
        <v>14</v>
      </c>
      <c r="G3506" t="s">
        <v>11</v>
      </c>
      <c r="H3506">
        <v>45159</v>
      </c>
      <c r="I3506" t="str">
        <f>TEXT(dirty_cafe_sales[[#This Row],[Transaction Date]],"ddd")</f>
        <v>Mon</v>
      </c>
      <c r="J3506" t="str">
        <f>TEXT(dirty_cafe_sales[[#This Row],[Transaction Date]],"mmm")</f>
        <v>Aug</v>
      </c>
    </row>
    <row r="3507" spans="1:10" hidden="1" x14ac:dyDescent="0.25">
      <c r="A3507" t="s">
        <v>3527</v>
      </c>
      <c r="B3507" t="s">
        <v>19</v>
      </c>
      <c r="C3507">
        <v>1</v>
      </c>
      <c r="D3507">
        <v>5</v>
      </c>
      <c r="E3507">
        <v>5</v>
      </c>
      <c r="F3507" t="s">
        <v>10</v>
      </c>
      <c r="G3507" t="s">
        <v>8343</v>
      </c>
      <c r="H3507">
        <v>45068</v>
      </c>
      <c r="I3507" t="str">
        <f>TEXT(dirty_cafe_sales[[#This Row],[Transaction Date]],"ddd")</f>
        <v>Mon</v>
      </c>
      <c r="J3507" t="str">
        <f>TEXT(dirty_cafe_sales[[#This Row],[Transaction Date]],"mmm")</f>
        <v>May</v>
      </c>
    </row>
    <row r="3508" spans="1:10" hidden="1" x14ac:dyDescent="0.25">
      <c r="A3508" t="s">
        <v>3528</v>
      </c>
      <c r="B3508" t="s">
        <v>20</v>
      </c>
      <c r="C3508">
        <v>2</v>
      </c>
      <c r="D3508">
        <v>3</v>
      </c>
      <c r="E3508">
        <v>6</v>
      </c>
      <c r="F3508" t="s">
        <v>22</v>
      </c>
      <c r="G3508" t="s">
        <v>8343</v>
      </c>
      <c r="H3508">
        <v>45031</v>
      </c>
      <c r="I3508" t="str">
        <f>TEXT(dirty_cafe_sales[[#This Row],[Transaction Date]],"ddd")</f>
        <v>Sat</v>
      </c>
      <c r="J3508" t="str">
        <f>TEXT(dirty_cafe_sales[[#This Row],[Transaction Date]],"mmm")</f>
        <v>Apr</v>
      </c>
    </row>
    <row r="3509" spans="1:10" x14ac:dyDescent="0.25">
      <c r="A3509" t="s">
        <v>3529</v>
      </c>
      <c r="B3509" t="s">
        <v>24</v>
      </c>
      <c r="C3509">
        <v>4</v>
      </c>
      <c r="D3509">
        <v>4</v>
      </c>
      <c r="E3509">
        <v>16</v>
      </c>
      <c r="F3509" t="s">
        <v>10</v>
      </c>
      <c r="G3509" t="s">
        <v>11</v>
      </c>
      <c r="H3509">
        <v>44933</v>
      </c>
      <c r="I3509" t="str">
        <f>TEXT(dirty_cafe_sales[[#This Row],[Transaction Date]],"ddd")</f>
        <v>Sat</v>
      </c>
      <c r="J3509" t="str">
        <f>TEXT(dirty_cafe_sales[[#This Row],[Transaction Date]],"mmm")</f>
        <v>Jan</v>
      </c>
    </row>
    <row r="3510" spans="1:10" hidden="1" x14ac:dyDescent="0.25">
      <c r="A3510" t="s">
        <v>3530</v>
      </c>
      <c r="B3510" t="s">
        <v>24</v>
      </c>
      <c r="C3510">
        <v>5</v>
      </c>
      <c r="D3510">
        <v>4</v>
      </c>
      <c r="E3510">
        <v>20</v>
      </c>
      <c r="F3510" t="s">
        <v>14</v>
      </c>
      <c r="G3510" t="s">
        <v>8343</v>
      </c>
      <c r="H3510">
        <v>45182</v>
      </c>
      <c r="I3510" t="str">
        <f>TEXT(dirty_cafe_sales[[#This Row],[Transaction Date]],"ddd")</f>
        <v>Wed</v>
      </c>
      <c r="J3510" t="str">
        <f>TEXT(dirty_cafe_sales[[#This Row],[Transaction Date]],"mmm")</f>
        <v>Sep</v>
      </c>
    </row>
    <row r="3511" spans="1:10" hidden="1" x14ac:dyDescent="0.25">
      <c r="A3511" t="s">
        <v>3531</v>
      </c>
      <c r="B3511" t="s">
        <v>19</v>
      </c>
      <c r="C3511">
        <v>3</v>
      </c>
      <c r="D3511">
        <v>5</v>
      </c>
      <c r="E3511">
        <v>15</v>
      </c>
      <c r="F3511" t="s">
        <v>22</v>
      </c>
      <c r="G3511" t="s">
        <v>8343</v>
      </c>
      <c r="H3511">
        <v>44967</v>
      </c>
      <c r="I3511" t="str">
        <f>TEXT(dirty_cafe_sales[[#This Row],[Transaction Date]],"ddd")</f>
        <v>Fri</v>
      </c>
      <c r="J3511" t="str">
        <f>TEXT(dirty_cafe_sales[[#This Row],[Transaction Date]],"mmm")</f>
        <v>Feb</v>
      </c>
    </row>
    <row r="3512" spans="1:10" hidden="1" x14ac:dyDescent="0.25">
      <c r="A3512" t="s">
        <v>3532</v>
      </c>
      <c r="B3512" t="s">
        <v>24</v>
      </c>
      <c r="C3512">
        <v>3</v>
      </c>
      <c r="D3512">
        <v>4</v>
      </c>
      <c r="E3512">
        <v>12</v>
      </c>
      <c r="F3512" t="s">
        <v>8343</v>
      </c>
      <c r="G3512" t="s">
        <v>8343</v>
      </c>
      <c r="H3512">
        <v>45277</v>
      </c>
      <c r="I3512" t="str">
        <f>TEXT(dirty_cafe_sales[[#This Row],[Transaction Date]],"ddd")</f>
        <v>Sun</v>
      </c>
      <c r="J3512" t="str">
        <f>TEXT(dirty_cafe_sales[[#This Row],[Transaction Date]],"mmm")</f>
        <v>Dec</v>
      </c>
    </row>
    <row r="3513" spans="1:10" hidden="1" x14ac:dyDescent="0.25">
      <c r="A3513" t="s">
        <v>3533</v>
      </c>
      <c r="B3513" t="s">
        <v>24</v>
      </c>
      <c r="C3513">
        <v>1</v>
      </c>
      <c r="D3513">
        <v>4</v>
      </c>
      <c r="E3513">
        <v>4</v>
      </c>
      <c r="F3513" t="s">
        <v>8343</v>
      </c>
      <c r="G3513" t="s">
        <v>15</v>
      </c>
      <c r="H3513">
        <v>44963</v>
      </c>
      <c r="I3513" t="str">
        <f>TEXT(dirty_cafe_sales[[#This Row],[Transaction Date]],"ddd")</f>
        <v>Mon</v>
      </c>
      <c r="J3513" t="str">
        <f>TEXT(dirty_cafe_sales[[#This Row],[Transaction Date]],"mmm")</f>
        <v>Feb</v>
      </c>
    </row>
    <row r="3514" spans="1:10" hidden="1" x14ac:dyDescent="0.25">
      <c r="A3514" t="s">
        <v>3534</v>
      </c>
      <c r="B3514" t="s">
        <v>19</v>
      </c>
      <c r="C3514">
        <v>1</v>
      </c>
      <c r="D3514">
        <v>5</v>
      </c>
      <c r="E3514">
        <v>5</v>
      </c>
      <c r="F3514" t="s">
        <v>10</v>
      </c>
      <c r="G3514" t="s">
        <v>15</v>
      </c>
      <c r="H3514">
        <v>45208</v>
      </c>
      <c r="I3514" t="str">
        <f>TEXT(dirty_cafe_sales[[#This Row],[Transaction Date]],"ddd")</f>
        <v>Mon</v>
      </c>
      <c r="J3514" t="str">
        <f>TEXT(dirty_cafe_sales[[#This Row],[Transaction Date]],"mmm")</f>
        <v>Oct</v>
      </c>
    </row>
    <row r="3515" spans="1:10" hidden="1" x14ac:dyDescent="0.25">
      <c r="A3515" t="s">
        <v>3535</v>
      </c>
      <c r="B3515" t="s">
        <v>17</v>
      </c>
      <c r="C3515">
        <v>1</v>
      </c>
      <c r="D3515">
        <v>1</v>
      </c>
      <c r="E3515">
        <v>1</v>
      </c>
      <c r="F3515" t="s">
        <v>14</v>
      </c>
      <c r="G3515" t="s">
        <v>8343</v>
      </c>
      <c r="H3515">
        <v>45212</v>
      </c>
      <c r="I3515" t="str">
        <f>TEXT(dirty_cafe_sales[[#This Row],[Transaction Date]],"ddd")</f>
        <v>Fri</v>
      </c>
      <c r="J3515" t="str">
        <f>TEXT(dirty_cafe_sales[[#This Row],[Transaction Date]],"mmm")</f>
        <v>Oct</v>
      </c>
    </row>
    <row r="3516" spans="1:10" x14ac:dyDescent="0.25">
      <c r="A3516" t="s">
        <v>3536</v>
      </c>
      <c r="B3516" t="s">
        <v>19</v>
      </c>
      <c r="C3516">
        <v>1</v>
      </c>
      <c r="D3516">
        <v>5</v>
      </c>
      <c r="E3516">
        <v>5</v>
      </c>
      <c r="F3516" t="s">
        <v>22</v>
      </c>
      <c r="G3516" t="s">
        <v>11</v>
      </c>
      <c r="H3516">
        <v>44942</v>
      </c>
      <c r="I3516" t="str">
        <f>TEXT(dirty_cafe_sales[[#This Row],[Transaction Date]],"ddd")</f>
        <v>Mon</v>
      </c>
      <c r="J3516" t="str">
        <f>TEXT(dirty_cafe_sales[[#This Row],[Transaction Date]],"mmm")</f>
        <v>Jan</v>
      </c>
    </row>
    <row r="3517" spans="1:10" hidden="1" x14ac:dyDescent="0.25">
      <c r="A3517" t="s">
        <v>3537</v>
      </c>
      <c r="B3517" t="s">
        <v>36</v>
      </c>
      <c r="C3517">
        <v>4</v>
      </c>
      <c r="D3517">
        <v>3</v>
      </c>
      <c r="E3517">
        <v>12</v>
      </c>
      <c r="F3517" t="s">
        <v>8343</v>
      </c>
      <c r="G3517" t="s">
        <v>8343</v>
      </c>
      <c r="H3517">
        <v>45210</v>
      </c>
      <c r="I3517" t="str">
        <f>TEXT(dirty_cafe_sales[[#This Row],[Transaction Date]],"ddd")</f>
        <v>Wed</v>
      </c>
      <c r="J3517" t="str">
        <f>TEXT(dirty_cafe_sales[[#This Row],[Transaction Date]],"mmm")</f>
        <v>Oct</v>
      </c>
    </row>
    <row r="3518" spans="1:10" hidden="1" x14ac:dyDescent="0.25">
      <c r="A3518" t="s">
        <v>3538</v>
      </c>
      <c r="B3518" t="s">
        <v>13</v>
      </c>
      <c r="C3518">
        <v>5</v>
      </c>
      <c r="D3518">
        <v>3</v>
      </c>
      <c r="E3518">
        <v>15</v>
      </c>
      <c r="F3518" t="s">
        <v>14</v>
      </c>
      <c r="G3518" t="s">
        <v>8343</v>
      </c>
      <c r="H3518">
        <v>45243</v>
      </c>
      <c r="I3518" t="str">
        <f>TEXT(dirty_cafe_sales[[#This Row],[Transaction Date]],"ddd")</f>
        <v>Mon</v>
      </c>
      <c r="J3518" t="str">
        <f>TEXT(dirty_cafe_sales[[#This Row],[Transaction Date]],"mmm")</f>
        <v>Nov</v>
      </c>
    </row>
    <row r="3519" spans="1:10" x14ac:dyDescent="0.25">
      <c r="A3519" t="s">
        <v>3539</v>
      </c>
      <c r="B3519" t="s">
        <v>27</v>
      </c>
      <c r="C3519">
        <v>2</v>
      </c>
      <c r="D3519">
        <v>4</v>
      </c>
      <c r="E3519">
        <v>8</v>
      </c>
      <c r="F3519" t="s">
        <v>10</v>
      </c>
      <c r="G3519" t="s">
        <v>11</v>
      </c>
      <c r="H3519">
        <v>44929</v>
      </c>
      <c r="I3519" t="str">
        <f>TEXT(dirty_cafe_sales[[#This Row],[Transaction Date]],"ddd")</f>
        <v>Tue</v>
      </c>
      <c r="J3519" t="str">
        <f>TEXT(dirty_cafe_sales[[#This Row],[Transaction Date]],"mmm")</f>
        <v>Jan</v>
      </c>
    </row>
    <row r="3520" spans="1:10" hidden="1" x14ac:dyDescent="0.25">
      <c r="A3520" t="s">
        <v>3540</v>
      </c>
      <c r="B3520" t="s">
        <v>19</v>
      </c>
      <c r="C3520">
        <v>2</v>
      </c>
      <c r="D3520">
        <v>5</v>
      </c>
      <c r="E3520">
        <v>10</v>
      </c>
      <c r="F3520" t="s">
        <v>10</v>
      </c>
      <c r="G3520" t="s">
        <v>11</v>
      </c>
      <c r="H3520">
        <v>45182</v>
      </c>
      <c r="I3520" t="str">
        <f>TEXT(dirty_cafe_sales[[#This Row],[Transaction Date]],"ddd")</f>
        <v>Wed</v>
      </c>
      <c r="J3520" t="str">
        <f>TEXT(dirty_cafe_sales[[#This Row],[Transaction Date]],"mmm")</f>
        <v>Sep</v>
      </c>
    </row>
    <row r="3521" spans="1:10" x14ac:dyDescent="0.25">
      <c r="A3521" t="s">
        <v>3541</v>
      </c>
      <c r="B3521" t="s">
        <v>36</v>
      </c>
      <c r="C3521">
        <v>3</v>
      </c>
      <c r="D3521">
        <v>3</v>
      </c>
      <c r="E3521">
        <v>9</v>
      </c>
      <c r="F3521" t="s">
        <v>10</v>
      </c>
      <c r="G3521" t="s">
        <v>11</v>
      </c>
      <c r="H3521">
        <v>44948</v>
      </c>
      <c r="I3521" t="str">
        <f>TEXT(dirty_cafe_sales[[#This Row],[Transaction Date]],"ddd")</f>
        <v>Sun</v>
      </c>
      <c r="J3521" t="str">
        <f>TEXT(dirty_cafe_sales[[#This Row],[Transaction Date]],"mmm")</f>
        <v>Jan</v>
      </c>
    </row>
    <row r="3522" spans="1:10" hidden="1" x14ac:dyDescent="0.25">
      <c r="A3522" t="s">
        <v>3542</v>
      </c>
      <c r="B3522" t="s">
        <v>36</v>
      </c>
      <c r="C3522">
        <v>5</v>
      </c>
      <c r="D3522">
        <v>3</v>
      </c>
      <c r="E3522">
        <v>15</v>
      </c>
      <c r="F3522" t="s">
        <v>10</v>
      </c>
      <c r="G3522" t="s">
        <v>11</v>
      </c>
      <c r="H3522">
        <v>45229</v>
      </c>
      <c r="I3522" t="str">
        <f>TEXT(dirty_cafe_sales[[#This Row],[Transaction Date]],"ddd")</f>
        <v>Mon</v>
      </c>
      <c r="J3522" t="str">
        <f>TEXT(dirty_cafe_sales[[#This Row],[Transaction Date]],"mmm")</f>
        <v>Oct</v>
      </c>
    </row>
    <row r="3523" spans="1:10" hidden="1" x14ac:dyDescent="0.25">
      <c r="A3523" t="s">
        <v>3543</v>
      </c>
      <c r="B3523" t="s">
        <v>17</v>
      </c>
      <c r="C3523">
        <v>3</v>
      </c>
      <c r="D3523">
        <v>1</v>
      </c>
      <c r="E3523">
        <v>3</v>
      </c>
      <c r="F3523" t="s">
        <v>22</v>
      </c>
      <c r="G3523" t="s">
        <v>8343</v>
      </c>
      <c r="H3523">
        <v>45029</v>
      </c>
      <c r="I3523" t="str">
        <f>TEXT(dirty_cafe_sales[[#This Row],[Transaction Date]],"ddd")</f>
        <v>Thu</v>
      </c>
      <c r="J3523" t="str">
        <f>TEXT(dirty_cafe_sales[[#This Row],[Transaction Date]],"mmm")</f>
        <v>Apr</v>
      </c>
    </row>
    <row r="3524" spans="1:10" hidden="1" x14ac:dyDescent="0.25">
      <c r="A3524" t="s">
        <v>3544</v>
      </c>
      <c r="B3524" t="s">
        <v>13</v>
      </c>
      <c r="C3524">
        <v>4</v>
      </c>
      <c r="D3524">
        <v>3</v>
      </c>
      <c r="E3524">
        <v>12</v>
      </c>
      <c r="F3524" t="s">
        <v>8343</v>
      </c>
      <c r="G3524" t="s">
        <v>15</v>
      </c>
      <c r="H3524">
        <v>45209</v>
      </c>
      <c r="I3524" t="str">
        <f>TEXT(dirty_cafe_sales[[#This Row],[Transaction Date]],"ddd")</f>
        <v>Tue</v>
      </c>
      <c r="J3524" t="str">
        <f>TEXT(dirty_cafe_sales[[#This Row],[Transaction Date]],"mmm")</f>
        <v>Oct</v>
      </c>
    </row>
    <row r="3525" spans="1:10" hidden="1" x14ac:dyDescent="0.25">
      <c r="A3525" t="s">
        <v>3545</v>
      </c>
      <c r="B3525" t="s">
        <v>17</v>
      </c>
      <c r="C3525">
        <v>4</v>
      </c>
      <c r="D3525">
        <v>1</v>
      </c>
      <c r="E3525">
        <v>4</v>
      </c>
      <c r="F3525" t="s">
        <v>10</v>
      </c>
      <c r="G3525" t="s">
        <v>8343</v>
      </c>
      <c r="H3525">
        <v>45124</v>
      </c>
      <c r="I3525" t="str">
        <f>TEXT(dirty_cafe_sales[[#This Row],[Transaction Date]],"ddd")</f>
        <v>Mon</v>
      </c>
      <c r="J3525" t="str">
        <f>TEXT(dirty_cafe_sales[[#This Row],[Transaction Date]],"mmm")</f>
        <v>Jul</v>
      </c>
    </row>
    <row r="3526" spans="1:10" hidden="1" x14ac:dyDescent="0.25">
      <c r="A3526" t="s">
        <v>3546</v>
      </c>
      <c r="B3526" t="s">
        <v>27</v>
      </c>
      <c r="C3526">
        <v>4</v>
      </c>
      <c r="D3526">
        <v>4</v>
      </c>
      <c r="E3526">
        <v>16</v>
      </c>
      <c r="F3526" t="s">
        <v>22</v>
      </c>
      <c r="G3526" t="s">
        <v>8343</v>
      </c>
      <c r="H3526">
        <v>45242</v>
      </c>
      <c r="I3526" t="str">
        <f>TEXT(dirty_cafe_sales[[#This Row],[Transaction Date]],"ddd")</f>
        <v>Sun</v>
      </c>
      <c r="J3526" t="str">
        <f>TEXT(dirty_cafe_sales[[#This Row],[Transaction Date]],"mmm")</f>
        <v>Nov</v>
      </c>
    </row>
    <row r="3527" spans="1:10" hidden="1" x14ac:dyDescent="0.25">
      <c r="A3527" t="s">
        <v>3547</v>
      </c>
      <c r="B3527" t="s">
        <v>9</v>
      </c>
      <c r="C3527">
        <v>3</v>
      </c>
      <c r="D3527">
        <v>2</v>
      </c>
      <c r="E3527">
        <v>6</v>
      </c>
      <c r="F3527" t="s">
        <v>8343</v>
      </c>
      <c r="G3527" t="s">
        <v>11</v>
      </c>
      <c r="H3527">
        <v>45084</v>
      </c>
      <c r="I3527" t="str">
        <f>TEXT(dirty_cafe_sales[[#This Row],[Transaction Date]],"ddd")</f>
        <v>Wed</v>
      </c>
      <c r="J3527" t="str">
        <f>TEXT(dirty_cafe_sales[[#This Row],[Transaction Date]],"mmm")</f>
        <v>Jun</v>
      </c>
    </row>
    <row r="3528" spans="1:10" hidden="1" x14ac:dyDescent="0.25">
      <c r="A3528" t="s">
        <v>3548</v>
      </c>
      <c r="B3528" t="s">
        <v>9</v>
      </c>
      <c r="C3528">
        <v>1</v>
      </c>
      <c r="D3528">
        <v>2</v>
      </c>
      <c r="E3528">
        <v>2</v>
      </c>
      <c r="F3528" t="s">
        <v>22</v>
      </c>
      <c r="G3528" t="s">
        <v>11</v>
      </c>
      <c r="H3528">
        <v>45249</v>
      </c>
      <c r="I3528" t="str">
        <f>TEXT(dirty_cafe_sales[[#This Row],[Transaction Date]],"ddd")</f>
        <v>Sun</v>
      </c>
      <c r="J3528" t="str">
        <f>TEXT(dirty_cafe_sales[[#This Row],[Transaction Date]],"mmm")</f>
        <v>Nov</v>
      </c>
    </row>
    <row r="3529" spans="1:10" hidden="1" x14ac:dyDescent="0.25">
      <c r="A3529" t="s">
        <v>3549</v>
      </c>
      <c r="B3529" t="s">
        <v>9</v>
      </c>
      <c r="C3529">
        <v>4</v>
      </c>
      <c r="D3529">
        <v>2</v>
      </c>
      <c r="E3529">
        <v>8</v>
      </c>
      <c r="F3529" t="s">
        <v>10</v>
      </c>
      <c r="G3529" t="s">
        <v>11</v>
      </c>
      <c r="H3529">
        <v>45219</v>
      </c>
      <c r="I3529" t="str">
        <f>TEXT(dirty_cafe_sales[[#This Row],[Transaction Date]],"ddd")</f>
        <v>Fri</v>
      </c>
      <c r="J3529" t="str">
        <f>TEXT(dirty_cafe_sales[[#This Row],[Transaction Date]],"mmm")</f>
        <v>Oct</v>
      </c>
    </row>
    <row r="3530" spans="1:10" hidden="1" x14ac:dyDescent="0.25">
      <c r="A3530" t="s">
        <v>3550</v>
      </c>
      <c r="B3530" t="s">
        <v>27</v>
      </c>
      <c r="C3530">
        <v>1</v>
      </c>
      <c r="D3530">
        <v>4</v>
      </c>
      <c r="E3530">
        <v>4</v>
      </c>
      <c r="F3530" t="s">
        <v>8343</v>
      </c>
      <c r="G3530" t="s">
        <v>11</v>
      </c>
      <c r="H3530">
        <v>45107</v>
      </c>
      <c r="I3530" t="str">
        <f>TEXT(dirty_cafe_sales[[#This Row],[Transaction Date]],"ddd")</f>
        <v>Fri</v>
      </c>
      <c r="J3530" t="str">
        <f>TEXT(dirty_cafe_sales[[#This Row],[Transaction Date]],"mmm")</f>
        <v>Jun</v>
      </c>
    </row>
    <row r="3531" spans="1:10" hidden="1" x14ac:dyDescent="0.25">
      <c r="A3531" t="s">
        <v>3551</v>
      </c>
      <c r="B3531" t="s">
        <v>17</v>
      </c>
      <c r="C3531">
        <v>1</v>
      </c>
      <c r="D3531">
        <v>1</v>
      </c>
      <c r="E3531">
        <v>1</v>
      </c>
      <c r="F3531" t="s">
        <v>22</v>
      </c>
      <c r="G3531" t="s">
        <v>8343</v>
      </c>
      <c r="H3531">
        <v>45182</v>
      </c>
      <c r="I3531" t="str">
        <f>TEXT(dirty_cafe_sales[[#This Row],[Transaction Date]],"ddd")</f>
        <v>Wed</v>
      </c>
      <c r="J3531" t="str">
        <f>TEXT(dirty_cafe_sales[[#This Row],[Transaction Date]],"mmm")</f>
        <v>Sep</v>
      </c>
    </row>
    <row r="3532" spans="1:10" hidden="1" x14ac:dyDescent="0.25">
      <c r="A3532" t="s">
        <v>3552</v>
      </c>
      <c r="B3532" t="s">
        <v>13</v>
      </c>
      <c r="C3532">
        <v>5</v>
      </c>
      <c r="D3532">
        <v>3</v>
      </c>
      <c r="E3532">
        <v>15</v>
      </c>
      <c r="F3532" t="s">
        <v>14</v>
      </c>
      <c r="G3532" t="s">
        <v>8343</v>
      </c>
      <c r="H3532">
        <v>45119</v>
      </c>
      <c r="I3532" t="str">
        <f>TEXT(dirty_cafe_sales[[#This Row],[Transaction Date]],"ddd")</f>
        <v>Wed</v>
      </c>
      <c r="J3532" t="str">
        <f>TEXT(dirty_cafe_sales[[#This Row],[Transaction Date]],"mmm")</f>
        <v>Jul</v>
      </c>
    </row>
    <row r="3533" spans="1:10" hidden="1" x14ac:dyDescent="0.25">
      <c r="A3533" t="s">
        <v>3553</v>
      </c>
      <c r="B3533" t="s">
        <v>58</v>
      </c>
      <c r="C3533">
        <v>4</v>
      </c>
      <c r="D3533">
        <v>1.5</v>
      </c>
      <c r="E3533">
        <v>6</v>
      </c>
      <c r="F3533" t="s">
        <v>14</v>
      </c>
      <c r="G3533" t="s">
        <v>8343</v>
      </c>
      <c r="H3533">
        <v>45152</v>
      </c>
      <c r="I3533" t="str">
        <f>TEXT(dirty_cafe_sales[[#This Row],[Transaction Date]],"ddd")</f>
        <v>Mon</v>
      </c>
      <c r="J3533" t="str">
        <f>TEXT(dirty_cafe_sales[[#This Row],[Transaction Date]],"mmm")</f>
        <v>Aug</v>
      </c>
    </row>
    <row r="3534" spans="1:10" hidden="1" x14ac:dyDescent="0.25">
      <c r="A3534" t="s">
        <v>3554</v>
      </c>
      <c r="B3534" t="s">
        <v>36</v>
      </c>
      <c r="C3534">
        <v>4</v>
      </c>
      <c r="D3534">
        <v>3</v>
      </c>
      <c r="E3534">
        <v>12</v>
      </c>
      <c r="F3534" t="s">
        <v>14</v>
      </c>
      <c r="G3534" t="s">
        <v>8343</v>
      </c>
      <c r="H3534">
        <v>45080</v>
      </c>
      <c r="I3534" t="str">
        <f>TEXT(dirty_cafe_sales[[#This Row],[Transaction Date]],"ddd")</f>
        <v>Sat</v>
      </c>
      <c r="J3534" t="str">
        <f>TEXT(dirty_cafe_sales[[#This Row],[Transaction Date]],"mmm")</f>
        <v>Jun</v>
      </c>
    </row>
    <row r="3535" spans="1:10" hidden="1" x14ac:dyDescent="0.25">
      <c r="A3535" t="s">
        <v>3555</v>
      </c>
      <c r="B3535" t="s">
        <v>58</v>
      </c>
      <c r="C3535">
        <v>2</v>
      </c>
      <c r="D3535">
        <v>1.5</v>
      </c>
      <c r="E3535">
        <v>3</v>
      </c>
      <c r="F3535" t="s">
        <v>8343</v>
      </c>
      <c r="G3535" t="s">
        <v>15</v>
      </c>
      <c r="H3535">
        <v>44979</v>
      </c>
      <c r="I3535" t="str">
        <f>TEXT(dirty_cafe_sales[[#This Row],[Transaction Date]],"ddd")</f>
        <v>Wed</v>
      </c>
      <c r="J3535" t="str">
        <f>TEXT(dirty_cafe_sales[[#This Row],[Transaction Date]],"mmm")</f>
        <v>Feb</v>
      </c>
    </row>
    <row r="3536" spans="1:10" hidden="1" x14ac:dyDescent="0.25">
      <c r="A3536" t="s">
        <v>3556</v>
      </c>
      <c r="B3536" t="s">
        <v>19</v>
      </c>
      <c r="C3536">
        <v>2</v>
      </c>
      <c r="D3536">
        <v>5</v>
      </c>
      <c r="E3536">
        <v>10</v>
      </c>
      <c r="F3536" t="s">
        <v>14</v>
      </c>
      <c r="G3536" t="s">
        <v>15</v>
      </c>
      <c r="H3536">
        <v>44969</v>
      </c>
      <c r="I3536" t="str">
        <f>TEXT(dirty_cafe_sales[[#This Row],[Transaction Date]],"ddd")</f>
        <v>Sun</v>
      </c>
      <c r="J3536" t="str">
        <f>TEXT(dirty_cafe_sales[[#This Row],[Transaction Date]],"mmm")</f>
        <v>Feb</v>
      </c>
    </row>
    <row r="3537" spans="1:10" hidden="1" x14ac:dyDescent="0.25">
      <c r="A3537" t="s">
        <v>3557</v>
      </c>
      <c r="B3537" t="s">
        <v>27</v>
      </c>
      <c r="C3537">
        <v>1</v>
      </c>
      <c r="D3537">
        <v>4</v>
      </c>
      <c r="E3537">
        <v>4</v>
      </c>
      <c r="F3537" t="s">
        <v>22</v>
      </c>
      <c r="G3537" t="s">
        <v>15</v>
      </c>
      <c r="H3537">
        <v>45287</v>
      </c>
      <c r="I3537" t="str">
        <f>TEXT(dirty_cafe_sales[[#This Row],[Transaction Date]],"ddd")</f>
        <v>Wed</v>
      </c>
      <c r="J3537" t="str">
        <f>TEXT(dirty_cafe_sales[[#This Row],[Transaction Date]],"mmm")</f>
        <v>Dec</v>
      </c>
    </row>
    <row r="3538" spans="1:10" x14ac:dyDescent="0.25">
      <c r="A3538" t="s">
        <v>3558</v>
      </c>
      <c r="B3538" t="s">
        <v>13</v>
      </c>
      <c r="C3538">
        <v>4</v>
      </c>
      <c r="D3538">
        <v>3</v>
      </c>
      <c r="E3538">
        <v>12</v>
      </c>
      <c r="F3538" t="s">
        <v>14</v>
      </c>
      <c r="G3538" t="s">
        <v>11</v>
      </c>
      <c r="H3538">
        <v>44927</v>
      </c>
      <c r="I3538" t="str">
        <f>TEXT(dirty_cafe_sales[[#This Row],[Transaction Date]],"ddd")</f>
        <v>Sun</v>
      </c>
      <c r="J3538" t="str">
        <f>TEXT(dirty_cafe_sales[[#This Row],[Transaction Date]],"mmm")</f>
        <v>Jan</v>
      </c>
    </row>
    <row r="3539" spans="1:10" hidden="1" x14ac:dyDescent="0.25">
      <c r="A3539" t="s">
        <v>3559</v>
      </c>
      <c r="B3539" t="s">
        <v>58</v>
      </c>
      <c r="C3539">
        <v>3</v>
      </c>
      <c r="D3539">
        <v>1.5</v>
      </c>
      <c r="E3539">
        <v>4.5</v>
      </c>
      <c r="F3539" t="s">
        <v>14</v>
      </c>
      <c r="G3539" t="s">
        <v>11</v>
      </c>
      <c r="H3539">
        <v>45010</v>
      </c>
      <c r="I3539" t="str">
        <f>TEXT(dirty_cafe_sales[[#This Row],[Transaction Date]],"ddd")</f>
        <v>Sat</v>
      </c>
      <c r="J3539" t="str">
        <f>TEXT(dirty_cafe_sales[[#This Row],[Transaction Date]],"mmm")</f>
        <v>Mar</v>
      </c>
    </row>
    <row r="3540" spans="1:10" hidden="1" x14ac:dyDescent="0.25">
      <c r="A3540" t="s">
        <v>3560</v>
      </c>
      <c r="B3540" t="s">
        <v>17</v>
      </c>
      <c r="C3540">
        <v>1</v>
      </c>
      <c r="D3540">
        <v>1</v>
      </c>
      <c r="E3540">
        <v>1</v>
      </c>
      <c r="F3540" t="s">
        <v>10</v>
      </c>
      <c r="G3540" t="s">
        <v>11</v>
      </c>
      <c r="H3540">
        <v>45005</v>
      </c>
      <c r="I3540" t="str">
        <f>TEXT(dirty_cafe_sales[[#This Row],[Transaction Date]],"ddd")</f>
        <v>Mon</v>
      </c>
      <c r="J3540" t="str">
        <f>TEXT(dirty_cafe_sales[[#This Row],[Transaction Date]],"mmm")</f>
        <v>Mar</v>
      </c>
    </row>
    <row r="3541" spans="1:10" hidden="1" x14ac:dyDescent="0.25">
      <c r="A3541" t="s">
        <v>3561</v>
      </c>
      <c r="B3541" t="s">
        <v>13</v>
      </c>
      <c r="C3541">
        <v>5</v>
      </c>
      <c r="D3541">
        <v>3</v>
      </c>
      <c r="E3541">
        <v>15</v>
      </c>
      <c r="F3541" t="s">
        <v>22</v>
      </c>
      <c r="G3541" t="s">
        <v>15</v>
      </c>
      <c r="H3541">
        <v>45264</v>
      </c>
      <c r="I3541" t="str">
        <f>TEXT(dirty_cafe_sales[[#This Row],[Transaction Date]],"ddd")</f>
        <v>Mon</v>
      </c>
      <c r="J3541" t="str">
        <f>TEXT(dirty_cafe_sales[[#This Row],[Transaction Date]],"mmm")</f>
        <v>Dec</v>
      </c>
    </row>
    <row r="3542" spans="1:10" hidden="1" x14ac:dyDescent="0.25">
      <c r="A3542" t="s">
        <v>3562</v>
      </c>
      <c r="B3542" t="s">
        <v>27</v>
      </c>
      <c r="C3542">
        <v>3</v>
      </c>
      <c r="D3542">
        <v>4</v>
      </c>
      <c r="E3542">
        <v>12</v>
      </c>
      <c r="F3542" t="s">
        <v>14</v>
      </c>
      <c r="G3542" t="s">
        <v>8343</v>
      </c>
      <c r="H3542">
        <v>45037</v>
      </c>
      <c r="I3542" t="str">
        <f>TEXT(dirty_cafe_sales[[#This Row],[Transaction Date]],"ddd")</f>
        <v>Fri</v>
      </c>
      <c r="J3542" t="str">
        <f>TEXT(dirty_cafe_sales[[#This Row],[Transaction Date]],"mmm")</f>
        <v>Apr</v>
      </c>
    </row>
    <row r="3543" spans="1:10" hidden="1" x14ac:dyDescent="0.25">
      <c r="A3543" t="s">
        <v>3563</v>
      </c>
      <c r="B3543" t="s">
        <v>24</v>
      </c>
      <c r="C3543">
        <v>5</v>
      </c>
      <c r="D3543">
        <v>4</v>
      </c>
      <c r="E3543">
        <v>20</v>
      </c>
      <c r="F3543" t="s">
        <v>22</v>
      </c>
      <c r="G3543" t="s">
        <v>11</v>
      </c>
      <c r="H3543">
        <v>44978</v>
      </c>
      <c r="I3543" t="str">
        <f>TEXT(dirty_cafe_sales[[#This Row],[Transaction Date]],"ddd")</f>
        <v>Tue</v>
      </c>
      <c r="J3543" t="str">
        <f>TEXT(dirty_cafe_sales[[#This Row],[Transaction Date]],"mmm")</f>
        <v>Feb</v>
      </c>
    </row>
    <row r="3544" spans="1:10" hidden="1" x14ac:dyDescent="0.25">
      <c r="A3544" t="s">
        <v>3564</v>
      </c>
      <c r="B3544" t="s">
        <v>58</v>
      </c>
      <c r="C3544">
        <v>2</v>
      </c>
      <c r="D3544">
        <v>1.5</v>
      </c>
      <c r="E3544">
        <v>3</v>
      </c>
      <c r="F3544" t="s">
        <v>8343</v>
      </c>
      <c r="G3544" t="s">
        <v>8343</v>
      </c>
      <c r="H3544">
        <v>45029</v>
      </c>
      <c r="I3544" t="str">
        <f>TEXT(dirty_cafe_sales[[#This Row],[Transaction Date]],"ddd")</f>
        <v>Thu</v>
      </c>
      <c r="J3544" t="str">
        <f>TEXT(dirty_cafe_sales[[#This Row],[Transaction Date]],"mmm")</f>
        <v>Apr</v>
      </c>
    </row>
    <row r="3545" spans="1:10" hidden="1" x14ac:dyDescent="0.25">
      <c r="A3545" t="s">
        <v>3565</v>
      </c>
      <c r="B3545" t="s">
        <v>13</v>
      </c>
      <c r="C3545">
        <v>1</v>
      </c>
      <c r="D3545">
        <v>3</v>
      </c>
      <c r="E3545">
        <v>3</v>
      </c>
      <c r="F3545" t="s">
        <v>10</v>
      </c>
      <c r="G3545" t="s">
        <v>8343</v>
      </c>
      <c r="H3545">
        <v>45145</v>
      </c>
      <c r="I3545" t="str">
        <f>TEXT(dirty_cafe_sales[[#This Row],[Transaction Date]],"ddd")</f>
        <v>Mon</v>
      </c>
      <c r="J3545" t="str">
        <f>TEXT(dirty_cafe_sales[[#This Row],[Transaction Date]],"mmm")</f>
        <v>Aug</v>
      </c>
    </row>
    <row r="3546" spans="1:10" hidden="1" x14ac:dyDescent="0.25">
      <c r="A3546" t="s">
        <v>3566</v>
      </c>
      <c r="B3546" t="s">
        <v>9</v>
      </c>
      <c r="C3546">
        <v>4</v>
      </c>
      <c r="D3546">
        <v>2</v>
      </c>
      <c r="E3546">
        <v>8</v>
      </c>
      <c r="F3546" t="s">
        <v>14</v>
      </c>
      <c r="G3546" t="s">
        <v>15</v>
      </c>
      <c r="H3546">
        <v>45209</v>
      </c>
      <c r="I3546" t="str">
        <f>TEXT(dirty_cafe_sales[[#This Row],[Transaction Date]],"ddd")</f>
        <v>Tue</v>
      </c>
      <c r="J3546" t="str">
        <f>TEXT(dirty_cafe_sales[[#This Row],[Transaction Date]],"mmm")</f>
        <v>Oct</v>
      </c>
    </row>
    <row r="3547" spans="1:10" hidden="1" x14ac:dyDescent="0.25">
      <c r="A3547" t="s">
        <v>3567</v>
      </c>
      <c r="B3547" t="s">
        <v>24</v>
      </c>
      <c r="C3547">
        <v>3</v>
      </c>
      <c r="D3547">
        <v>4</v>
      </c>
      <c r="E3547">
        <v>12</v>
      </c>
      <c r="F3547" t="s">
        <v>22</v>
      </c>
      <c r="G3547" t="s">
        <v>8343</v>
      </c>
      <c r="H3547">
        <v>45123</v>
      </c>
      <c r="I3547" t="str">
        <f>TEXT(dirty_cafe_sales[[#This Row],[Transaction Date]],"ddd")</f>
        <v>Sun</v>
      </c>
      <c r="J3547" t="str">
        <f>TEXT(dirty_cafe_sales[[#This Row],[Transaction Date]],"mmm")</f>
        <v>Jul</v>
      </c>
    </row>
    <row r="3548" spans="1:10" hidden="1" x14ac:dyDescent="0.25">
      <c r="A3548" t="s">
        <v>3568</v>
      </c>
      <c r="B3548" t="s">
        <v>36</v>
      </c>
      <c r="C3548">
        <v>2</v>
      </c>
      <c r="D3548">
        <v>3</v>
      </c>
      <c r="E3548">
        <v>6</v>
      </c>
      <c r="F3548" t="s">
        <v>22</v>
      </c>
      <c r="G3548" t="s">
        <v>15</v>
      </c>
      <c r="H3548">
        <v>45249</v>
      </c>
      <c r="I3548" t="str">
        <f>TEXT(dirty_cafe_sales[[#This Row],[Transaction Date]],"ddd")</f>
        <v>Sun</v>
      </c>
      <c r="J3548" t="str">
        <f>TEXT(dirty_cafe_sales[[#This Row],[Transaction Date]],"mmm")</f>
        <v>Nov</v>
      </c>
    </row>
    <row r="3549" spans="1:10" hidden="1" x14ac:dyDescent="0.25">
      <c r="A3549" t="s">
        <v>3569</v>
      </c>
      <c r="B3549" t="s">
        <v>20</v>
      </c>
      <c r="C3549">
        <v>4</v>
      </c>
      <c r="D3549">
        <v>3</v>
      </c>
      <c r="E3549">
        <v>12</v>
      </c>
      <c r="F3549" t="s">
        <v>8343</v>
      </c>
      <c r="G3549" t="s">
        <v>8343</v>
      </c>
      <c r="H3549">
        <v>45269</v>
      </c>
      <c r="I3549" t="str">
        <f>TEXT(dirty_cafe_sales[[#This Row],[Transaction Date]],"ddd")</f>
        <v>Sat</v>
      </c>
      <c r="J3549" t="str">
        <f>TEXT(dirty_cafe_sales[[#This Row],[Transaction Date]],"mmm")</f>
        <v>Dec</v>
      </c>
    </row>
    <row r="3550" spans="1:10" x14ac:dyDescent="0.25">
      <c r="A3550" t="s">
        <v>3570</v>
      </c>
      <c r="B3550" t="s">
        <v>27</v>
      </c>
      <c r="C3550">
        <v>3</v>
      </c>
      <c r="D3550">
        <v>4</v>
      </c>
      <c r="E3550">
        <v>12</v>
      </c>
      <c r="F3550" t="s">
        <v>10</v>
      </c>
      <c r="G3550" t="s">
        <v>15</v>
      </c>
      <c r="H3550">
        <v>44938</v>
      </c>
      <c r="I3550" t="str">
        <f>TEXT(dirty_cafe_sales[[#This Row],[Transaction Date]],"ddd")</f>
        <v>Thu</v>
      </c>
      <c r="J3550" t="str">
        <f>TEXT(dirty_cafe_sales[[#This Row],[Transaction Date]],"mmm")</f>
        <v>Jan</v>
      </c>
    </row>
    <row r="3551" spans="1:10" x14ac:dyDescent="0.25">
      <c r="A3551" t="s">
        <v>3571</v>
      </c>
      <c r="B3551" t="s">
        <v>58</v>
      </c>
      <c r="C3551">
        <v>5</v>
      </c>
      <c r="D3551">
        <v>1.5</v>
      </c>
      <c r="E3551">
        <v>7.5</v>
      </c>
      <c r="F3551" t="s">
        <v>22</v>
      </c>
      <c r="G3551" t="s">
        <v>15</v>
      </c>
      <c r="H3551">
        <v>44943</v>
      </c>
      <c r="I3551" t="str">
        <f>TEXT(dirty_cafe_sales[[#This Row],[Transaction Date]],"ddd")</f>
        <v>Tue</v>
      </c>
      <c r="J3551" t="str">
        <f>TEXT(dirty_cafe_sales[[#This Row],[Transaction Date]],"mmm")</f>
        <v>Jan</v>
      </c>
    </row>
    <row r="3552" spans="1:10" hidden="1" x14ac:dyDescent="0.25">
      <c r="A3552" t="s">
        <v>3572</v>
      </c>
      <c r="B3552" t="s">
        <v>17</v>
      </c>
      <c r="C3552">
        <v>2</v>
      </c>
      <c r="D3552">
        <v>1</v>
      </c>
      <c r="E3552">
        <v>2</v>
      </c>
      <c r="F3552" t="s">
        <v>14</v>
      </c>
      <c r="G3552" t="s">
        <v>8343</v>
      </c>
      <c r="H3552">
        <v>45271</v>
      </c>
      <c r="I3552" t="str">
        <f>TEXT(dirty_cafe_sales[[#This Row],[Transaction Date]],"ddd")</f>
        <v>Mon</v>
      </c>
      <c r="J3552" t="str">
        <f>TEXT(dirty_cafe_sales[[#This Row],[Transaction Date]],"mmm")</f>
        <v>Dec</v>
      </c>
    </row>
    <row r="3553" spans="1:10" hidden="1" x14ac:dyDescent="0.25">
      <c r="A3553" t="s">
        <v>3573</v>
      </c>
      <c r="B3553" t="s">
        <v>27</v>
      </c>
      <c r="C3553">
        <v>1</v>
      </c>
      <c r="D3553">
        <v>4</v>
      </c>
      <c r="E3553">
        <v>4</v>
      </c>
      <c r="F3553" t="s">
        <v>14</v>
      </c>
      <c r="G3553" t="s">
        <v>11</v>
      </c>
      <c r="H3553">
        <v>45238</v>
      </c>
      <c r="I3553" t="str">
        <f>TEXT(dirty_cafe_sales[[#This Row],[Transaction Date]],"ddd")</f>
        <v>Wed</v>
      </c>
      <c r="J3553" t="str">
        <f>TEXT(dirty_cafe_sales[[#This Row],[Transaction Date]],"mmm")</f>
        <v>Nov</v>
      </c>
    </row>
    <row r="3554" spans="1:10" hidden="1" x14ac:dyDescent="0.25">
      <c r="A3554" t="s">
        <v>3574</v>
      </c>
      <c r="B3554" t="s">
        <v>20</v>
      </c>
      <c r="C3554">
        <v>2</v>
      </c>
      <c r="D3554">
        <v>3</v>
      </c>
      <c r="E3554">
        <v>6</v>
      </c>
      <c r="F3554" t="s">
        <v>14</v>
      </c>
      <c r="G3554" t="s">
        <v>15</v>
      </c>
      <c r="H3554">
        <v>45196</v>
      </c>
      <c r="I3554" t="str">
        <f>TEXT(dirty_cafe_sales[[#This Row],[Transaction Date]],"ddd")</f>
        <v>Wed</v>
      </c>
      <c r="J3554" t="str">
        <f>TEXT(dirty_cafe_sales[[#This Row],[Transaction Date]],"mmm")</f>
        <v>Sep</v>
      </c>
    </row>
    <row r="3555" spans="1:10" x14ac:dyDescent="0.25">
      <c r="A3555" t="s">
        <v>3575</v>
      </c>
      <c r="B3555" t="s">
        <v>17</v>
      </c>
      <c r="C3555">
        <v>3</v>
      </c>
      <c r="D3555">
        <v>1</v>
      </c>
      <c r="E3555">
        <v>3</v>
      </c>
      <c r="F3555" t="s">
        <v>10</v>
      </c>
      <c r="G3555" t="s">
        <v>15</v>
      </c>
      <c r="H3555">
        <v>44938</v>
      </c>
      <c r="I3555" t="str">
        <f>TEXT(dirty_cafe_sales[[#This Row],[Transaction Date]],"ddd")</f>
        <v>Thu</v>
      </c>
      <c r="J3555" t="str">
        <f>TEXT(dirty_cafe_sales[[#This Row],[Transaction Date]],"mmm")</f>
        <v>Jan</v>
      </c>
    </row>
    <row r="3556" spans="1:10" hidden="1" x14ac:dyDescent="0.25">
      <c r="A3556" t="s">
        <v>3576</v>
      </c>
      <c r="B3556" t="s">
        <v>58</v>
      </c>
      <c r="C3556">
        <v>3</v>
      </c>
      <c r="D3556">
        <v>1.5</v>
      </c>
      <c r="E3556">
        <v>4.5</v>
      </c>
      <c r="F3556" t="s">
        <v>8343</v>
      </c>
      <c r="G3556" t="s">
        <v>8343</v>
      </c>
      <c r="H3556">
        <v>45110</v>
      </c>
      <c r="I3556" t="str">
        <f>TEXT(dirty_cafe_sales[[#This Row],[Transaction Date]],"ddd")</f>
        <v>Mon</v>
      </c>
      <c r="J3556" t="str">
        <f>TEXT(dirty_cafe_sales[[#This Row],[Transaction Date]],"mmm")</f>
        <v>Jul</v>
      </c>
    </row>
    <row r="3557" spans="1:10" hidden="1" x14ac:dyDescent="0.25">
      <c r="A3557" t="s">
        <v>3577</v>
      </c>
      <c r="B3557" t="s">
        <v>19</v>
      </c>
      <c r="C3557">
        <v>2</v>
      </c>
      <c r="D3557">
        <v>5</v>
      </c>
      <c r="E3557">
        <v>10</v>
      </c>
      <c r="F3557" t="s">
        <v>22</v>
      </c>
      <c r="G3557" t="s">
        <v>11</v>
      </c>
      <c r="H3557">
        <v>45026</v>
      </c>
      <c r="I3557" t="str">
        <f>TEXT(dirty_cafe_sales[[#This Row],[Transaction Date]],"ddd")</f>
        <v>Mon</v>
      </c>
      <c r="J3557" t="str">
        <f>TEXT(dirty_cafe_sales[[#This Row],[Transaction Date]],"mmm")</f>
        <v>Apr</v>
      </c>
    </row>
    <row r="3558" spans="1:10" hidden="1" x14ac:dyDescent="0.25">
      <c r="A3558" t="s">
        <v>3578</v>
      </c>
      <c r="B3558" t="s">
        <v>36</v>
      </c>
      <c r="C3558">
        <v>5</v>
      </c>
      <c r="D3558">
        <v>3</v>
      </c>
      <c r="E3558">
        <v>15</v>
      </c>
      <c r="F3558" t="s">
        <v>8343</v>
      </c>
      <c r="G3558" t="s">
        <v>8343</v>
      </c>
      <c r="H3558">
        <v>44995</v>
      </c>
      <c r="I3558" t="str">
        <f>TEXT(dirty_cafe_sales[[#This Row],[Transaction Date]],"ddd")</f>
        <v>Fri</v>
      </c>
      <c r="J3558" t="str">
        <f>TEXT(dirty_cafe_sales[[#This Row],[Transaction Date]],"mmm")</f>
        <v>Mar</v>
      </c>
    </row>
    <row r="3559" spans="1:10" hidden="1" x14ac:dyDescent="0.25">
      <c r="A3559" t="s">
        <v>3579</v>
      </c>
      <c r="B3559" t="s">
        <v>58</v>
      </c>
      <c r="C3559">
        <v>5</v>
      </c>
      <c r="D3559">
        <v>1.5</v>
      </c>
      <c r="E3559">
        <v>7.5</v>
      </c>
      <c r="F3559" t="s">
        <v>10</v>
      </c>
      <c r="G3559" t="s">
        <v>8343</v>
      </c>
      <c r="H3559">
        <v>45028</v>
      </c>
      <c r="I3559" t="str">
        <f>TEXT(dirty_cafe_sales[[#This Row],[Transaction Date]],"ddd")</f>
        <v>Wed</v>
      </c>
      <c r="J3559" t="str">
        <f>TEXT(dirty_cafe_sales[[#This Row],[Transaction Date]],"mmm")</f>
        <v>Apr</v>
      </c>
    </row>
    <row r="3560" spans="1:10" hidden="1" x14ac:dyDescent="0.25">
      <c r="A3560" t="s">
        <v>3580</v>
      </c>
      <c r="B3560" t="s">
        <v>19</v>
      </c>
      <c r="C3560">
        <v>5</v>
      </c>
      <c r="D3560">
        <v>5</v>
      </c>
      <c r="E3560">
        <v>25</v>
      </c>
      <c r="F3560" t="s">
        <v>8343</v>
      </c>
      <c r="G3560" t="s">
        <v>11</v>
      </c>
      <c r="H3560">
        <v>45054</v>
      </c>
      <c r="I3560" t="str">
        <f>TEXT(dirty_cafe_sales[[#This Row],[Transaction Date]],"ddd")</f>
        <v>Mon</v>
      </c>
      <c r="J3560" t="str">
        <f>TEXT(dirty_cafe_sales[[#This Row],[Transaction Date]],"mmm")</f>
        <v>May</v>
      </c>
    </row>
    <row r="3561" spans="1:10" hidden="1" x14ac:dyDescent="0.25">
      <c r="A3561" t="s">
        <v>3581</v>
      </c>
      <c r="B3561" t="s">
        <v>19</v>
      </c>
      <c r="C3561">
        <v>5</v>
      </c>
      <c r="D3561">
        <v>5</v>
      </c>
      <c r="E3561">
        <v>25</v>
      </c>
      <c r="F3561" t="s">
        <v>8343</v>
      </c>
      <c r="G3561" t="s">
        <v>11</v>
      </c>
      <c r="H3561">
        <v>45037</v>
      </c>
      <c r="I3561" t="str">
        <f>TEXT(dirty_cafe_sales[[#This Row],[Transaction Date]],"ddd")</f>
        <v>Fri</v>
      </c>
      <c r="J3561" t="str">
        <f>TEXT(dirty_cafe_sales[[#This Row],[Transaction Date]],"mmm")</f>
        <v>Apr</v>
      </c>
    </row>
    <row r="3562" spans="1:10" hidden="1" x14ac:dyDescent="0.25">
      <c r="A3562" t="s">
        <v>3582</v>
      </c>
      <c r="B3562" t="s">
        <v>27</v>
      </c>
      <c r="C3562">
        <v>2</v>
      </c>
      <c r="D3562">
        <v>4</v>
      </c>
      <c r="E3562">
        <v>8</v>
      </c>
      <c r="F3562" t="s">
        <v>22</v>
      </c>
      <c r="G3562" t="s">
        <v>15</v>
      </c>
      <c r="H3562">
        <v>45289</v>
      </c>
      <c r="I3562" t="str">
        <f>TEXT(dirty_cafe_sales[[#This Row],[Transaction Date]],"ddd")</f>
        <v>Fri</v>
      </c>
      <c r="J3562" t="str">
        <f>TEXT(dirty_cafe_sales[[#This Row],[Transaction Date]],"mmm")</f>
        <v>Dec</v>
      </c>
    </row>
    <row r="3563" spans="1:10" hidden="1" x14ac:dyDescent="0.25">
      <c r="A3563" t="s">
        <v>3583</v>
      </c>
      <c r="B3563" t="s">
        <v>13</v>
      </c>
      <c r="C3563">
        <v>4</v>
      </c>
      <c r="D3563">
        <v>3</v>
      </c>
      <c r="E3563">
        <v>12</v>
      </c>
      <c r="F3563" t="s">
        <v>10</v>
      </c>
      <c r="G3563" t="s">
        <v>8343</v>
      </c>
      <c r="H3563">
        <v>45203</v>
      </c>
      <c r="I3563" t="str">
        <f>TEXT(dirty_cafe_sales[[#This Row],[Transaction Date]],"ddd")</f>
        <v>Wed</v>
      </c>
      <c r="J3563" t="str">
        <f>TEXT(dirty_cafe_sales[[#This Row],[Transaction Date]],"mmm")</f>
        <v>Oct</v>
      </c>
    </row>
    <row r="3564" spans="1:10" hidden="1" x14ac:dyDescent="0.25">
      <c r="A3564" t="s">
        <v>3584</v>
      </c>
      <c r="B3564" t="s">
        <v>13</v>
      </c>
      <c r="C3564">
        <v>4</v>
      </c>
      <c r="D3564">
        <v>3</v>
      </c>
      <c r="E3564">
        <v>12</v>
      </c>
      <c r="F3564" t="s">
        <v>8343</v>
      </c>
      <c r="G3564" t="s">
        <v>11</v>
      </c>
      <c r="H3564">
        <v>45175</v>
      </c>
      <c r="I3564" t="str">
        <f>TEXT(dirty_cafe_sales[[#This Row],[Transaction Date]],"ddd")</f>
        <v>Wed</v>
      </c>
      <c r="J3564" t="str">
        <f>TEXT(dirty_cafe_sales[[#This Row],[Transaction Date]],"mmm")</f>
        <v>Sep</v>
      </c>
    </row>
    <row r="3565" spans="1:10" hidden="1" x14ac:dyDescent="0.25">
      <c r="A3565" t="s">
        <v>3585</v>
      </c>
      <c r="B3565" t="s">
        <v>24</v>
      </c>
      <c r="C3565">
        <v>2</v>
      </c>
      <c r="D3565">
        <v>4</v>
      </c>
      <c r="E3565">
        <v>8</v>
      </c>
      <c r="F3565" t="s">
        <v>8343</v>
      </c>
      <c r="G3565" t="s">
        <v>11</v>
      </c>
      <c r="H3565">
        <v>45273</v>
      </c>
      <c r="I3565" t="str">
        <f>TEXT(dirty_cafe_sales[[#This Row],[Transaction Date]],"ddd")</f>
        <v>Wed</v>
      </c>
      <c r="J3565" t="str">
        <f>TEXT(dirty_cafe_sales[[#This Row],[Transaction Date]],"mmm")</f>
        <v>Dec</v>
      </c>
    </row>
    <row r="3566" spans="1:10" hidden="1" x14ac:dyDescent="0.25">
      <c r="A3566" t="s">
        <v>3586</v>
      </c>
      <c r="B3566" t="s">
        <v>13</v>
      </c>
      <c r="C3566">
        <v>1</v>
      </c>
      <c r="D3566">
        <v>3</v>
      </c>
      <c r="E3566">
        <v>3</v>
      </c>
      <c r="F3566" t="s">
        <v>8343</v>
      </c>
      <c r="G3566" t="s">
        <v>8343</v>
      </c>
      <c r="H3566">
        <v>44998</v>
      </c>
      <c r="I3566" t="str">
        <f>TEXT(dirty_cafe_sales[[#This Row],[Transaction Date]],"ddd")</f>
        <v>Mon</v>
      </c>
      <c r="J3566" t="str">
        <f>TEXT(dirty_cafe_sales[[#This Row],[Transaction Date]],"mmm")</f>
        <v>Mar</v>
      </c>
    </row>
    <row r="3567" spans="1:10" hidden="1" x14ac:dyDescent="0.25">
      <c r="A3567" t="s">
        <v>3587</v>
      </c>
      <c r="B3567" t="s">
        <v>17</v>
      </c>
      <c r="C3567">
        <v>5</v>
      </c>
      <c r="D3567">
        <v>1</v>
      </c>
      <c r="E3567">
        <v>5</v>
      </c>
      <c r="F3567" t="s">
        <v>8343</v>
      </c>
      <c r="G3567" t="s">
        <v>15</v>
      </c>
      <c r="H3567">
        <v>45155</v>
      </c>
      <c r="I3567" t="str">
        <f>TEXT(dirty_cafe_sales[[#This Row],[Transaction Date]],"ddd")</f>
        <v>Thu</v>
      </c>
      <c r="J3567" t="str">
        <f>TEXT(dirty_cafe_sales[[#This Row],[Transaction Date]],"mmm")</f>
        <v>Aug</v>
      </c>
    </row>
    <row r="3568" spans="1:10" hidden="1" x14ac:dyDescent="0.25">
      <c r="A3568" t="s">
        <v>3588</v>
      </c>
      <c r="B3568" t="s">
        <v>20</v>
      </c>
      <c r="C3568">
        <v>5</v>
      </c>
      <c r="D3568">
        <v>4</v>
      </c>
      <c r="E3568">
        <v>20</v>
      </c>
      <c r="F3568" t="s">
        <v>8343</v>
      </c>
      <c r="G3568" t="s">
        <v>15</v>
      </c>
      <c r="H3568">
        <v>45148</v>
      </c>
      <c r="I3568" t="str">
        <f>TEXT(dirty_cafe_sales[[#This Row],[Transaction Date]],"ddd")</f>
        <v>Thu</v>
      </c>
      <c r="J3568" t="str">
        <f>TEXT(dirty_cafe_sales[[#This Row],[Transaction Date]],"mmm")</f>
        <v>Aug</v>
      </c>
    </row>
    <row r="3569" spans="1:10" hidden="1" x14ac:dyDescent="0.25">
      <c r="A3569" t="s">
        <v>3589</v>
      </c>
      <c r="B3569" t="s">
        <v>36</v>
      </c>
      <c r="C3569">
        <v>1</v>
      </c>
      <c r="D3569">
        <v>3</v>
      </c>
      <c r="E3569">
        <v>3</v>
      </c>
      <c r="F3569" t="s">
        <v>22</v>
      </c>
      <c r="G3569" t="s">
        <v>8343</v>
      </c>
      <c r="H3569">
        <v>45013</v>
      </c>
      <c r="I3569" t="str">
        <f>TEXT(dirty_cafe_sales[[#This Row],[Transaction Date]],"ddd")</f>
        <v>Tue</v>
      </c>
      <c r="J3569" t="str">
        <f>TEXT(dirty_cafe_sales[[#This Row],[Transaction Date]],"mmm")</f>
        <v>Mar</v>
      </c>
    </row>
    <row r="3570" spans="1:10" hidden="1" x14ac:dyDescent="0.25">
      <c r="A3570" t="s">
        <v>3590</v>
      </c>
      <c r="B3570" t="s">
        <v>20</v>
      </c>
      <c r="C3570">
        <v>2</v>
      </c>
      <c r="D3570">
        <v>3</v>
      </c>
      <c r="E3570">
        <v>6</v>
      </c>
      <c r="F3570" t="s">
        <v>8343</v>
      </c>
      <c r="G3570" t="s">
        <v>15</v>
      </c>
      <c r="H3570">
        <v>45178</v>
      </c>
      <c r="I3570" t="str">
        <f>TEXT(dirty_cafe_sales[[#This Row],[Transaction Date]],"ddd")</f>
        <v>Sat</v>
      </c>
      <c r="J3570" t="str">
        <f>TEXT(dirty_cafe_sales[[#This Row],[Transaction Date]],"mmm")</f>
        <v>Sep</v>
      </c>
    </row>
    <row r="3571" spans="1:10" hidden="1" x14ac:dyDescent="0.25">
      <c r="A3571" t="s">
        <v>3591</v>
      </c>
      <c r="B3571" t="s">
        <v>9</v>
      </c>
      <c r="C3571">
        <v>2</v>
      </c>
      <c r="D3571">
        <v>2</v>
      </c>
      <c r="E3571">
        <v>4</v>
      </c>
      <c r="F3571" t="s">
        <v>22</v>
      </c>
      <c r="G3571" t="s">
        <v>8343</v>
      </c>
      <c r="H3571">
        <v>45130</v>
      </c>
      <c r="I3571" t="str">
        <f>TEXT(dirty_cafe_sales[[#This Row],[Transaction Date]],"ddd")</f>
        <v>Sun</v>
      </c>
      <c r="J3571" t="str">
        <f>TEXT(dirty_cafe_sales[[#This Row],[Transaction Date]],"mmm")</f>
        <v>Jul</v>
      </c>
    </row>
    <row r="3572" spans="1:10" hidden="1" x14ac:dyDescent="0.25">
      <c r="A3572" t="s">
        <v>3592</v>
      </c>
      <c r="B3572" t="s">
        <v>9</v>
      </c>
      <c r="C3572">
        <v>5</v>
      </c>
      <c r="D3572">
        <v>2</v>
      </c>
      <c r="E3572">
        <v>10</v>
      </c>
      <c r="F3572" t="s">
        <v>10</v>
      </c>
      <c r="G3572" t="s">
        <v>8343</v>
      </c>
      <c r="H3572">
        <v>45142</v>
      </c>
      <c r="I3572" t="str">
        <f>TEXT(dirty_cafe_sales[[#This Row],[Transaction Date]],"ddd")</f>
        <v>Fri</v>
      </c>
      <c r="J3572" t="str">
        <f>TEXT(dirty_cafe_sales[[#This Row],[Transaction Date]],"mmm")</f>
        <v>Aug</v>
      </c>
    </row>
    <row r="3573" spans="1:10" hidden="1" x14ac:dyDescent="0.25">
      <c r="A3573" t="s">
        <v>3593</v>
      </c>
      <c r="B3573" t="s">
        <v>27</v>
      </c>
      <c r="C3573">
        <v>2</v>
      </c>
      <c r="D3573">
        <v>4</v>
      </c>
      <c r="E3573">
        <v>8</v>
      </c>
      <c r="F3573" t="s">
        <v>22</v>
      </c>
      <c r="G3573" t="s">
        <v>8343</v>
      </c>
      <c r="H3573">
        <v>45232</v>
      </c>
      <c r="I3573" t="str">
        <f>TEXT(dirty_cafe_sales[[#This Row],[Transaction Date]],"ddd")</f>
        <v>Thu</v>
      </c>
      <c r="J3573" t="str">
        <f>TEXT(dirty_cafe_sales[[#This Row],[Transaction Date]],"mmm")</f>
        <v>Nov</v>
      </c>
    </row>
    <row r="3574" spans="1:10" x14ac:dyDescent="0.25">
      <c r="A3574" t="s">
        <v>3594</v>
      </c>
      <c r="B3574" t="s">
        <v>9</v>
      </c>
      <c r="C3574">
        <v>4</v>
      </c>
      <c r="D3574">
        <v>2</v>
      </c>
      <c r="E3574">
        <v>8</v>
      </c>
      <c r="F3574" t="s">
        <v>22</v>
      </c>
      <c r="G3574" t="s">
        <v>8343</v>
      </c>
      <c r="H3574">
        <v>44948</v>
      </c>
      <c r="I3574" t="str">
        <f>TEXT(dirty_cafe_sales[[#This Row],[Transaction Date]],"ddd")</f>
        <v>Sun</v>
      </c>
      <c r="J3574" t="str">
        <f>TEXT(dirty_cafe_sales[[#This Row],[Transaction Date]],"mmm")</f>
        <v>Jan</v>
      </c>
    </row>
    <row r="3575" spans="1:10" hidden="1" x14ac:dyDescent="0.25">
      <c r="A3575" t="s">
        <v>3595</v>
      </c>
      <c r="B3575" t="s">
        <v>24</v>
      </c>
      <c r="C3575">
        <v>5</v>
      </c>
      <c r="D3575">
        <v>4</v>
      </c>
      <c r="E3575">
        <v>20</v>
      </c>
      <c r="F3575" t="s">
        <v>10</v>
      </c>
      <c r="G3575" t="s">
        <v>15</v>
      </c>
      <c r="H3575">
        <v>44972</v>
      </c>
      <c r="I3575" t="str">
        <f>TEXT(dirty_cafe_sales[[#This Row],[Transaction Date]],"ddd")</f>
        <v>Wed</v>
      </c>
      <c r="J3575" t="str">
        <f>TEXT(dirty_cafe_sales[[#This Row],[Transaction Date]],"mmm")</f>
        <v>Feb</v>
      </c>
    </row>
    <row r="3576" spans="1:10" hidden="1" x14ac:dyDescent="0.25">
      <c r="A3576" t="s">
        <v>3596</v>
      </c>
      <c r="B3576" t="s">
        <v>17</v>
      </c>
      <c r="C3576">
        <v>3</v>
      </c>
      <c r="D3576">
        <v>1</v>
      </c>
      <c r="E3576">
        <v>3</v>
      </c>
      <c r="F3576" t="s">
        <v>14</v>
      </c>
      <c r="G3576" t="s">
        <v>11</v>
      </c>
      <c r="H3576">
        <v>45030</v>
      </c>
      <c r="I3576" t="str">
        <f>TEXT(dirty_cafe_sales[[#This Row],[Transaction Date]],"ddd")</f>
        <v>Fri</v>
      </c>
      <c r="J3576" t="str">
        <f>TEXT(dirty_cafe_sales[[#This Row],[Transaction Date]],"mmm")</f>
        <v>Apr</v>
      </c>
    </row>
    <row r="3577" spans="1:10" hidden="1" x14ac:dyDescent="0.25">
      <c r="A3577" t="s">
        <v>3597</v>
      </c>
      <c r="B3577" t="s">
        <v>19</v>
      </c>
      <c r="C3577">
        <v>3</v>
      </c>
      <c r="D3577">
        <v>5</v>
      </c>
      <c r="E3577">
        <v>15</v>
      </c>
      <c r="F3577" t="s">
        <v>14</v>
      </c>
      <c r="G3577" t="s">
        <v>15</v>
      </c>
      <c r="H3577">
        <v>44998</v>
      </c>
      <c r="I3577" t="str">
        <f>TEXT(dirty_cafe_sales[[#This Row],[Transaction Date]],"ddd")</f>
        <v>Mon</v>
      </c>
      <c r="J3577" t="str">
        <f>TEXT(dirty_cafe_sales[[#This Row],[Transaction Date]],"mmm")</f>
        <v>Mar</v>
      </c>
    </row>
    <row r="3578" spans="1:10" hidden="1" x14ac:dyDescent="0.25">
      <c r="A3578" t="s">
        <v>3598</v>
      </c>
      <c r="B3578" t="s">
        <v>58</v>
      </c>
      <c r="C3578">
        <v>1</v>
      </c>
      <c r="D3578">
        <v>1.5</v>
      </c>
      <c r="E3578">
        <v>1.5</v>
      </c>
      <c r="F3578" t="s">
        <v>14</v>
      </c>
      <c r="G3578" t="s">
        <v>15</v>
      </c>
      <c r="H3578">
        <v>45089</v>
      </c>
      <c r="I3578" t="str">
        <f>TEXT(dirty_cafe_sales[[#This Row],[Transaction Date]],"ddd")</f>
        <v>Mon</v>
      </c>
      <c r="J3578" t="str">
        <f>TEXT(dirty_cafe_sales[[#This Row],[Transaction Date]],"mmm")</f>
        <v>Jun</v>
      </c>
    </row>
    <row r="3579" spans="1:10" hidden="1" x14ac:dyDescent="0.25">
      <c r="A3579" t="s">
        <v>3599</v>
      </c>
      <c r="B3579" t="s">
        <v>36</v>
      </c>
      <c r="C3579">
        <v>5</v>
      </c>
      <c r="D3579">
        <v>3</v>
      </c>
      <c r="E3579">
        <v>15</v>
      </c>
      <c r="F3579" t="s">
        <v>10</v>
      </c>
      <c r="G3579" t="s">
        <v>8343</v>
      </c>
      <c r="H3579">
        <v>45201</v>
      </c>
      <c r="I3579" t="str">
        <f>TEXT(dirty_cafe_sales[[#This Row],[Transaction Date]],"ddd")</f>
        <v>Mon</v>
      </c>
      <c r="J3579" t="str">
        <f>TEXT(dirty_cafe_sales[[#This Row],[Transaction Date]],"mmm")</f>
        <v>Oct</v>
      </c>
    </row>
    <row r="3580" spans="1:10" hidden="1" x14ac:dyDescent="0.25">
      <c r="A3580" t="s">
        <v>3600</v>
      </c>
      <c r="B3580" t="s">
        <v>27</v>
      </c>
      <c r="C3580">
        <v>3</v>
      </c>
      <c r="D3580">
        <v>4</v>
      </c>
      <c r="E3580">
        <v>12</v>
      </c>
      <c r="F3580" t="s">
        <v>22</v>
      </c>
      <c r="G3580" t="s">
        <v>8343</v>
      </c>
      <c r="H3580">
        <v>45103</v>
      </c>
      <c r="I3580" t="str">
        <f>TEXT(dirty_cafe_sales[[#This Row],[Transaction Date]],"ddd")</f>
        <v>Mon</v>
      </c>
      <c r="J3580" t="str">
        <f>TEXT(dirty_cafe_sales[[#This Row],[Transaction Date]],"mmm")</f>
        <v>Jun</v>
      </c>
    </row>
    <row r="3581" spans="1:10" x14ac:dyDescent="0.25">
      <c r="A3581" t="s">
        <v>3601</v>
      </c>
      <c r="B3581" t="s">
        <v>19</v>
      </c>
      <c r="C3581">
        <v>2</v>
      </c>
      <c r="D3581">
        <v>5</v>
      </c>
      <c r="E3581">
        <v>10</v>
      </c>
      <c r="F3581" t="s">
        <v>10</v>
      </c>
      <c r="G3581" t="s">
        <v>8343</v>
      </c>
      <c r="H3581">
        <v>44953</v>
      </c>
      <c r="I3581" t="str">
        <f>TEXT(dirty_cafe_sales[[#This Row],[Transaction Date]],"ddd")</f>
        <v>Fri</v>
      </c>
      <c r="J3581" t="str">
        <f>TEXT(dirty_cafe_sales[[#This Row],[Transaction Date]],"mmm")</f>
        <v>Jan</v>
      </c>
    </row>
    <row r="3582" spans="1:10" hidden="1" x14ac:dyDescent="0.25">
      <c r="A3582" t="s">
        <v>3602</v>
      </c>
      <c r="B3582" t="s">
        <v>58</v>
      </c>
      <c r="C3582">
        <v>1</v>
      </c>
      <c r="D3582">
        <v>1.5</v>
      </c>
      <c r="E3582">
        <v>1.5</v>
      </c>
      <c r="F3582" t="s">
        <v>14</v>
      </c>
      <c r="G3582" t="s">
        <v>8343</v>
      </c>
      <c r="H3582">
        <v>44962</v>
      </c>
      <c r="I3582" t="str">
        <f>TEXT(dirty_cafe_sales[[#This Row],[Transaction Date]],"ddd")</f>
        <v>Sun</v>
      </c>
      <c r="J3582" t="str">
        <f>TEXT(dirty_cafe_sales[[#This Row],[Transaction Date]],"mmm")</f>
        <v>Feb</v>
      </c>
    </row>
    <row r="3583" spans="1:10" hidden="1" x14ac:dyDescent="0.25">
      <c r="A3583" t="s">
        <v>3603</v>
      </c>
      <c r="B3583" t="s">
        <v>58</v>
      </c>
      <c r="C3583">
        <v>5</v>
      </c>
      <c r="D3583">
        <v>1.5</v>
      </c>
      <c r="E3583">
        <v>7.5</v>
      </c>
      <c r="F3583" t="s">
        <v>22</v>
      </c>
      <c r="G3583" t="s">
        <v>8343</v>
      </c>
      <c r="H3583">
        <v>45234</v>
      </c>
      <c r="I3583" t="str">
        <f>TEXT(dirty_cafe_sales[[#This Row],[Transaction Date]],"ddd")</f>
        <v>Sat</v>
      </c>
      <c r="J3583" t="str">
        <f>TEXT(dirty_cafe_sales[[#This Row],[Transaction Date]],"mmm")</f>
        <v>Nov</v>
      </c>
    </row>
    <row r="3584" spans="1:10" hidden="1" x14ac:dyDescent="0.25">
      <c r="A3584" t="s">
        <v>3604</v>
      </c>
      <c r="B3584" t="s">
        <v>17</v>
      </c>
      <c r="C3584">
        <v>3</v>
      </c>
      <c r="D3584">
        <v>1</v>
      </c>
      <c r="E3584">
        <v>3</v>
      </c>
      <c r="F3584" t="s">
        <v>8343</v>
      </c>
      <c r="G3584" t="s">
        <v>11</v>
      </c>
      <c r="H3584">
        <v>45216</v>
      </c>
      <c r="I3584" t="str">
        <f>TEXT(dirty_cafe_sales[[#This Row],[Transaction Date]],"ddd")</f>
        <v>Tue</v>
      </c>
      <c r="J3584" t="str">
        <f>TEXT(dirty_cafe_sales[[#This Row],[Transaction Date]],"mmm")</f>
        <v>Oct</v>
      </c>
    </row>
    <row r="3585" spans="1:10" hidden="1" x14ac:dyDescent="0.25">
      <c r="A3585" t="s">
        <v>3605</v>
      </c>
      <c r="B3585" t="s">
        <v>27</v>
      </c>
      <c r="C3585">
        <v>2</v>
      </c>
      <c r="D3585">
        <v>4</v>
      </c>
      <c r="E3585">
        <v>8</v>
      </c>
      <c r="F3585" t="s">
        <v>8343</v>
      </c>
      <c r="G3585" t="s">
        <v>15</v>
      </c>
      <c r="H3585">
        <v>45222</v>
      </c>
      <c r="I3585" t="str">
        <f>TEXT(dirty_cafe_sales[[#This Row],[Transaction Date]],"ddd")</f>
        <v>Mon</v>
      </c>
      <c r="J3585" t="str">
        <f>TEXT(dirty_cafe_sales[[#This Row],[Transaction Date]],"mmm")</f>
        <v>Oct</v>
      </c>
    </row>
    <row r="3586" spans="1:10" hidden="1" x14ac:dyDescent="0.25">
      <c r="A3586" t="s">
        <v>3606</v>
      </c>
      <c r="B3586" t="s">
        <v>36</v>
      </c>
      <c r="C3586">
        <v>2</v>
      </c>
      <c r="D3586">
        <v>3</v>
      </c>
      <c r="E3586">
        <v>6</v>
      </c>
      <c r="F3586" t="s">
        <v>10</v>
      </c>
      <c r="G3586" t="s">
        <v>8343</v>
      </c>
      <c r="H3586">
        <v>44960</v>
      </c>
      <c r="I3586" t="str">
        <f>TEXT(dirty_cafe_sales[[#This Row],[Transaction Date]],"ddd")</f>
        <v>Fri</v>
      </c>
      <c r="J3586" t="str">
        <f>TEXT(dirty_cafe_sales[[#This Row],[Transaction Date]],"mmm")</f>
        <v>Feb</v>
      </c>
    </row>
    <row r="3587" spans="1:10" hidden="1" x14ac:dyDescent="0.25">
      <c r="A3587" t="s">
        <v>3607</v>
      </c>
      <c r="B3587" t="s">
        <v>27</v>
      </c>
      <c r="C3587">
        <v>4</v>
      </c>
      <c r="D3587">
        <v>4</v>
      </c>
      <c r="E3587">
        <v>16</v>
      </c>
      <c r="F3587" t="s">
        <v>8343</v>
      </c>
      <c r="G3587" t="s">
        <v>11</v>
      </c>
      <c r="H3587">
        <v>45202</v>
      </c>
      <c r="I3587" t="str">
        <f>TEXT(dirty_cafe_sales[[#This Row],[Transaction Date]],"ddd")</f>
        <v>Tue</v>
      </c>
      <c r="J3587" t="str">
        <f>TEXT(dirty_cafe_sales[[#This Row],[Transaction Date]],"mmm")</f>
        <v>Oct</v>
      </c>
    </row>
    <row r="3588" spans="1:10" hidden="1" x14ac:dyDescent="0.25">
      <c r="A3588" t="s">
        <v>3608</v>
      </c>
      <c r="B3588" t="s">
        <v>20</v>
      </c>
      <c r="C3588">
        <v>3</v>
      </c>
      <c r="D3588">
        <v>1</v>
      </c>
      <c r="E3588">
        <v>3</v>
      </c>
      <c r="F3588" t="s">
        <v>22</v>
      </c>
      <c r="G3588" t="s">
        <v>15</v>
      </c>
      <c r="H3588">
        <v>45118</v>
      </c>
      <c r="I3588" t="str">
        <f>TEXT(dirty_cafe_sales[[#This Row],[Transaction Date]],"ddd")</f>
        <v>Tue</v>
      </c>
      <c r="J3588" t="str">
        <f>TEXT(dirty_cafe_sales[[#This Row],[Transaction Date]],"mmm")</f>
        <v>Jul</v>
      </c>
    </row>
    <row r="3589" spans="1:10" hidden="1" x14ac:dyDescent="0.25">
      <c r="A3589" t="s">
        <v>3609</v>
      </c>
      <c r="B3589" t="s">
        <v>19</v>
      </c>
      <c r="C3589">
        <v>5</v>
      </c>
      <c r="D3589">
        <v>5</v>
      </c>
      <c r="E3589">
        <v>25</v>
      </c>
      <c r="F3589" t="s">
        <v>10</v>
      </c>
      <c r="G3589" t="s">
        <v>11</v>
      </c>
      <c r="H3589">
        <v>45258</v>
      </c>
      <c r="I3589" t="str">
        <f>TEXT(dirty_cafe_sales[[#This Row],[Transaction Date]],"ddd")</f>
        <v>Tue</v>
      </c>
      <c r="J3589" t="str">
        <f>TEXT(dirty_cafe_sales[[#This Row],[Transaction Date]],"mmm")</f>
        <v>Nov</v>
      </c>
    </row>
    <row r="3590" spans="1:10" hidden="1" x14ac:dyDescent="0.25">
      <c r="A3590" t="s">
        <v>3610</v>
      </c>
      <c r="B3590" t="s">
        <v>13</v>
      </c>
      <c r="C3590">
        <v>2</v>
      </c>
      <c r="D3590">
        <v>3</v>
      </c>
      <c r="E3590">
        <v>6</v>
      </c>
      <c r="F3590" t="s">
        <v>8343</v>
      </c>
      <c r="G3590" t="s">
        <v>8343</v>
      </c>
      <c r="H3590">
        <v>45064</v>
      </c>
      <c r="I3590" t="str">
        <f>TEXT(dirty_cafe_sales[[#This Row],[Transaction Date]],"ddd")</f>
        <v>Thu</v>
      </c>
      <c r="J3590" t="str">
        <f>TEXT(dirty_cafe_sales[[#This Row],[Transaction Date]],"mmm")</f>
        <v>May</v>
      </c>
    </row>
    <row r="3591" spans="1:10" hidden="1" x14ac:dyDescent="0.25">
      <c r="A3591" t="s">
        <v>3611</v>
      </c>
      <c r="B3591" t="s">
        <v>58</v>
      </c>
      <c r="C3591">
        <v>4</v>
      </c>
      <c r="D3591">
        <v>1.5</v>
      </c>
      <c r="E3591">
        <v>6</v>
      </c>
      <c r="F3591" t="s">
        <v>22</v>
      </c>
      <c r="G3591" t="s">
        <v>8343</v>
      </c>
      <c r="H3591">
        <v>45086</v>
      </c>
      <c r="I3591" t="str">
        <f>TEXT(dirty_cafe_sales[[#This Row],[Transaction Date]],"ddd")</f>
        <v>Fri</v>
      </c>
      <c r="J3591" t="str">
        <f>TEXT(dirty_cafe_sales[[#This Row],[Transaction Date]],"mmm")</f>
        <v>Jun</v>
      </c>
    </row>
    <row r="3592" spans="1:10" hidden="1" x14ac:dyDescent="0.25">
      <c r="A3592" t="s">
        <v>3612</v>
      </c>
      <c r="B3592" t="s">
        <v>19</v>
      </c>
      <c r="C3592">
        <v>2</v>
      </c>
      <c r="D3592">
        <v>5</v>
      </c>
      <c r="E3592">
        <v>10</v>
      </c>
      <c r="F3592" t="s">
        <v>14</v>
      </c>
      <c r="G3592" t="s">
        <v>15</v>
      </c>
      <c r="H3592">
        <v>45046</v>
      </c>
      <c r="I3592" t="str">
        <f>TEXT(dirty_cafe_sales[[#This Row],[Transaction Date]],"ddd")</f>
        <v>Sun</v>
      </c>
      <c r="J3592" t="str">
        <f>TEXT(dirty_cafe_sales[[#This Row],[Transaction Date]],"mmm")</f>
        <v>Apr</v>
      </c>
    </row>
    <row r="3593" spans="1:10" hidden="1" x14ac:dyDescent="0.25">
      <c r="A3593" t="s">
        <v>3613</v>
      </c>
      <c r="B3593" t="s">
        <v>9</v>
      </c>
      <c r="C3593">
        <v>3</v>
      </c>
      <c r="D3593">
        <v>2</v>
      </c>
      <c r="E3593">
        <v>6</v>
      </c>
      <c r="F3593" t="s">
        <v>14</v>
      </c>
      <c r="G3593" t="s">
        <v>15</v>
      </c>
      <c r="H3593">
        <v>45186</v>
      </c>
      <c r="I3593" t="str">
        <f>TEXT(dirty_cafe_sales[[#This Row],[Transaction Date]],"ddd")</f>
        <v>Sun</v>
      </c>
      <c r="J3593" t="str">
        <f>TEXT(dirty_cafe_sales[[#This Row],[Transaction Date]],"mmm")</f>
        <v>Sep</v>
      </c>
    </row>
    <row r="3594" spans="1:10" hidden="1" x14ac:dyDescent="0.25">
      <c r="A3594" t="s">
        <v>3614</v>
      </c>
      <c r="B3594" t="s">
        <v>24</v>
      </c>
      <c r="C3594">
        <v>2</v>
      </c>
      <c r="D3594">
        <v>4</v>
      </c>
      <c r="E3594">
        <v>8</v>
      </c>
      <c r="F3594" t="s">
        <v>8343</v>
      </c>
      <c r="G3594" t="s">
        <v>15</v>
      </c>
      <c r="H3594">
        <v>45025</v>
      </c>
      <c r="I3594" t="str">
        <f>TEXT(dirty_cafe_sales[[#This Row],[Transaction Date]],"ddd")</f>
        <v>Sun</v>
      </c>
      <c r="J3594" t="str">
        <f>TEXT(dirty_cafe_sales[[#This Row],[Transaction Date]],"mmm")</f>
        <v>Apr</v>
      </c>
    </row>
    <row r="3595" spans="1:10" hidden="1" x14ac:dyDescent="0.25">
      <c r="A3595" t="s">
        <v>3615</v>
      </c>
      <c r="B3595" t="s">
        <v>17</v>
      </c>
      <c r="C3595">
        <v>5</v>
      </c>
      <c r="D3595">
        <v>1</v>
      </c>
      <c r="E3595">
        <v>5</v>
      </c>
      <c r="F3595" t="s">
        <v>8343</v>
      </c>
      <c r="G3595" t="s">
        <v>8343</v>
      </c>
      <c r="H3595">
        <v>45018</v>
      </c>
      <c r="I3595" t="str">
        <f>TEXT(dirty_cafe_sales[[#This Row],[Transaction Date]],"ddd")</f>
        <v>Sun</v>
      </c>
      <c r="J3595" t="str">
        <f>TEXT(dirty_cafe_sales[[#This Row],[Transaction Date]],"mmm")</f>
        <v>Apr</v>
      </c>
    </row>
    <row r="3596" spans="1:10" hidden="1" x14ac:dyDescent="0.25">
      <c r="A3596" t="s">
        <v>3616</v>
      </c>
      <c r="B3596" t="s">
        <v>27</v>
      </c>
      <c r="C3596">
        <v>4</v>
      </c>
      <c r="D3596">
        <v>4</v>
      </c>
      <c r="E3596">
        <v>16</v>
      </c>
      <c r="F3596" t="s">
        <v>14</v>
      </c>
      <c r="G3596" t="s">
        <v>8343</v>
      </c>
      <c r="H3596">
        <v>45135</v>
      </c>
      <c r="I3596" t="str">
        <f>TEXT(dirty_cafe_sales[[#This Row],[Transaction Date]],"ddd")</f>
        <v>Fri</v>
      </c>
      <c r="J3596" t="str">
        <f>TEXT(dirty_cafe_sales[[#This Row],[Transaction Date]],"mmm")</f>
        <v>Jul</v>
      </c>
    </row>
    <row r="3597" spans="1:10" hidden="1" x14ac:dyDescent="0.25">
      <c r="A3597" t="s">
        <v>3617</v>
      </c>
      <c r="B3597" t="s">
        <v>27</v>
      </c>
      <c r="C3597">
        <v>4</v>
      </c>
      <c r="D3597">
        <v>4</v>
      </c>
      <c r="E3597">
        <v>16</v>
      </c>
      <c r="F3597" t="s">
        <v>8343</v>
      </c>
      <c r="G3597" t="s">
        <v>8343</v>
      </c>
      <c r="H3597">
        <v>45283</v>
      </c>
      <c r="I3597" t="str">
        <f>TEXT(dirty_cafe_sales[[#This Row],[Transaction Date]],"ddd")</f>
        <v>Sat</v>
      </c>
      <c r="J3597" t="str">
        <f>TEXT(dirty_cafe_sales[[#This Row],[Transaction Date]],"mmm")</f>
        <v>Dec</v>
      </c>
    </row>
    <row r="3598" spans="1:10" hidden="1" x14ac:dyDescent="0.25">
      <c r="A3598" t="s">
        <v>3618</v>
      </c>
      <c r="B3598" t="s">
        <v>24</v>
      </c>
      <c r="C3598">
        <v>1</v>
      </c>
      <c r="D3598">
        <v>4</v>
      </c>
      <c r="E3598">
        <v>4</v>
      </c>
      <c r="F3598" t="s">
        <v>10</v>
      </c>
      <c r="G3598" t="s">
        <v>15</v>
      </c>
      <c r="H3598">
        <v>45064</v>
      </c>
      <c r="I3598" t="str">
        <f>TEXT(dirty_cafe_sales[[#This Row],[Transaction Date]],"ddd")</f>
        <v>Thu</v>
      </c>
      <c r="J3598" t="str">
        <f>TEXT(dirty_cafe_sales[[#This Row],[Transaction Date]],"mmm")</f>
        <v>May</v>
      </c>
    </row>
    <row r="3599" spans="1:10" hidden="1" x14ac:dyDescent="0.25">
      <c r="A3599" t="s">
        <v>3619</v>
      </c>
      <c r="B3599" t="s">
        <v>58</v>
      </c>
      <c r="C3599">
        <v>3</v>
      </c>
      <c r="D3599">
        <v>1.5</v>
      </c>
      <c r="E3599">
        <v>4.5</v>
      </c>
      <c r="F3599" t="s">
        <v>10</v>
      </c>
      <c r="G3599" t="s">
        <v>8343</v>
      </c>
      <c r="H3599">
        <v>44965</v>
      </c>
      <c r="I3599" t="str">
        <f>TEXT(dirty_cafe_sales[[#This Row],[Transaction Date]],"ddd")</f>
        <v>Wed</v>
      </c>
      <c r="J3599" t="str">
        <f>TEXT(dirty_cafe_sales[[#This Row],[Transaction Date]],"mmm")</f>
        <v>Feb</v>
      </c>
    </row>
    <row r="3600" spans="1:10" hidden="1" x14ac:dyDescent="0.25">
      <c r="A3600" t="s">
        <v>3620</v>
      </c>
      <c r="B3600" t="s">
        <v>24</v>
      </c>
      <c r="C3600">
        <v>3</v>
      </c>
      <c r="D3600">
        <v>4</v>
      </c>
      <c r="E3600">
        <v>12</v>
      </c>
      <c r="F3600" t="s">
        <v>8343</v>
      </c>
      <c r="G3600" t="s">
        <v>11</v>
      </c>
      <c r="H3600">
        <v>45205</v>
      </c>
      <c r="I3600" t="str">
        <f>TEXT(dirty_cafe_sales[[#This Row],[Transaction Date]],"ddd")</f>
        <v>Fri</v>
      </c>
      <c r="J3600" t="str">
        <f>TEXT(dirty_cafe_sales[[#This Row],[Transaction Date]],"mmm")</f>
        <v>Oct</v>
      </c>
    </row>
    <row r="3601" spans="1:10" hidden="1" x14ac:dyDescent="0.25">
      <c r="A3601" t="s">
        <v>3621</v>
      </c>
      <c r="B3601" t="s">
        <v>9</v>
      </c>
      <c r="C3601">
        <v>5</v>
      </c>
      <c r="D3601">
        <v>2</v>
      </c>
      <c r="E3601">
        <v>10</v>
      </c>
      <c r="F3601" t="s">
        <v>22</v>
      </c>
      <c r="G3601" t="s">
        <v>8343</v>
      </c>
      <c r="H3601">
        <v>45140</v>
      </c>
      <c r="I3601" t="str">
        <f>TEXT(dirty_cafe_sales[[#This Row],[Transaction Date]],"ddd")</f>
        <v>Wed</v>
      </c>
      <c r="J3601" t="str">
        <f>TEXT(dirty_cafe_sales[[#This Row],[Transaction Date]],"mmm")</f>
        <v>Aug</v>
      </c>
    </row>
    <row r="3602" spans="1:10" hidden="1" x14ac:dyDescent="0.25">
      <c r="A3602" t="s">
        <v>3622</v>
      </c>
      <c r="B3602" t="s">
        <v>19</v>
      </c>
      <c r="C3602">
        <v>4</v>
      </c>
      <c r="D3602">
        <v>5</v>
      </c>
      <c r="E3602">
        <v>20</v>
      </c>
      <c r="F3602" t="s">
        <v>10</v>
      </c>
      <c r="G3602" t="s">
        <v>8343</v>
      </c>
      <c r="H3602">
        <v>45174</v>
      </c>
      <c r="I3602" t="str">
        <f>TEXT(dirty_cafe_sales[[#This Row],[Transaction Date]],"ddd")</f>
        <v>Tue</v>
      </c>
      <c r="J3602" t="str">
        <f>TEXT(dirty_cafe_sales[[#This Row],[Transaction Date]],"mmm")</f>
        <v>Sep</v>
      </c>
    </row>
    <row r="3603" spans="1:10" hidden="1" x14ac:dyDescent="0.25">
      <c r="A3603" t="s">
        <v>3623</v>
      </c>
      <c r="B3603" t="s">
        <v>19</v>
      </c>
      <c r="C3603">
        <v>1</v>
      </c>
      <c r="D3603">
        <v>5</v>
      </c>
      <c r="E3603">
        <v>5</v>
      </c>
      <c r="F3603" t="s">
        <v>8343</v>
      </c>
      <c r="G3603" t="s">
        <v>15</v>
      </c>
      <c r="H3603">
        <v>45094</v>
      </c>
      <c r="I3603" t="str">
        <f>TEXT(dirty_cafe_sales[[#This Row],[Transaction Date]],"ddd")</f>
        <v>Sat</v>
      </c>
      <c r="J3603" t="str">
        <f>TEXT(dirty_cafe_sales[[#This Row],[Transaction Date]],"mmm")</f>
        <v>Jun</v>
      </c>
    </row>
    <row r="3604" spans="1:10" hidden="1" x14ac:dyDescent="0.25">
      <c r="A3604" t="s">
        <v>3624</v>
      </c>
      <c r="B3604" t="s">
        <v>58</v>
      </c>
      <c r="C3604">
        <v>1</v>
      </c>
      <c r="D3604">
        <v>1.5</v>
      </c>
      <c r="E3604">
        <v>1.5</v>
      </c>
      <c r="F3604" t="s">
        <v>8343</v>
      </c>
      <c r="G3604" t="s">
        <v>15</v>
      </c>
      <c r="H3604">
        <v>45171</v>
      </c>
      <c r="I3604" t="str">
        <f>TEXT(dirty_cafe_sales[[#This Row],[Transaction Date]],"ddd")</f>
        <v>Sat</v>
      </c>
      <c r="J3604" t="str">
        <f>TEXT(dirty_cafe_sales[[#This Row],[Transaction Date]],"mmm")</f>
        <v>Sep</v>
      </c>
    </row>
    <row r="3605" spans="1:10" x14ac:dyDescent="0.25">
      <c r="A3605" t="s">
        <v>3625</v>
      </c>
      <c r="B3605" t="s">
        <v>17</v>
      </c>
      <c r="C3605">
        <v>3</v>
      </c>
      <c r="D3605">
        <v>1</v>
      </c>
      <c r="E3605">
        <v>3</v>
      </c>
      <c r="F3605" t="s">
        <v>10</v>
      </c>
      <c r="G3605" t="s">
        <v>11</v>
      </c>
      <c r="H3605">
        <v>44940</v>
      </c>
      <c r="I3605" t="str">
        <f>TEXT(dirty_cafe_sales[[#This Row],[Transaction Date]],"ddd")</f>
        <v>Sat</v>
      </c>
      <c r="J3605" t="str">
        <f>TEXT(dirty_cafe_sales[[#This Row],[Transaction Date]],"mmm")</f>
        <v>Jan</v>
      </c>
    </row>
    <row r="3606" spans="1:10" hidden="1" x14ac:dyDescent="0.25">
      <c r="A3606" t="s">
        <v>3626</v>
      </c>
      <c r="B3606" t="s">
        <v>9</v>
      </c>
      <c r="C3606">
        <v>5</v>
      </c>
      <c r="D3606">
        <v>2</v>
      </c>
      <c r="E3606">
        <v>10</v>
      </c>
      <c r="F3606" t="s">
        <v>8343</v>
      </c>
      <c r="G3606" t="s">
        <v>11</v>
      </c>
      <c r="H3606">
        <v>45133</v>
      </c>
      <c r="I3606" t="str">
        <f>TEXT(dirty_cafe_sales[[#This Row],[Transaction Date]],"ddd")</f>
        <v>Wed</v>
      </c>
      <c r="J3606" t="str">
        <f>TEXT(dirty_cafe_sales[[#This Row],[Transaction Date]],"mmm")</f>
        <v>Jul</v>
      </c>
    </row>
    <row r="3607" spans="1:10" hidden="1" x14ac:dyDescent="0.25">
      <c r="A3607" t="s">
        <v>3627</v>
      </c>
      <c r="B3607" t="s">
        <v>9</v>
      </c>
      <c r="C3607">
        <v>1</v>
      </c>
      <c r="D3607">
        <v>2</v>
      </c>
      <c r="E3607">
        <v>2</v>
      </c>
      <c r="F3607" t="s">
        <v>22</v>
      </c>
      <c r="G3607" t="s">
        <v>8343</v>
      </c>
      <c r="H3607">
        <v>45000</v>
      </c>
      <c r="I3607" t="str">
        <f>TEXT(dirty_cafe_sales[[#This Row],[Transaction Date]],"ddd")</f>
        <v>Wed</v>
      </c>
      <c r="J3607" t="str">
        <f>TEXT(dirty_cafe_sales[[#This Row],[Transaction Date]],"mmm")</f>
        <v>Mar</v>
      </c>
    </row>
    <row r="3608" spans="1:10" hidden="1" x14ac:dyDescent="0.25">
      <c r="A3608" t="s">
        <v>3628</v>
      </c>
      <c r="B3608" t="s">
        <v>36</v>
      </c>
      <c r="C3608">
        <v>5</v>
      </c>
      <c r="D3608">
        <v>3</v>
      </c>
      <c r="E3608">
        <v>15</v>
      </c>
      <c r="F3608" t="s">
        <v>8343</v>
      </c>
      <c r="G3608" t="s">
        <v>8343</v>
      </c>
      <c r="H3608">
        <v>45110</v>
      </c>
      <c r="I3608" t="str">
        <f>TEXT(dirty_cafe_sales[[#This Row],[Transaction Date]],"ddd")</f>
        <v>Mon</v>
      </c>
      <c r="J3608" t="str">
        <f>TEXT(dirty_cafe_sales[[#This Row],[Transaction Date]],"mmm")</f>
        <v>Jul</v>
      </c>
    </row>
    <row r="3609" spans="1:10" hidden="1" x14ac:dyDescent="0.25">
      <c r="A3609" t="s">
        <v>3629</v>
      </c>
      <c r="B3609" t="s">
        <v>13</v>
      </c>
      <c r="C3609">
        <v>4</v>
      </c>
      <c r="D3609">
        <v>3</v>
      </c>
      <c r="E3609">
        <v>12</v>
      </c>
      <c r="F3609" t="s">
        <v>22</v>
      </c>
      <c r="G3609" t="s">
        <v>11</v>
      </c>
      <c r="H3609">
        <v>45253</v>
      </c>
      <c r="I3609" t="str">
        <f>TEXT(dirty_cafe_sales[[#This Row],[Transaction Date]],"ddd")</f>
        <v>Thu</v>
      </c>
      <c r="J3609" t="str">
        <f>TEXT(dirty_cafe_sales[[#This Row],[Transaction Date]],"mmm")</f>
        <v>Nov</v>
      </c>
    </row>
    <row r="3610" spans="1:10" hidden="1" x14ac:dyDescent="0.25">
      <c r="A3610" t="s">
        <v>3630</v>
      </c>
      <c r="B3610" t="s">
        <v>13</v>
      </c>
      <c r="C3610">
        <v>5</v>
      </c>
      <c r="D3610">
        <v>3</v>
      </c>
      <c r="E3610">
        <v>15</v>
      </c>
      <c r="F3610" t="s">
        <v>14</v>
      </c>
      <c r="G3610" t="s">
        <v>8343</v>
      </c>
      <c r="H3610">
        <v>45230</v>
      </c>
      <c r="I3610" t="str">
        <f>TEXT(dirty_cafe_sales[[#This Row],[Transaction Date]],"ddd")</f>
        <v>Tue</v>
      </c>
      <c r="J3610" t="str">
        <f>TEXT(dirty_cafe_sales[[#This Row],[Transaction Date]],"mmm")</f>
        <v>Oct</v>
      </c>
    </row>
    <row r="3611" spans="1:10" hidden="1" x14ac:dyDescent="0.25">
      <c r="A3611" t="s">
        <v>3631</v>
      </c>
      <c r="B3611" t="s">
        <v>27</v>
      </c>
      <c r="C3611">
        <v>2</v>
      </c>
      <c r="D3611">
        <v>4</v>
      </c>
      <c r="E3611">
        <v>8</v>
      </c>
      <c r="F3611" t="s">
        <v>22</v>
      </c>
      <c r="G3611" t="s">
        <v>8343</v>
      </c>
      <c r="H3611">
        <v>45143</v>
      </c>
      <c r="I3611" t="str">
        <f>TEXT(dirty_cafe_sales[[#This Row],[Transaction Date]],"ddd")</f>
        <v>Sat</v>
      </c>
      <c r="J3611" t="str">
        <f>TEXT(dirty_cafe_sales[[#This Row],[Transaction Date]],"mmm")</f>
        <v>Aug</v>
      </c>
    </row>
    <row r="3612" spans="1:10" hidden="1" x14ac:dyDescent="0.25">
      <c r="A3612" t="s">
        <v>3632</v>
      </c>
      <c r="B3612" t="s">
        <v>36</v>
      </c>
      <c r="C3612">
        <v>4</v>
      </c>
      <c r="D3612">
        <v>3</v>
      </c>
      <c r="E3612">
        <v>12</v>
      </c>
      <c r="F3612" t="s">
        <v>22</v>
      </c>
      <c r="G3612" t="s">
        <v>15</v>
      </c>
      <c r="H3612">
        <v>45232</v>
      </c>
      <c r="I3612" t="str">
        <f>TEXT(dirty_cafe_sales[[#This Row],[Transaction Date]],"ddd")</f>
        <v>Thu</v>
      </c>
      <c r="J3612" t="str">
        <f>TEXT(dirty_cafe_sales[[#This Row],[Transaction Date]],"mmm")</f>
        <v>Nov</v>
      </c>
    </row>
    <row r="3613" spans="1:10" x14ac:dyDescent="0.25">
      <c r="A3613" t="s">
        <v>3633</v>
      </c>
      <c r="B3613" t="s">
        <v>13</v>
      </c>
      <c r="C3613">
        <v>5</v>
      </c>
      <c r="D3613">
        <v>3</v>
      </c>
      <c r="E3613">
        <v>15</v>
      </c>
      <c r="F3613" t="s">
        <v>10</v>
      </c>
      <c r="G3613" t="s">
        <v>11</v>
      </c>
      <c r="H3613">
        <v>44951</v>
      </c>
      <c r="I3613" t="str">
        <f>TEXT(dirty_cafe_sales[[#This Row],[Transaction Date]],"ddd")</f>
        <v>Wed</v>
      </c>
      <c r="J3613" t="str">
        <f>TEXT(dirty_cafe_sales[[#This Row],[Transaction Date]],"mmm")</f>
        <v>Jan</v>
      </c>
    </row>
    <row r="3614" spans="1:10" hidden="1" x14ac:dyDescent="0.25">
      <c r="A3614" t="s">
        <v>3634</v>
      </c>
      <c r="B3614" t="s">
        <v>13</v>
      </c>
      <c r="C3614">
        <v>1</v>
      </c>
      <c r="D3614">
        <v>3</v>
      </c>
      <c r="E3614">
        <v>3</v>
      </c>
      <c r="F3614" t="s">
        <v>14</v>
      </c>
      <c r="G3614" t="s">
        <v>15</v>
      </c>
      <c r="H3614">
        <v>45061</v>
      </c>
      <c r="I3614" t="str">
        <f>TEXT(dirty_cafe_sales[[#This Row],[Transaction Date]],"ddd")</f>
        <v>Mon</v>
      </c>
      <c r="J3614" t="str">
        <f>TEXT(dirty_cafe_sales[[#This Row],[Transaction Date]],"mmm")</f>
        <v>May</v>
      </c>
    </row>
    <row r="3615" spans="1:10" hidden="1" x14ac:dyDescent="0.25">
      <c r="A3615" t="s">
        <v>3635</v>
      </c>
      <c r="B3615" t="s">
        <v>17</v>
      </c>
      <c r="C3615">
        <v>4</v>
      </c>
      <c r="D3615">
        <v>1</v>
      </c>
      <c r="E3615">
        <v>4</v>
      </c>
      <c r="F3615" t="s">
        <v>14</v>
      </c>
      <c r="G3615" t="s">
        <v>15</v>
      </c>
      <c r="H3615">
        <v>45204</v>
      </c>
      <c r="I3615" t="str">
        <f>TEXT(dirty_cafe_sales[[#This Row],[Transaction Date]],"ddd")</f>
        <v>Thu</v>
      </c>
      <c r="J3615" t="str">
        <f>TEXT(dirty_cafe_sales[[#This Row],[Transaction Date]],"mmm")</f>
        <v>Oct</v>
      </c>
    </row>
    <row r="3616" spans="1:10" hidden="1" x14ac:dyDescent="0.25">
      <c r="A3616" t="s">
        <v>3636</v>
      </c>
      <c r="B3616" t="s">
        <v>58</v>
      </c>
      <c r="C3616">
        <v>5</v>
      </c>
      <c r="D3616">
        <v>1.5</v>
      </c>
      <c r="E3616">
        <v>7.5</v>
      </c>
      <c r="F3616" t="s">
        <v>10</v>
      </c>
      <c r="G3616" t="s">
        <v>15</v>
      </c>
      <c r="H3616">
        <v>44971</v>
      </c>
      <c r="I3616" t="str">
        <f>TEXT(dirty_cafe_sales[[#This Row],[Transaction Date]],"ddd")</f>
        <v>Tue</v>
      </c>
      <c r="J3616" t="str">
        <f>TEXT(dirty_cafe_sales[[#This Row],[Transaction Date]],"mmm")</f>
        <v>Feb</v>
      </c>
    </row>
    <row r="3617" spans="1:10" hidden="1" x14ac:dyDescent="0.25">
      <c r="A3617" t="s">
        <v>3637</v>
      </c>
      <c r="B3617" t="s">
        <v>13</v>
      </c>
      <c r="C3617">
        <v>4</v>
      </c>
      <c r="D3617">
        <v>3</v>
      </c>
      <c r="E3617">
        <v>12</v>
      </c>
      <c r="F3617" t="s">
        <v>22</v>
      </c>
      <c r="G3617" t="s">
        <v>8343</v>
      </c>
      <c r="H3617">
        <v>45216</v>
      </c>
      <c r="I3617" t="str">
        <f>TEXT(dirty_cafe_sales[[#This Row],[Transaction Date]],"ddd")</f>
        <v>Tue</v>
      </c>
      <c r="J3617" t="str">
        <f>TEXT(dirty_cafe_sales[[#This Row],[Transaction Date]],"mmm")</f>
        <v>Oct</v>
      </c>
    </row>
    <row r="3618" spans="1:10" hidden="1" x14ac:dyDescent="0.25">
      <c r="A3618" t="s">
        <v>3638</v>
      </c>
      <c r="B3618" t="s">
        <v>9</v>
      </c>
      <c r="C3618">
        <v>2</v>
      </c>
      <c r="D3618">
        <v>2</v>
      </c>
      <c r="E3618">
        <v>4</v>
      </c>
      <c r="F3618" t="s">
        <v>14</v>
      </c>
      <c r="G3618" t="s">
        <v>8343</v>
      </c>
      <c r="H3618">
        <v>45110</v>
      </c>
      <c r="I3618" t="str">
        <f>TEXT(dirty_cafe_sales[[#This Row],[Transaction Date]],"ddd")</f>
        <v>Mon</v>
      </c>
      <c r="J3618" t="str">
        <f>TEXT(dirty_cafe_sales[[#This Row],[Transaction Date]],"mmm")</f>
        <v>Jul</v>
      </c>
    </row>
    <row r="3619" spans="1:10" hidden="1" x14ac:dyDescent="0.25">
      <c r="A3619" t="s">
        <v>3639</v>
      </c>
      <c r="B3619" t="s">
        <v>24</v>
      </c>
      <c r="C3619">
        <v>2</v>
      </c>
      <c r="D3619">
        <v>4</v>
      </c>
      <c r="E3619">
        <v>8</v>
      </c>
      <c r="F3619" t="s">
        <v>8343</v>
      </c>
      <c r="G3619" t="s">
        <v>8343</v>
      </c>
      <c r="H3619">
        <v>45043</v>
      </c>
      <c r="I3619" t="str">
        <f>TEXT(dirty_cafe_sales[[#This Row],[Transaction Date]],"ddd")</f>
        <v>Thu</v>
      </c>
      <c r="J3619" t="str">
        <f>TEXT(dirty_cafe_sales[[#This Row],[Transaction Date]],"mmm")</f>
        <v>Apr</v>
      </c>
    </row>
    <row r="3620" spans="1:10" hidden="1" x14ac:dyDescent="0.25">
      <c r="A3620" t="s">
        <v>3640</v>
      </c>
      <c r="B3620" t="s">
        <v>9</v>
      </c>
      <c r="C3620">
        <v>3</v>
      </c>
      <c r="D3620">
        <v>2</v>
      </c>
      <c r="E3620">
        <v>6</v>
      </c>
      <c r="F3620" t="s">
        <v>10</v>
      </c>
      <c r="G3620" t="s">
        <v>8343</v>
      </c>
      <c r="H3620">
        <v>45184</v>
      </c>
      <c r="I3620" t="str">
        <f>TEXT(dirty_cafe_sales[[#This Row],[Transaction Date]],"ddd")</f>
        <v>Fri</v>
      </c>
      <c r="J3620" t="str">
        <f>TEXT(dirty_cafe_sales[[#This Row],[Transaction Date]],"mmm")</f>
        <v>Sep</v>
      </c>
    </row>
    <row r="3621" spans="1:10" hidden="1" x14ac:dyDescent="0.25">
      <c r="A3621" t="s">
        <v>3641</v>
      </c>
      <c r="B3621" t="s">
        <v>17</v>
      </c>
      <c r="C3621">
        <v>5</v>
      </c>
      <c r="D3621">
        <v>1</v>
      </c>
      <c r="E3621">
        <v>5</v>
      </c>
      <c r="F3621" t="s">
        <v>10</v>
      </c>
      <c r="G3621" t="s">
        <v>11</v>
      </c>
      <c r="H3621">
        <v>45260</v>
      </c>
      <c r="I3621" t="str">
        <f>TEXT(dirty_cafe_sales[[#This Row],[Transaction Date]],"ddd")</f>
        <v>Thu</v>
      </c>
      <c r="J3621" t="str">
        <f>TEXT(dirty_cafe_sales[[#This Row],[Transaction Date]],"mmm")</f>
        <v>Nov</v>
      </c>
    </row>
    <row r="3622" spans="1:10" hidden="1" x14ac:dyDescent="0.25">
      <c r="A3622" t="s">
        <v>3642</v>
      </c>
      <c r="B3622" t="s">
        <v>9</v>
      </c>
      <c r="C3622">
        <v>4</v>
      </c>
      <c r="D3622">
        <v>2</v>
      </c>
      <c r="E3622">
        <v>8</v>
      </c>
      <c r="F3622" t="s">
        <v>22</v>
      </c>
      <c r="G3622" t="s">
        <v>11</v>
      </c>
      <c r="H3622">
        <v>45057</v>
      </c>
      <c r="I3622" t="str">
        <f>TEXT(dirty_cafe_sales[[#This Row],[Transaction Date]],"ddd")</f>
        <v>Thu</v>
      </c>
      <c r="J3622" t="str">
        <f>TEXT(dirty_cafe_sales[[#This Row],[Transaction Date]],"mmm")</f>
        <v>May</v>
      </c>
    </row>
    <row r="3623" spans="1:10" hidden="1" x14ac:dyDescent="0.25">
      <c r="A3623" t="s">
        <v>3643</v>
      </c>
      <c r="B3623" t="s">
        <v>58</v>
      </c>
      <c r="C3623">
        <v>2</v>
      </c>
      <c r="D3623">
        <v>1.5</v>
      </c>
      <c r="E3623">
        <v>3</v>
      </c>
      <c r="F3623" t="s">
        <v>14</v>
      </c>
      <c r="G3623" t="s">
        <v>8343</v>
      </c>
      <c r="H3623">
        <v>45253</v>
      </c>
      <c r="I3623" t="str">
        <f>TEXT(dirty_cafe_sales[[#This Row],[Transaction Date]],"ddd")</f>
        <v>Thu</v>
      </c>
      <c r="J3623" t="str">
        <f>TEXT(dirty_cafe_sales[[#This Row],[Transaction Date]],"mmm")</f>
        <v>Nov</v>
      </c>
    </row>
    <row r="3624" spans="1:10" hidden="1" x14ac:dyDescent="0.25">
      <c r="A3624" t="s">
        <v>3644</v>
      </c>
      <c r="B3624" t="s">
        <v>58</v>
      </c>
      <c r="C3624">
        <v>5</v>
      </c>
      <c r="D3624">
        <v>1.5</v>
      </c>
      <c r="E3624">
        <v>7.5</v>
      </c>
      <c r="F3624" t="s">
        <v>8343</v>
      </c>
      <c r="G3624" t="s">
        <v>11</v>
      </c>
      <c r="H3624">
        <v>45089</v>
      </c>
      <c r="I3624" t="str">
        <f>TEXT(dirty_cafe_sales[[#This Row],[Transaction Date]],"ddd")</f>
        <v>Mon</v>
      </c>
      <c r="J3624" t="str">
        <f>TEXT(dirty_cafe_sales[[#This Row],[Transaction Date]],"mmm")</f>
        <v>Jun</v>
      </c>
    </row>
    <row r="3625" spans="1:10" hidden="1" x14ac:dyDescent="0.25">
      <c r="A3625" t="s">
        <v>3645</v>
      </c>
      <c r="B3625" t="s">
        <v>13</v>
      </c>
      <c r="C3625">
        <v>5</v>
      </c>
      <c r="D3625">
        <v>3</v>
      </c>
      <c r="E3625">
        <v>15</v>
      </c>
      <c r="F3625" t="s">
        <v>14</v>
      </c>
      <c r="G3625" t="s">
        <v>11</v>
      </c>
      <c r="H3625">
        <v>44976</v>
      </c>
      <c r="I3625" t="str">
        <f>TEXT(dirty_cafe_sales[[#This Row],[Transaction Date]],"ddd")</f>
        <v>Sun</v>
      </c>
      <c r="J3625" t="str">
        <f>TEXT(dirty_cafe_sales[[#This Row],[Transaction Date]],"mmm")</f>
        <v>Feb</v>
      </c>
    </row>
    <row r="3626" spans="1:10" hidden="1" x14ac:dyDescent="0.25">
      <c r="A3626" t="s">
        <v>3646</v>
      </c>
      <c r="B3626" t="s">
        <v>24</v>
      </c>
      <c r="C3626">
        <v>1</v>
      </c>
      <c r="D3626">
        <v>4</v>
      </c>
      <c r="E3626">
        <v>4</v>
      </c>
      <c r="F3626" t="s">
        <v>14</v>
      </c>
      <c r="G3626" t="s">
        <v>15</v>
      </c>
      <c r="H3626">
        <v>45079</v>
      </c>
      <c r="I3626" t="str">
        <f>TEXT(dirty_cafe_sales[[#This Row],[Transaction Date]],"ddd")</f>
        <v>Fri</v>
      </c>
      <c r="J3626" t="str">
        <f>TEXT(dirty_cafe_sales[[#This Row],[Transaction Date]],"mmm")</f>
        <v>Jun</v>
      </c>
    </row>
    <row r="3627" spans="1:10" hidden="1" x14ac:dyDescent="0.25">
      <c r="A3627" t="s">
        <v>3647</v>
      </c>
      <c r="B3627" t="s">
        <v>27</v>
      </c>
      <c r="C3627">
        <v>4</v>
      </c>
      <c r="D3627">
        <v>4</v>
      </c>
      <c r="E3627">
        <v>16</v>
      </c>
      <c r="F3627" t="s">
        <v>10</v>
      </c>
      <c r="G3627" t="s">
        <v>8343</v>
      </c>
      <c r="H3627">
        <v>45008</v>
      </c>
      <c r="I3627" t="str">
        <f>TEXT(dirty_cafe_sales[[#This Row],[Transaction Date]],"ddd")</f>
        <v>Thu</v>
      </c>
      <c r="J3627" t="str">
        <f>TEXT(dirty_cafe_sales[[#This Row],[Transaction Date]],"mmm")</f>
        <v>Mar</v>
      </c>
    </row>
    <row r="3628" spans="1:10" hidden="1" x14ac:dyDescent="0.25">
      <c r="A3628" t="s">
        <v>3648</v>
      </c>
      <c r="B3628" t="s">
        <v>17</v>
      </c>
      <c r="C3628">
        <v>2</v>
      </c>
      <c r="D3628">
        <v>1</v>
      </c>
      <c r="E3628">
        <v>2</v>
      </c>
      <c r="F3628" t="s">
        <v>10</v>
      </c>
      <c r="G3628" t="s">
        <v>15</v>
      </c>
      <c r="H3628">
        <v>45182</v>
      </c>
      <c r="I3628" t="str">
        <f>TEXT(dirty_cafe_sales[[#This Row],[Transaction Date]],"ddd")</f>
        <v>Wed</v>
      </c>
      <c r="J3628" t="str">
        <f>TEXT(dirty_cafe_sales[[#This Row],[Transaction Date]],"mmm")</f>
        <v>Sep</v>
      </c>
    </row>
    <row r="3629" spans="1:10" hidden="1" x14ac:dyDescent="0.25">
      <c r="A3629" t="s">
        <v>3649</v>
      </c>
      <c r="B3629" t="s">
        <v>13</v>
      </c>
      <c r="C3629">
        <v>3</v>
      </c>
      <c r="D3629">
        <v>3</v>
      </c>
      <c r="E3629">
        <v>9</v>
      </c>
      <c r="F3629" t="s">
        <v>8343</v>
      </c>
      <c r="G3629" t="s">
        <v>8343</v>
      </c>
      <c r="H3629">
        <v>45230</v>
      </c>
      <c r="I3629" t="str">
        <f>TEXT(dirty_cafe_sales[[#This Row],[Transaction Date]],"ddd")</f>
        <v>Tue</v>
      </c>
      <c r="J3629" t="str">
        <f>TEXT(dirty_cafe_sales[[#This Row],[Transaction Date]],"mmm")</f>
        <v>Oct</v>
      </c>
    </row>
    <row r="3630" spans="1:10" hidden="1" x14ac:dyDescent="0.25">
      <c r="A3630" t="s">
        <v>3650</v>
      </c>
      <c r="B3630" t="s">
        <v>13</v>
      </c>
      <c r="C3630">
        <v>1</v>
      </c>
      <c r="D3630">
        <v>3</v>
      </c>
      <c r="E3630">
        <v>3</v>
      </c>
      <c r="F3630" t="s">
        <v>22</v>
      </c>
      <c r="G3630" t="s">
        <v>8343</v>
      </c>
      <c r="H3630">
        <v>45169</v>
      </c>
      <c r="I3630" t="str">
        <f>TEXT(dirty_cafe_sales[[#This Row],[Transaction Date]],"ddd")</f>
        <v>Thu</v>
      </c>
      <c r="J3630" t="str">
        <f>TEXT(dirty_cafe_sales[[#This Row],[Transaction Date]],"mmm")</f>
        <v>Aug</v>
      </c>
    </row>
    <row r="3631" spans="1:10" hidden="1" x14ac:dyDescent="0.25">
      <c r="A3631" t="s">
        <v>3651</v>
      </c>
      <c r="B3631" t="s">
        <v>27</v>
      </c>
      <c r="C3631">
        <v>4</v>
      </c>
      <c r="D3631">
        <v>4</v>
      </c>
      <c r="E3631">
        <v>16</v>
      </c>
      <c r="F3631" t="s">
        <v>10</v>
      </c>
      <c r="G3631" t="s">
        <v>8343</v>
      </c>
      <c r="H3631">
        <v>45012</v>
      </c>
      <c r="I3631" t="str">
        <f>TEXT(dirty_cafe_sales[[#This Row],[Transaction Date]],"ddd")</f>
        <v>Mon</v>
      </c>
      <c r="J3631" t="str">
        <f>TEXT(dirty_cafe_sales[[#This Row],[Transaction Date]],"mmm")</f>
        <v>Mar</v>
      </c>
    </row>
    <row r="3632" spans="1:10" hidden="1" x14ac:dyDescent="0.25">
      <c r="A3632" t="s">
        <v>3652</v>
      </c>
      <c r="B3632" t="s">
        <v>24</v>
      </c>
      <c r="C3632">
        <v>2</v>
      </c>
      <c r="D3632">
        <v>4</v>
      </c>
      <c r="E3632">
        <v>8</v>
      </c>
      <c r="F3632" t="s">
        <v>10</v>
      </c>
      <c r="G3632" t="s">
        <v>8343</v>
      </c>
      <c r="H3632">
        <v>45171</v>
      </c>
      <c r="I3632" t="str">
        <f>TEXT(dirty_cafe_sales[[#This Row],[Transaction Date]],"ddd")</f>
        <v>Sat</v>
      </c>
      <c r="J3632" t="str">
        <f>TEXT(dirty_cafe_sales[[#This Row],[Transaction Date]],"mmm")</f>
        <v>Sep</v>
      </c>
    </row>
    <row r="3633" spans="1:10" hidden="1" x14ac:dyDescent="0.25">
      <c r="A3633" t="s">
        <v>3653</v>
      </c>
      <c r="B3633" t="s">
        <v>27</v>
      </c>
      <c r="C3633">
        <v>5</v>
      </c>
      <c r="D3633">
        <v>4</v>
      </c>
      <c r="E3633">
        <v>20</v>
      </c>
      <c r="F3633" t="s">
        <v>10</v>
      </c>
      <c r="G3633" t="s">
        <v>15</v>
      </c>
      <c r="H3633">
        <v>45262</v>
      </c>
      <c r="I3633" t="str">
        <f>TEXT(dirty_cafe_sales[[#This Row],[Transaction Date]],"ddd")</f>
        <v>Sat</v>
      </c>
      <c r="J3633" t="str">
        <f>TEXT(dirty_cafe_sales[[#This Row],[Transaction Date]],"mmm")</f>
        <v>Dec</v>
      </c>
    </row>
    <row r="3634" spans="1:10" hidden="1" x14ac:dyDescent="0.25">
      <c r="A3634" t="s">
        <v>3654</v>
      </c>
      <c r="B3634" t="s">
        <v>24</v>
      </c>
      <c r="C3634">
        <v>4</v>
      </c>
      <c r="D3634">
        <v>4</v>
      </c>
      <c r="E3634">
        <v>16</v>
      </c>
      <c r="F3634" t="s">
        <v>10</v>
      </c>
      <c r="G3634" t="s">
        <v>11</v>
      </c>
      <c r="H3634">
        <v>45239</v>
      </c>
      <c r="I3634" t="str">
        <f>TEXT(dirty_cafe_sales[[#This Row],[Transaction Date]],"ddd")</f>
        <v>Thu</v>
      </c>
      <c r="J3634" t="str">
        <f>TEXT(dirty_cafe_sales[[#This Row],[Transaction Date]],"mmm")</f>
        <v>Nov</v>
      </c>
    </row>
    <row r="3635" spans="1:10" hidden="1" x14ac:dyDescent="0.25">
      <c r="A3635" t="s">
        <v>3655</v>
      </c>
      <c r="B3635" t="s">
        <v>20</v>
      </c>
      <c r="C3635">
        <v>3</v>
      </c>
      <c r="D3635">
        <v>3</v>
      </c>
      <c r="E3635">
        <v>9</v>
      </c>
      <c r="F3635" t="s">
        <v>8343</v>
      </c>
      <c r="G3635" t="s">
        <v>11</v>
      </c>
      <c r="H3635">
        <v>45002</v>
      </c>
      <c r="I3635" t="str">
        <f>TEXT(dirty_cafe_sales[[#This Row],[Transaction Date]],"ddd")</f>
        <v>Fri</v>
      </c>
      <c r="J3635" t="str">
        <f>TEXT(dirty_cafe_sales[[#This Row],[Transaction Date]],"mmm")</f>
        <v>Mar</v>
      </c>
    </row>
    <row r="3636" spans="1:10" hidden="1" x14ac:dyDescent="0.25">
      <c r="A3636" t="s">
        <v>3656</v>
      </c>
      <c r="B3636" t="s">
        <v>13</v>
      </c>
      <c r="C3636">
        <v>2</v>
      </c>
      <c r="D3636">
        <v>3</v>
      </c>
      <c r="E3636">
        <v>6</v>
      </c>
      <c r="F3636" t="s">
        <v>10</v>
      </c>
      <c r="G3636" t="s">
        <v>8343</v>
      </c>
      <c r="H3636">
        <v>45083</v>
      </c>
      <c r="I3636" t="str">
        <f>TEXT(dirty_cafe_sales[[#This Row],[Transaction Date]],"ddd")</f>
        <v>Tue</v>
      </c>
      <c r="J3636" t="str">
        <f>TEXT(dirty_cafe_sales[[#This Row],[Transaction Date]],"mmm")</f>
        <v>Jun</v>
      </c>
    </row>
    <row r="3637" spans="1:10" hidden="1" x14ac:dyDescent="0.25">
      <c r="A3637" t="s">
        <v>3657</v>
      </c>
      <c r="B3637" t="s">
        <v>24</v>
      </c>
      <c r="C3637">
        <v>3</v>
      </c>
      <c r="D3637">
        <v>4</v>
      </c>
      <c r="E3637">
        <v>12</v>
      </c>
      <c r="F3637" t="s">
        <v>8343</v>
      </c>
      <c r="G3637" t="s">
        <v>15</v>
      </c>
      <c r="H3637">
        <v>45203</v>
      </c>
      <c r="I3637" t="str">
        <f>TEXT(dirty_cafe_sales[[#This Row],[Transaction Date]],"ddd")</f>
        <v>Wed</v>
      </c>
      <c r="J3637" t="str">
        <f>TEXT(dirty_cafe_sales[[#This Row],[Transaction Date]],"mmm")</f>
        <v>Oct</v>
      </c>
    </row>
    <row r="3638" spans="1:10" hidden="1" x14ac:dyDescent="0.25">
      <c r="A3638" t="s">
        <v>3658</v>
      </c>
      <c r="B3638" t="s">
        <v>13</v>
      </c>
      <c r="C3638">
        <v>3</v>
      </c>
      <c r="D3638">
        <v>3</v>
      </c>
      <c r="E3638">
        <v>9</v>
      </c>
      <c r="F3638" t="s">
        <v>10</v>
      </c>
      <c r="G3638" t="s">
        <v>15</v>
      </c>
      <c r="H3638">
        <v>45001</v>
      </c>
      <c r="I3638" t="str">
        <f>TEXT(dirty_cafe_sales[[#This Row],[Transaction Date]],"ddd")</f>
        <v>Thu</v>
      </c>
      <c r="J3638" t="str">
        <f>TEXT(dirty_cafe_sales[[#This Row],[Transaction Date]],"mmm")</f>
        <v>Mar</v>
      </c>
    </row>
    <row r="3639" spans="1:10" hidden="1" x14ac:dyDescent="0.25">
      <c r="A3639" t="s">
        <v>3659</v>
      </c>
      <c r="B3639" t="s">
        <v>27</v>
      </c>
      <c r="C3639">
        <v>5</v>
      </c>
      <c r="D3639">
        <v>4</v>
      </c>
      <c r="E3639">
        <v>20</v>
      </c>
      <c r="F3639" t="s">
        <v>22</v>
      </c>
      <c r="G3639" t="s">
        <v>15</v>
      </c>
      <c r="H3639">
        <v>44959</v>
      </c>
      <c r="I3639" t="str">
        <f>TEXT(dirty_cafe_sales[[#This Row],[Transaction Date]],"ddd")</f>
        <v>Thu</v>
      </c>
      <c r="J3639" t="str">
        <f>TEXT(dirty_cafe_sales[[#This Row],[Transaction Date]],"mmm")</f>
        <v>Feb</v>
      </c>
    </row>
    <row r="3640" spans="1:10" hidden="1" x14ac:dyDescent="0.25">
      <c r="A3640" t="s">
        <v>3660</v>
      </c>
      <c r="B3640" t="s">
        <v>24</v>
      </c>
      <c r="C3640">
        <v>2</v>
      </c>
      <c r="D3640">
        <v>4</v>
      </c>
      <c r="E3640">
        <v>8</v>
      </c>
      <c r="F3640" t="s">
        <v>14</v>
      </c>
      <c r="G3640" t="s">
        <v>11</v>
      </c>
      <c r="H3640">
        <v>45180</v>
      </c>
      <c r="I3640" t="str">
        <f>TEXT(dirty_cafe_sales[[#This Row],[Transaction Date]],"ddd")</f>
        <v>Mon</v>
      </c>
      <c r="J3640" t="str">
        <f>TEXT(dirty_cafe_sales[[#This Row],[Transaction Date]],"mmm")</f>
        <v>Sep</v>
      </c>
    </row>
    <row r="3641" spans="1:10" hidden="1" x14ac:dyDescent="0.25">
      <c r="A3641" t="s">
        <v>3661</v>
      </c>
      <c r="B3641" t="s">
        <v>13</v>
      </c>
      <c r="C3641">
        <v>4</v>
      </c>
      <c r="D3641">
        <v>3</v>
      </c>
      <c r="E3641">
        <v>12</v>
      </c>
      <c r="F3641" t="s">
        <v>10</v>
      </c>
      <c r="G3641" t="s">
        <v>15</v>
      </c>
      <c r="H3641">
        <v>45107</v>
      </c>
      <c r="I3641" t="str">
        <f>TEXT(dirty_cafe_sales[[#This Row],[Transaction Date]],"ddd")</f>
        <v>Fri</v>
      </c>
      <c r="J3641" t="str">
        <f>TEXT(dirty_cafe_sales[[#This Row],[Transaction Date]],"mmm")</f>
        <v>Jun</v>
      </c>
    </row>
    <row r="3642" spans="1:10" hidden="1" x14ac:dyDescent="0.25">
      <c r="A3642" t="s">
        <v>3662</v>
      </c>
      <c r="B3642" t="s">
        <v>27</v>
      </c>
      <c r="C3642">
        <v>2</v>
      </c>
      <c r="D3642">
        <v>4</v>
      </c>
      <c r="E3642">
        <v>8</v>
      </c>
      <c r="F3642" t="s">
        <v>14</v>
      </c>
      <c r="G3642" t="s">
        <v>11</v>
      </c>
      <c r="H3642">
        <v>45107</v>
      </c>
      <c r="I3642" t="str">
        <f>TEXT(dirty_cafe_sales[[#This Row],[Transaction Date]],"ddd")</f>
        <v>Fri</v>
      </c>
      <c r="J3642" t="str">
        <f>TEXT(dirty_cafe_sales[[#This Row],[Transaction Date]],"mmm")</f>
        <v>Jun</v>
      </c>
    </row>
    <row r="3643" spans="1:10" hidden="1" x14ac:dyDescent="0.25">
      <c r="A3643" t="s">
        <v>3663</v>
      </c>
      <c r="B3643" t="s">
        <v>17</v>
      </c>
      <c r="C3643">
        <v>2</v>
      </c>
      <c r="D3643">
        <v>1</v>
      </c>
      <c r="E3643">
        <v>2</v>
      </c>
      <c r="F3643" t="s">
        <v>14</v>
      </c>
      <c r="G3643" t="s">
        <v>8343</v>
      </c>
      <c r="H3643">
        <v>45119</v>
      </c>
      <c r="I3643" t="str">
        <f>TEXT(dirty_cafe_sales[[#This Row],[Transaction Date]],"ddd")</f>
        <v>Wed</v>
      </c>
      <c r="J3643" t="str">
        <f>TEXT(dirty_cafe_sales[[#This Row],[Transaction Date]],"mmm")</f>
        <v>Jul</v>
      </c>
    </row>
    <row r="3644" spans="1:10" hidden="1" x14ac:dyDescent="0.25">
      <c r="A3644" t="s">
        <v>3664</v>
      </c>
      <c r="B3644" t="s">
        <v>20</v>
      </c>
      <c r="C3644">
        <v>5</v>
      </c>
      <c r="D3644">
        <v>3</v>
      </c>
      <c r="E3644">
        <v>15</v>
      </c>
      <c r="F3644" t="s">
        <v>14</v>
      </c>
      <c r="G3644" t="s">
        <v>8343</v>
      </c>
      <c r="H3644">
        <v>45194</v>
      </c>
      <c r="I3644" t="str">
        <f>TEXT(dirty_cafe_sales[[#This Row],[Transaction Date]],"ddd")</f>
        <v>Mon</v>
      </c>
      <c r="J3644" t="str">
        <f>TEXT(dirty_cafe_sales[[#This Row],[Transaction Date]],"mmm")</f>
        <v>Sep</v>
      </c>
    </row>
    <row r="3645" spans="1:10" hidden="1" x14ac:dyDescent="0.25">
      <c r="A3645" t="s">
        <v>3665</v>
      </c>
      <c r="B3645" t="s">
        <v>17</v>
      </c>
      <c r="C3645">
        <v>3</v>
      </c>
      <c r="D3645">
        <v>1</v>
      </c>
      <c r="E3645">
        <v>3</v>
      </c>
      <c r="F3645" t="s">
        <v>14</v>
      </c>
      <c r="G3645" t="s">
        <v>11</v>
      </c>
      <c r="H3645">
        <v>45260</v>
      </c>
      <c r="I3645" t="str">
        <f>TEXT(dirty_cafe_sales[[#This Row],[Transaction Date]],"ddd")</f>
        <v>Thu</v>
      </c>
      <c r="J3645" t="str">
        <f>TEXT(dirty_cafe_sales[[#This Row],[Transaction Date]],"mmm")</f>
        <v>Nov</v>
      </c>
    </row>
    <row r="3646" spans="1:10" hidden="1" x14ac:dyDescent="0.25">
      <c r="A3646" t="s">
        <v>3666</v>
      </c>
      <c r="B3646" t="s">
        <v>36</v>
      </c>
      <c r="C3646">
        <v>1</v>
      </c>
      <c r="D3646">
        <v>3</v>
      </c>
      <c r="E3646">
        <v>3</v>
      </c>
      <c r="F3646" t="s">
        <v>10</v>
      </c>
      <c r="G3646" t="s">
        <v>8343</v>
      </c>
      <c r="H3646">
        <v>45014</v>
      </c>
      <c r="I3646" t="str">
        <f>TEXT(dirty_cafe_sales[[#This Row],[Transaction Date]],"ddd")</f>
        <v>Wed</v>
      </c>
      <c r="J3646" t="str">
        <f>TEXT(dirty_cafe_sales[[#This Row],[Transaction Date]],"mmm")</f>
        <v>Mar</v>
      </c>
    </row>
    <row r="3647" spans="1:10" hidden="1" x14ac:dyDescent="0.25">
      <c r="A3647" t="s">
        <v>3667</v>
      </c>
      <c r="B3647" t="s">
        <v>9</v>
      </c>
      <c r="C3647">
        <v>1</v>
      </c>
      <c r="D3647">
        <v>2</v>
      </c>
      <c r="E3647">
        <v>2</v>
      </c>
      <c r="F3647" t="s">
        <v>22</v>
      </c>
      <c r="G3647" t="s">
        <v>11</v>
      </c>
      <c r="H3647">
        <v>45278</v>
      </c>
      <c r="I3647" t="str">
        <f>TEXT(dirty_cafe_sales[[#This Row],[Transaction Date]],"ddd")</f>
        <v>Mon</v>
      </c>
      <c r="J3647" t="str">
        <f>TEXT(dirty_cafe_sales[[#This Row],[Transaction Date]],"mmm")</f>
        <v>Dec</v>
      </c>
    </row>
    <row r="3648" spans="1:10" hidden="1" x14ac:dyDescent="0.25">
      <c r="A3648" t="s">
        <v>3668</v>
      </c>
      <c r="B3648" t="s">
        <v>58</v>
      </c>
      <c r="C3648">
        <v>5</v>
      </c>
      <c r="D3648">
        <v>1.5</v>
      </c>
      <c r="E3648">
        <v>7.5</v>
      </c>
      <c r="F3648" t="s">
        <v>14</v>
      </c>
      <c r="G3648" t="s">
        <v>15</v>
      </c>
      <c r="H3648">
        <v>45107</v>
      </c>
      <c r="I3648" t="str">
        <f>TEXT(dirty_cafe_sales[[#This Row],[Transaction Date]],"ddd")</f>
        <v>Fri</v>
      </c>
      <c r="J3648" t="str">
        <f>TEXT(dirty_cafe_sales[[#This Row],[Transaction Date]],"mmm")</f>
        <v>Jun</v>
      </c>
    </row>
    <row r="3649" spans="1:10" hidden="1" x14ac:dyDescent="0.25">
      <c r="A3649" t="s">
        <v>3669</v>
      </c>
      <c r="B3649" t="s">
        <v>36</v>
      </c>
      <c r="C3649">
        <v>3</v>
      </c>
      <c r="D3649">
        <v>3</v>
      </c>
      <c r="E3649">
        <v>9</v>
      </c>
      <c r="F3649" t="s">
        <v>14</v>
      </c>
      <c r="G3649" t="s">
        <v>15</v>
      </c>
      <c r="H3649">
        <v>45039</v>
      </c>
      <c r="I3649" t="str">
        <f>TEXT(dirty_cafe_sales[[#This Row],[Transaction Date]],"ddd")</f>
        <v>Sun</v>
      </c>
      <c r="J3649" t="str">
        <f>TEXT(dirty_cafe_sales[[#This Row],[Transaction Date]],"mmm")</f>
        <v>Apr</v>
      </c>
    </row>
    <row r="3650" spans="1:10" hidden="1" x14ac:dyDescent="0.25">
      <c r="A3650" t="s">
        <v>3670</v>
      </c>
      <c r="B3650" t="s">
        <v>36</v>
      </c>
      <c r="C3650">
        <v>4</v>
      </c>
      <c r="D3650">
        <v>3</v>
      </c>
      <c r="E3650">
        <v>12</v>
      </c>
      <c r="F3650" t="s">
        <v>22</v>
      </c>
      <c r="G3650" t="s">
        <v>15</v>
      </c>
      <c r="H3650">
        <v>45224</v>
      </c>
      <c r="I3650" t="str">
        <f>TEXT(dirty_cafe_sales[[#This Row],[Transaction Date]],"ddd")</f>
        <v>Wed</v>
      </c>
      <c r="J3650" t="str">
        <f>TEXT(dirty_cafe_sales[[#This Row],[Transaction Date]],"mmm")</f>
        <v>Oct</v>
      </c>
    </row>
    <row r="3651" spans="1:10" hidden="1" x14ac:dyDescent="0.25">
      <c r="A3651" t="s">
        <v>3671</v>
      </c>
      <c r="B3651" t="s">
        <v>58</v>
      </c>
      <c r="C3651">
        <v>1</v>
      </c>
      <c r="D3651">
        <v>1.5</v>
      </c>
      <c r="E3651">
        <v>1.5</v>
      </c>
      <c r="F3651" t="s">
        <v>22</v>
      </c>
      <c r="G3651" t="s">
        <v>11</v>
      </c>
      <c r="H3651">
        <v>45215</v>
      </c>
      <c r="I3651" t="str">
        <f>TEXT(dirty_cafe_sales[[#This Row],[Transaction Date]],"ddd")</f>
        <v>Mon</v>
      </c>
      <c r="J3651" t="str">
        <f>TEXT(dirty_cafe_sales[[#This Row],[Transaction Date]],"mmm")</f>
        <v>Oct</v>
      </c>
    </row>
    <row r="3652" spans="1:10" x14ac:dyDescent="0.25">
      <c r="A3652" t="s">
        <v>3672</v>
      </c>
      <c r="B3652" t="s">
        <v>19</v>
      </c>
      <c r="C3652">
        <v>3</v>
      </c>
      <c r="D3652">
        <v>5</v>
      </c>
      <c r="E3652">
        <v>15</v>
      </c>
      <c r="F3652" t="s">
        <v>8343</v>
      </c>
      <c r="G3652" t="s">
        <v>11</v>
      </c>
      <c r="H3652">
        <v>44954</v>
      </c>
      <c r="I3652" t="str">
        <f>TEXT(dirty_cafe_sales[[#This Row],[Transaction Date]],"ddd")</f>
        <v>Sat</v>
      </c>
      <c r="J3652" t="str">
        <f>TEXT(dirty_cafe_sales[[#This Row],[Transaction Date]],"mmm")</f>
        <v>Jan</v>
      </c>
    </row>
    <row r="3653" spans="1:10" hidden="1" x14ac:dyDescent="0.25">
      <c r="A3653" t="s">
        <v>3673</v>
      </c>
      <c r="B3653" t="s">
        <v>27</v>
      </c>
      <c r="C3653">
        <v>2</v>
      </c>
      <c r="D3653">
        <v>4</v>
      </c>
      <c r="E3653">
        <v>8</v>
      </c>
      <c r="F3653" t="s">
        <v>22</v>
      </c>
      <c r="G3653" t="s">
        <v>11</v>
      </c>
      <c r="H3653">
        <v>45093</v>
      </c>
      <c r="I3653" t="str">
        <f>TEXT(dirty_cafe_sales[[#This Row],[Transaction Date]],"ddd")</f>
        <v>Fri</v>
      </c>
      <c r="J3653" t="str">
        <f>TEXT(dirty_cafe_sales[[#This Row],[Transaction Date]],"mmm")</f>
        <v>Jun</v>
      </c>
    </row>
    <row r="3654" spans="1:10" hidden="1" x14ac:dyDescent="0.25">
      <c r="A3654" t="s">
        <v>3674</v>
      </c>
      <c r="B3654" t="s">
        <v>9</v>
      </c>
      <c r="C3654">
        <v>4</v>
      </c>
      <c r="D3654">
        <v>2</v>
      </c>
      <c r="E3654">
        <v>8</v>
      </c>
      <c r="F3654" t="s">
        <v>8343</v>
      </c>
      <c r="G3654" t="s">
        <v>8343</v>
      </c>
      <c r="H3654">
        <v>45075</v>
      </c>
      <c r="I3654" t="str">
        <f>TEXT(dirty_cafe_sales[[#This Row],[Transaction Date]],"ddd")</f>
        <v>Mon</v>
      </c>
      <c r="J3654" t="str">
        <f>TEXT(dirty_cafe_sales[[#This Row],[Transaction Date]],"mmm")</f>
        <v>May</v>
      </c>
    </row>
    <row r="3655" spans="1:10" hidden="1" x14ac:dyDescent="0.25">
      <c r="A3655" t="s">
        <v>3675</v>
      </c>
      <c r="B3655" t="s">
        <v>19</v>
      </c>
      <c r="C3655">
        <v>2</v>
      </c>
      <c r="D3655">
        <v>5</v>
      </c>
      <c r="E3655">
        <v>10</v>
      </c>
      <c r="F3655" t="s">
        <v>8343</v>
      </c>
      <c r="G3655" t="s">
        <v>15</v>
      </c>
      <c r="H3655">
        <v>45052</v>
      </c>
      <c r="I3655" t="str">
        <f>TEXT(dirty_cafe_sales[[#This Row],[Transaction Date]],"ddd")</f>
        <v>Sat</v>
      </c>
      <c r="J3655" t="str">
        <f>TEXT(dirty_cafe_sales[[#This Row],[Transaction Date]],"mmm")</f>
        <v>May</v>
      </c>
    </row>
    <row r="3656" spans="1:10" hidden="1" x14ac:dyDescent="0.25">
      <c r="A3656" t="s">
        <v>3676</v>
      </c>
      <c r="B3656" t="s">
        <v>24</v>
      </c>
      <c r="C3656">
        <v>2</v>
      </c>
      <c r="D3656">
        <v>4</v>
      </c>
      <c r="E3656">
        <v>8</v>
      </c>
      <c r="F3656" t="s">
        <v>8343</v>
      </c>
      <c r="G3656" t="s">
        <v>8343</v>
      </c>
      <c r="H3656">
        <v>45245</v>
      </c>
      <c r="I3656" t="str">
        <f>TEXT(dirty_cafe_sales[[#This Row],[Transaction Date]],"ddd")</f>
        <v>Wed</v>
      </c>
      <c r="J3656" t="str">
        <f>TEXT(dirty_cafe_sales[[#This Row],[Transaction Date]],"mmm")</f>
        <v>Nov</v>
      </c>
    </row>
    <row r="3657" spans="1:10" hidden="1" x14ac:dyDescent="0.25">
      <c r="A3657" t="s">
        <v>3677</v>
      </c>
      <c r="B3657" t="s">
        <v>9</v>
      </c>
      <c r="C3657">
        <v>3</v>
      </c>
      <c r="D3657">
        <v>2</v>
      </c>
      <c r="E3657">
        <v>6</v>
      </c>
      <c r="F3657" t="s">
        <v>8343</v>
      </c>
      <c r="G3657" t="s">
        <v>8343</v>
      </c>
      <c r="H3657">
        <v>45140</v>
      </c>
      <c r="I3657" t="str">
        <f>TEXT(dirty_cafe_sales[[#This Row],[Transaction Date]],"ddd")</f>
        <v>Wed</v>
      </c>
      <c r="J3657" t="str">
        <f>TEXT(dirty_cafe_sales[[#This Row],[Transaction Date]],"mmm")</f>
        <v>Aug</v>
      </c>
    </row>
    <row r="3658" spans="1:10" hidden="1" x14ac:dyDescent="0.25">
      <c r="A3658" t="s">
        <v>3678</v>
      </c>
      <c r="B3658" t="s">
        <v>13</v>
      </c>
      <c r="C3658">
        <v>2</v>
      </c>
      <c r="D3658">
        <v>3</v>
      </c>
      <c r="E3658">
        <v>6</v>
      </c>
      <c r="F3658" t="s">
        <v>22</v>
      </c>
      <c r="G3658" t="s">
        <v>8343</v>
      </c>
      <c r="H3658">
        <v>45272</v>
      </c>
      <c r="I3658" t="str">
        <f>TEXT(dirty_cafe_sales[[#This Row],[Transaction Date]],"ddd")</f>
        <v>Tue</v>
      </c>
      <c r="J3658" t="str">
        <f>TEXT(dirty_cafe_sales[[#This Row],[Transaction Date]],"mmm")</f>
        <v>Dec</v>
      </c>
    </row>
    <row r="3659" spans="1:10" hidden="1" x14ac:dyDescent="0.25">
      <c r="A3659" t="s">
        <v>3679</v>
      </c>
      <c r="B3659" t="s">
        <v>36</v>
      </c>
      <c r="C3659">
        <v>5</v>
      </c>
      <c r="D3659">
        <v>3</v>
      </c>
      <c r="E3659">
        <v>15</v>
      </c>
      <c r="F3659" t="s">
        <v>8343</v>
      </c>
      <c r="G3659" t="s">
        <v>8343</v>
      </c>
      <c r="H3659">
        <v>45151</v>
      </c>
      <c r="I3659" t="str">
        <f>TEXT(dirty_cafe_sales[[#This Row],[Transaction Date]],"ddd")</f>
        <v>Sun</v>
      </c>
      <c r="J3659" t="str">
        <f>TEXT(dirty_cafe_sales[[#This Row],[Transaction Date]],"mmm")</f>
        <v>Aug</v>
      </c>
    </row>
    <row r="3660" spans="1:10" hidden="1" x14ac:dyDescent="0.25">
      <c r="A3660" t="s">
        <v>3680</v>
      </c>
      <c r="B3660" t="s">
        <v>20</v>
      </c>
      <c r="C3660">
        <v>1</v>
      </c>
      <c r="D3660">
        <v>2</v>
      </c>
      <c r="E3660">
        <v>2</v>
      </c>
      <c r="F3660" t="s">
        <v>14</v>
      </c>
      <c r="G3660" t="s">
        <v>11</v>
      </c>
      <c r="H3660">
        <v>45064</v>
      </c>
      <c r="I3660" t="str">
        <f>TEXT(dirty_cafe_sales[[#This Row],[Transaction Date]],"ddd")</f>
        <v>Thu</v>
      </c>
      <c r="J3660" t="str">
        <f>TEXT(dirty_cafe_sales[[#This Row],[Transaction Date]],"mmm")</f>
        <v>May</v>
      </c>
    </row>
    <row r="3661" spans="1:10" hidden="1" x14ac:dyDescent="0.25">
      <c r="A3661" t="s">
        <v>3681</v>
      </c>
      <c r="B3661" t="s">
        <v>36</v>
      </c>
      <c r="C3661">
        <v>5</v>
      </c>
      <c r="D3661">
        <v>3</v>
      </c>
      <c r="E3661">
        <v>15</v>
      </c>
      <c r="F3661" t="s">
        <v>22</v>
      </c>
      <c r="G3661" t="s">
        <v>8343</v>
      </c>
      <c r="H3661">
        <v>45152</v>
      </c>
      <c r="I3661" t="str">
        <f>TEXT(dirty_cafe_sales[[#This Row],[Transaction Date]],"ddd")</f>
        <v>Mon</v>
      </c>
      <c r="J3661" t="str">
        <f>TEXT(dirty_cafe_sales[[#This Row],[Transaction Date]],"mmm")</f>
        <v>Aug</v>
      </c>
    </row>
    <row r="3662" spans="1:10" hidden="1" x14ac:dyDescent="0.25">
      <c r="A3662" t="s">
        <v>3682</v>
      </c>
      <c r="B3662" t="s">
        <v>36</v>
      </c>
      <c r="C3662">
        <v>1</v>
      </c>
      <c r="D3662">
        <v>3</v>
      </c>
      <c r="E3662">
        <v>3</v>
      </c>
      <c r="F3662" t="s">
        <v>10</v>
      </c>
      <c r="G3662" t="s">
        <v>11</v>
      </c>
      <c r="H3662">
        <v>45048</v>
      </c>
      <c r="I3662" t="str">
        <f>TEXT(dirty_cafe_sales[[#This Row],[Transaction Date]],"ddd")</f>
        <v>Tue</v>
      </c>
      <c r="J3662" t="str">
        <f>TEXT(dirty_cafe_sales[[#This Row],[Transaction Date]],"mmm")</f>
        <v>May</v>
      </c>
    </row>
    <row r="3663" spans="1:10" hidden="1" x14ac:dyDescent="0.25">
      <c r="A3663" t="s">
        <v>3683</v>
      </c>
      <c r="B3663" t="s">
        <v>9</v>
      </c>
      <c r="C3663">
        <v>2</v>
      </c>
      <c r="D3663">
        <v>2</v>
      </c>
      <c r="E3663">
        <v>4</v>
      </c>
      <c r="F3663" t="s">
        <v>14</v>
      </c>
      <c r="G3663" t="s">
        <v>8343</v>
      </c>
      <c r="H3663">
        <v>45262</v>
      </c>
      <c r="I3663" t="str">
        <f>TEXT(dirty_cafe_sales[[#This Row],[Transaction Date]],"ddd")</f>
        <v>Sat</v>
      </c>
      <c r="J3663" t="str">
        <f>TEXT(dirty_cafe_sales[[#This Row],[Transaction Date]],"mmm")</f>
        <v>Dec</v>
      </c>
    </row>
    <row r="3664" spans="1:10" hidden="1" x14ac:dyDescent="0.25">
      <c r="A3664" t="s">
        <v>3684</v>
      </c>
      <c r="B3664" t="s">
        <v>24</v>
      </c>
      <c r="C3664">
        <v>1</v>
      </c>
      <c r="D3664">
        <v>4</v>
      </c>
      <c r="E3664">
        <v>4</v>
      </c>
      <c r="F3664" t="s">
        <v>14</v>
      </c>
      <c r="G3664" t="s">
        <v>8343</v>
      </c>
      <c r="H3664">
        <v>45086</v>
      </c>
      <c r="I3664" t="str">
        <f>TEXT(dirty_cafe_sales[[#This Row],[Transaction Date]],"ddd")</f>
        <v>Fri</v>
      </c>
      <c r="J3664" t="str">
        <f>TEXT(dirty_cafe_sales[[#This Row],[Transaction Date]],"mmm")</f>
        <v>Jun</v>
      </c>
    </row>
    <row r="3665" spans="1:10" hidden="1" x14ac:dyDescent="0.25">
      <c r="A3665" t="s">
        <v>3685</v>
      </c>
      <c r="B3665" t="s">
        <v>20</v>
      </c>
      <c r="C3665">
        <v>5</v>
      </c>
      <c r="D3665">
        <v>1.5</v>
      </c>
      <c r="E3665">
        <v>7.5</v>
      </c>
      <c r="F3665" t="s">
        <v>10</v>
      </c>
      <c r="G3665" t="s">
        <v>8343</v>
      </c>
      <c r="H3665">
        <v>45123</v>
      </c>
      <c r="I3665" t="str">
        <f>TEXT(dirty_cafe_sales[[#This Row],[Transaction Date]],"ddd")</f>
        <v>Sun</v>
      </c>
      <c r="J3665" t="str">
        <f>TEXT(dirty_cafe_sales[[#This Row],[Transaction Date]],"mmm")</f>
        <v>Jul</v>
      </c>
    </row>
    <row r="3666" spans="1:10" hidden="1" x14ac:dyDescent="0.25">
      <c r="A3666" t="s">
        <v>3686</v>
      </c>
      <c r="B3666" t="s">
        <v>58</v>
      </c>
      <c r="C3666">
        <v>2</v>
      </c>
      <c r="D3666">
        <v>1.5</v>
      </c>
      <c r="E3666">
        <v>3</v>
      </c>
      <c r="F3666" t="s">
        <v>8343</v>
      </c>
      <c r="G3666" t="s">
        <v>8343</v>
      </c>
      <c r="H3666">
        <v>45001</v>
      </c>
      <c r="I3666" t="str">
        <f>TEXT(dirty_cafe_sales[[#This Row],[Transaction Date]],"ddd")</f>
        <v>Thu</v>
      </c>
      <c r="J3666" t="str">
        <f>TEXT(dirty_cafe_sales[[#This Row],[Transaction Date]],"mmm")</f>
        <v>Mar</v>
      </c>
    </row>
    <row r="3667" spans="1:10" hidden="1" x14ac:dyDescent="0.25">
      <c r="A3667" t="s">
        <v>3687</v>
      </c>
      <c r="B3667" t="s">
        <v>19</v>
      </c>
      <c r="C3667">
        <v>3</v>
      </c>
      <c r="D3667">
        <v>5</v>
      </c>
      <c r="E3667">
        <v>15</v>
      </c>
      <c r="F3667" t="s">
        <v>22</v>
      </c>
      <c r="G3667" t="s">
        <v>8343</v>
      </c>
      <c r="H3667">
        <v>45006</v>
      </c>
      <c r="I3667" t="str">
        <f>TEXT(dirty_cafe_sales[[#This Row],[Transaction Date]],"ddd")</f>
        <v>Tue</v>
      </c>
      <c r="J3667" t="str">
        <f>TEXT(dirty_cafe_sales[[#This Row],[Transaction Date]],"mmm")</f>
        <v>Mar</v>
      </c>
    </row>
    <row r="3668" spans="1:10" hidden="1" x14ac:dyDescent="0.25">
      <c r="A3668" t="s">
        <v>3688</v>
      </c>
      <c r="B3668" t="s">
        <v>9</v>
      </c>
      <c r="C3668">
        <v>1</v>
      </c>
      <c r="D3668">
        <v>2</v>
      </c>
      <c r="E3668">
        <v>2</v>
      </c>
      <c r="F3668" t="s">
        <v>22</v>
      </c>
      <c r="G3668" t="s">
        <v>8343</v>
      </c>
      <c r="H3668">
        <v>45002</v>
      </c>
      <c r="I3668" t="str">
        <f>TEXT(dirty_cafe_sales[[#This Row],[Transaction Date]],"ddd")</f>
        <v>Fri</v>
      </c>
      <c r="J3668" t="str">
        <f>TEXT(dirty_cafe_sales[[#This Row],[Transaction Date]],"mmm")</f>
        <v>Mar</v>
      </c>
    </row>
    <row r="3669" spans="1:10" hidden="1" x14ac:dyDescent="0.25">
      <c r="A3669" t="s">
        <v>3689</v>
      </c>
      <c r="B3669" t="s">
        <v>19</v>
      </c>
      <c r="C3669">
        <v>4</v>
      </c>
      <c r="D3669">
        <v>5</v>
      </c>
      <c r="E3669">
        <v>20</v>
      </c>
      <c r="F3669" t="s">
        <v>14</v>
      </c>
      <c r="G3669" t="s">
        <v>11</v>
      </c>
      <c r="H3669">
        <v>44971</v>
      </c>
      <c r="I3669" t="str">
        <f>TEXT(dirty_cafe_sales[[#This Row],[Transaction Date]],"ddd")</f>
        <v>Tue</v>
      </c>
      <c r="J3669" t="str">
        <f>TEXT(dirty_cafe_sales[[#This Row],[Transaction Date]],"mmm")</f>
        <v>Feb</v>
      </c>
    </row>
    <row r="3670" spans="1:10" hidden="1" x14ac:dyDescent="0.25">
      <c r="A3670" t="s">
        <v>3690</v>
      </c>
      <c r="B3670" t="s">
        <v>36</v>
      </c>
      <c r="C3670">
        <v>2</v>
      </c>
      <c r="D3670">
        <v>3</v>
      </c>
      <c r="E3670">
        <v>6</v>
      </c>
      <c r="F3670" t="s">
        <v>22</v>
      </c>
      <c r="G3670" t="s">
        <v>15</v>
      </c>
      <c r="H3670">
        <v>45237</v>
      </c>
      <c r="I3670" t="str">
        <f>TEXT(dirty_cafe_sales[[#This Row],[Transaction Date]],"ddd")</f>
        <v>Tue</v>
      </c>
      <c r="J3670" t="str">
        <f>TEXT(dirty_cafe_sales[[#This Row],[Transaction Date]],"mmm")</f>
        <v>Nov</v>
      </c>
    </row>
    <row r="3671" spans="1:10" hidden="1" x14ac:dyDescent="0.25">
      <c r="A3671" t="s">
        <v>3691</v>
      </c>
      <c r="B3671" t="s">
        <v>27</v>
      </c>
      <c r="C3671">
        <v>2</v>
      </c>
      <c r="D3671">
        <v>4</v>
      </c>
      <c r="E3671">
        <v>8</v>
      </c>
      <c r="F3671" t="s">
        <v>10</v>
      </c>
      <c r="G3671" t="s">
        <v>11</v>
      </c>
      <c r="H3671">
        <v>45114</v>
      </c>
      <c r="I3671" t="str">
        <f>TEXT(dirty_cafe_sales[[#This Row],[Transaction Date]],"ddd")</f>
        <v>Fri</v>
      </c>
      <c r="J3671" t="str">
        <f>TEXT(dirty_cafe_sales[[#This Row],[Transaction Date]],"mmm")</f>
        <v>Jul</v>
      </c>
    </row>
    <row r="3672" spans="1:10" hidden="1" x14ac:dyDescent="0.25">
      <c r="A3672" t="s">
        <v>3692</v>
      </c>
      <c r="B3672" t="s">
        <v>17</v>
      </c>
      <c r="C3672">
        <v>1</v>
      </c>
      <c r="D3672">
        <v>1</v>
      </c>
      <c r="E3672">
        <v>1</v>
      </c>
      <c r="F3672" t="s">
        <v>8343</v>
      </c>
      <c r="G3672" t="s">
        <v>8343</v>
      </c>
      <c r="H3672">
        <v>44991</v>
      </c>
      <c r="I3672" t="str">
        <f>TEXT(dirty_cafe_sales[[#This Row],[Transaction Date]],"ddd")</f>
        <v>Mon</v>
      </c>
      <c r="J3672" t="str">
        <f>TEXT(dirty_cafe_sales[[#This Row],[Transaction Date]],"mmm")</f>
        <v>Mar</v>
      </c>
    </row>
    <row r="3673" spans="1:10" hidden="1" x14ac:dyDescent="0.25">
      <c r="A3673" t="s">
        <v>3693</v>
      </c>
      <c r="B3673" t="s">
        <v>19</v>
      </c>
      <c r="C3673">
        <v>5</v>
      </c>
      <c r="D3673">
        <v>5</v>
      </c>
      <c r="E3673">
        <v>25</v>
      </c>
      <c r="F3673" t="s">
        <v>10</v>
      </c>
      <c r="G3673" t="s">
        <v>11</v>
      </c>
      <c r="H3673">
        <v>45274</v>
      </c>
      <c r="I3673" t="str">
        <f>TEXT(dirty_cafe_sales[[#This Row],[Transaction Date]],"ddd")</f>
        <v>Thu</v>
      </c>
      <c r="J3673" t="str">
        <f>TEXT(dirty_cafe_sales[[#This Row],[Transaction Date]],"mmm")</f>
        <v>Dec</v>
      </c>
    </row>
    <row r="3674" spans="1:10" hidden="1" x14ac:dyDescent="0.25">
      <c r="A3674" t="s">
        <v>3694</v>
      </c>
      <c r="B3674" t="s">
        <v>36</v>
      </c>
      <c r="C3674">
        <v>5</v>
      </c>
      <c r="D3674">
        <v>3</v>
      </c>
      <c r="E3674">
        <v>15</v>
      </c>
      <c r="F3674" t="s">
        <v>22</v>
      </c>
      <c r="G3674" t="s">
        <v>11</v>
      </c>
      <c r="H3674">
        <v>45225</v>
      </c>
      <c r="I3674" t="str">
        <f>TEXT(dirty_cafe_sales[[#This Row],[Transaction Date]],"ddd")</f>
        <v>Thu</v>
      </c>
      <c r="J3674" t="str">
        <f>TEXT(dirty_cafe_sales[[#This Row],[Transaction Date]],"mmm")</f>
        <v>Oct</v>
      </c>
    </row>
    <row r="3675" spans="1:10" hidden="1" x14ac:dyDescent="0.25">
      <c r="A3675" t="s">
        <v>3695</v>
      </c>
      <c r="B3675" t="s">
        <v>24</v>
      </c>
      <c r="C3675">
        <v>5</v>
      </c>
      <c r="D3675">
        <v>4</v>
      </c>
      <c r="E3675">
        <v>20</v>
      </c>
      <c r="F3675" t="s">
        <v>14</v>
      </c>
      <c r="G3675" t="s">
        <v>8343</v>
      </c>
      <c r="H3675">
        <v>45200</v>
      </c>
      <c r="I3675" t="str">
        <f>TEXT(dirty_cafe_sales[[#This Row],[Transaction Date]],"ddd")</f>
        <v>Sun</v>
      </c>
      <c r="J3675" t="str">
        <f>TEXT(dirty_cafe_sales[[#This Row],[Transaction Date]],"mmm")</f>
        <v>Oct</v>
      </c>
    </row>
    <row r="3676" spans="1:10" x14ac:dyDescent="0.25">
      <c r="A3676" t="s">
        <v>3696</v>
      </c>
      <c r="B3676" t="s">
        <v>27</v>
      </c>
      <c r="C3676">
        <v>2</v>
      </c>
      <c r="D3676">
        <v>4</v>
      </c>
      <c r="E3676">
        <v>8</v>
      </c>
      <c r="F3676" t="s">
        <v>14</v>
      </c>
      <c r="G3676" t="s">
        <v>11</v>
      </c>
      <c r="H3676">
        <v>44940</v>
      </c>
      <c r="I3676" t="str">
        <f>TEXT(dirty_cafe_sales[[#This Row],[Transaction Date]],"ddd")</f>
        <v>Sat</v>
      </c>
      <c r="J3676" t="str">
        <f>TEXT(dirty_cafe_sales[[#This Row],[Transaction Date]],"mmm")</f>
        <v>Jan</v>
      </c>
    </row>
    <row r="3677" spans="1:10" x14ac:dyDescent="0.25">
      <c r="A3677" t="s">
        <v>3697</v>
      </c>
      <c r="B3677" t="s">
        <v>19</v>
      </c>
      <c r="C3677">
        <v>2</v>
      </c>
      <c r="D3677">
        <v>5</v>
      </c>
      <c r="E3677">
        <v>10</v>
      </c>
      <c r="F3677" t="s">
        <v>10</v>
      </c>
      <c r="G3677" t="s">
        <v>8343</v>
      </c>
      <c r="H3677">
        <v>44948</v>
      </c>
      <c r="I3677" t="str">
        <f>TEXT(dirty_cafe_sales[[#This Row],[Transaction Date]],"ddd")</f>
        <v>Sun</v>
      </c>
      <c r="J3677" t="str">
        <f>TEXT(dirty_cafe_sales[[#This Row],[Transaction Date]],"mmm")</f>
        <v>Jan</v>
      </c>
    </row>
    <row r="3678" spans="1:10" hidden="1" x14ac:dyDescent="0.25">
      <c r="A3678" t="s">
        <v>3698</v>
      </c>
      <c r="B3678" t="s">
        <v>58</v>
      </c>
      <c r="C3678">
        <v>3</v>
      </c>
      <c r="D3678">
        <v>1.5</v>
      </c>
      <c r="E3678">
        <v>4.5</v>
      </c>
      <c r="F3678" t="s">
        <v>10</v>
      </c>
      <c r="G3678" t="s">
        <v>11</v>
      </c>
      <c r="H3678">
        <v>45187</v>
      </c>
      <c r="I3678" t="str">
        <f>TEXT(dirty_cafe_sales[[#This Row],[Transaction Date]],"ddd")</f>
        <v>Mon</v>
      </c>
      <c r="J3678" t="str">
        <f>TEXT(dirty_cafe_sales[[#This Row],[Transaction Date]],"mmm")</f>
        <v>Sep</v>
      </c>
    </row>
    <row r="3679" spans="1:10" hidden="1" x14ac:dyDescent="0.25">
      <c r="A3679" t="s">
        <v>3699</v>
      </c>
      <c r="B3679" t="s">
        <v>36</v>
      </c>
      <c r="C3679">
        <v>3</v>
      </c>
      <c r="D3679">
        <v>3</v>
      </c>
      <c r="E3679">
        <v>9</v>
      </c>
      <c r="F3679" t="s">
        <v>22</v>
      </c>
      <c r="G3679" t="s">
        <v>8343</v>
      </c>
      <c r="H3679">
        <v>44997</v>
      </c>
      <c r="I3679" t="str">
        <f>TEXT(dirty_cafe_sales[[#This Row],[Transaction Date]],"ddd")</f>
        <v>Sun</v>
      </c>
      <c r="J3679" t="str">
        <f>TEXT(dirty_cafe_sales[[#This Row],[Transaction Date]],"mmm")</f>
        <v>Mar</v>
      </c>
    </row>
    <row r="3680" spans="1:10" x14ac:dyDescent="0.25">
      <c r="A3680" t="s">
        <v>3700</v>
      </c>
      <c r="B3680" t="s">
        <v>27</v>
      </c>
      <c r="C3680">
        <v>1</v>
      </c>
      <c r="D3680">
        <v>4</v>
      </c>
      <c r="E3680">
        <v>4</v>
      </c>
      <c r="F3680" t="s">
        <v>8343</v>
      </c>
      <c r="G3680" t="s">
        <v>15</v>
      </c>
      <c r="H3680">
        <v>44942</v>
      </c>
      <c r="I3680" t="str">
        <f>TEXT(dirty_cafe_sales[[#This Row],[Transaction Date]],"ddd")</f>
        <v>Mon</v>
      </c>
      <c r="J3680" t="str">
        <f>TEXT(dirty_cafe_sales[[#This Row],[Transaction Date]],"mmm")</f>
        <v>Jan</v>
      </c>
    </row>
    <row r="3681" spans="1:10" hidden="1" x14ac:dyDescent="0.25">
      <c r="A3681" t="s">
        <v>3701</v>
      </c>
      <c r="B3681" t="s">
        <v>19</v>
      </c>
      <c r="C3681">
        <v>2</v>
      </c>
      <c r="D3681">
        <v>5</v>
      </c>
      <c r="E3681">
        <v>10</v>
      </c>
      <c r="F3681" t="s">
        <v>22</v>
      </c>
      <c r="G3681" t="s">
        <v>8343</v>
      </c>
      <c r="H3681">
        <v>45279</v>
      </c>
      <c r="I3681" t="str">
        <f>TEXT(dirty_cafe_sales[[#This Row],[Transaction Date]],"ddd")</f>
        <v>Tue</v>
      </c>
      <c r="J3681" t="str">
        <f>TEXT(dirty_cafe_sales[[#This Row],[Transaction Date]],"mmm")</f>
        <v>Dec</v>
      </c>
    </row>
    <row r="3682" spans="1:10" hidden="1" x14ac:dyDescent="0.25">
      <c r="A3682" t="s">
        <v>3702</v>
      </c>
      <c r="B3682" t="s">
        <v>9</v>
      </c>
      <c r="C3682">
        <v>3</v>
      </c>
      <c r="D3682">
        <v>2</v>
      </c>
      <c r="E3682">
        <v>6</v>
      </c>
      <c r="F3682" t="s">
        <v>14</v>
      </c>
      <c r="G3682" t="s">
        <v>11</v>
      </c>
      <c r="H3682">
        <v>44988</v>
      </c>
      <c r="I3682" t="str">
        <f>TEXT(dirty_cafe_sales[[#This Row],[Transaction Date]],"ddd")</f>
        <v>Fri</v>
      </c>
      <c r="J3682" t="str">
        <f>TEXT(dirty_cafe_sales[[#This Row],[Transaction Date]],"mmm")</f>
        <v>Mar</v>
      </c>
    </row>
    <row r="3683" spans="1:10" hidden="1" x14ac:dyDescent="0.25">
      <c r="A3683" t="s">
        <v>3703</v>
      </c>
      <c r="B3683" t="s">
        <v>27</v>
      </c>
      <c r="C3683">
        <v>2</v>
      </c>
      <c r="D3683">
        <v>4</v>
      </c>
      <c r="E3683">
        <v>8</v>
      </c>
      <c r="F3683" t="s">
        <v>8343</v>
      </c>
      <c r="G3683" t="s">
        <v>8343</v>
      </c>
      <c r="H3683">
        <v>45269</v>
      </c>
      <c r="I3683" t="str">
        <f>TEXT(dirty_cafe_sales[[#This Row],[Transaction Date]],"ddd")</f>
        <v>Sat</v>
      </c>
      <c r="J3683" t="str">
        <f>TEXT(dirty_cafe_sales[[#This Row],[Transaction Date]],"mmm")</f>
        <v>Dec</v>
      </c>
    </row>
    <row r="3684" spans="1:10" x14ac:dyDescent="0.25">
      <c r="A3684" t="s">
        <v>3704</v>
      </c>
      <c r="B3684" t="s">
        <v>20</v>
      </c>
      <c r="C3684">
        <v>1</v>
      </c>
      <c r="D3684">
        <v>3</v>
      </c>
      <c r="E3684">
        <v>3</v>
      </c>
      <c r="F3684" t="s">
        <v>10</v>
      </c>
      <c r="G3684" t="s">
        <v>8343</v>
      </c>
      <c r="H3684">
        <v>44931</v>
      </c>
      <c r="I3684" t="str">
        <f>TEXT(dirty_cafe_sales[[#This Row],[Transaction Date]],"ddd")</f>
        <v>Thu</v>
      </c>
      <c r="J3684" t="str">
        <f>TEXT(dirty_cafe_sales[[#This Row],[Transaction Date]],"mmm")</f>
        <v>Jan</v>
      </c>
    </row>
    <row r="3685" spans="1:10" hidden="1" x14ac:dyDescent="0.25">
      <c r="A3685" t="s">
        <v>3705</v>
      </c>
      <c r="B3685" t="s">
        <v>27</v>
      </c>
      <c r="C3685">
        <v>1</v>
      </c>
      <c r="D3685">
        <v>4</v>
      </c>
      <c r="E3685">
        <v>4</v>
      </c>
      <c r="F3685" t="s">
        <v>14</v>
      </c>
      <c r="G3685" t="s">
        <v>11</v>
      </c>
      <c r="H3685">
        <v>45226</v>
      </c>
      <c r="I3685" t="str">
        <f>TEXT(dirty_cafe_sales[[#This Row],[Transaction Date]],"ddd")</f>
        <v>Fri</v>
      </c>
      <c r="J3685" t="str">
        <f>TEXT(dirty_cafe_sales[[#This Row],[Transaction Date]],"mmm")</f>
        <v>Oct</v>
      </c>
    </row>
    <row r="3686" spans="1:10" hidden="1" x14ac:dyDescent="0.25">
      <c r="A3686" t="s">
        <v>3706</v>
      </c>
      <c r="B3686" t="s">
        <v>9</v>
      </c>
      <c r="C3686">
        <v>2</v>
      </c>
      <c r="D3686">
        <v>2</v>
      </c>
      <c r="E3686">
        <v>4</v>
      </c>
      <c r="F3686" t="s">
        <v>22</v>
      </c>
      <c r="G3686" t="s">
        <v>8343</v>
      </c>
      <c r="H3686">
        <v>45029</v>
      </c>
      <c r="I3686" t="str">
        <f>TEXT(dirty_cafe_sales[[#This Row],[Transaction Date]],"ddd")</f>
        <v>Thu</v>
      </c>
      <c r="J3686" t="str">
        <f>TEXT(dirty_cafe_sales[[#This Row],[Transaction Date]],"mmm")</f>
        <v>Apr</v>
      </c>
    </row>
    <row r="3687" spans="1:10" hidden="1" x14ac:dyDescent="0.25">
      <c r="A3687" t="s">
        <v>3707</v>
      </c>
      <c r="B3687" t="s">
        <v>19</v>
      </c>
      <c r="C3687">
        <v>2</v>
      </c>
      <c r="D3687">
        <v>5</v>
      </c>
      <c r="E3687">
        <v>10</v>
      </c>
      <c r="F3687" t="s">
        <v>14</v>
      </c>
      <c r="G3687" t="s">
        <v>8343</v>
      </c>
      <c r="H3687">
        <v>45130</v>
      </c>
      <c r="I3687" t="str">
        <f>TEXT(dirty_cafe_sales[[#This Row],[Transaction Date]],"ddd")</f>
        <v>Sun</v>
      </c>
      <c r="J3687" t="str">
        <f>TEXT(dirty_cafe_sales[[#This Row],[Transaction Date]],"mmm")</f>
        <v>Jul</v>
      </c>
    </row>
    <row r="3688" spans="1:10" hidden="1" x14ac:dyDescent="0.25">
      <c r="A3688" t="s">
        <v>3708</v>
      </c>
      <c r="B3688" t="s">
        <v>58</v>
      </c>
      <c r="C3688">
        <v>3</v>
      </c>
      <c r="D3688">
        <v>1.5</v>
      </c>
      <c r="E3688">
        <v>4.5</v>
      </c>
      <c r="F3688" t="s">
        <v>22</v>
      </c>
      <c r="G3688" t="s">
        <v>15</v>
      </c>
      <c r="H3688">
        <v>45190</v>
      </c>
      <c r="I3688" t="str">
        <f>TEXT(dirty_cafe_sales[[#This Row],[Transaction Date]],"ddd")</f>
        <v>Thu</v>
      </c>
      <c r="J3688" t="str">
        <f>TEXT(dirty_cafe_sales[[#This Row],[Transaction Date]],"mmm")</f>
        <v>Sep</v>
      </c>
    </row>
    <row r="3689" spans="1:10" hidden="1" x14ac:dyDescent="0.25">
      <c r="A3689" t="s">
        <v>3709</v>
      </c>
      <c r="B3689" t="s">
        <v>19</v>
      </c>
      <c r="C3689">
        <v>4</v>
      </c>
      <c r="D3689">
        <v>5</v>
      </c>
      <c r="E3689">
        <v>20</v>
      </c>
      <c r="F3689" t="s">
        <v>8343</v>
      </c>
      <c r="G3689" t="s">
        <v>11</v>
      </c>
      <c r="H3689">
        <v>45031</v>
      </c>
      <c r="I3689" t="str">
        <f>TEXT(dirty_cafe_sales[[#This Row],[Transaction Date]],"ddd")</f>
        <v>Sat</v>
      </c>
      <c r="J3689" t="str">
        <f>TEXT(dirty_cafe_sales[[#This Row],[Transaction Date]],"mmm")</f>
        <v>Apr</v>
      </c>
    </row>
    <row r="3690" spans="1:10" hidden="1" x14ac:dyDescent="0.25">
      <c r="A3690" t="s">
        <v>3710</v>
      </c>
      <c r="B3690" t="s">
        <v>24</v>
      </c>
      <c r="C3690">
        <v>4</v>
      </c>
      <c r="D3690">
        <v>4</v>
      </c>
      <c r="E3690">
        <v>16</v>
      </c>
      <c r="F3690" t="s">
        <v>22</v>
      </c>
      <c r="G3690" t="s">
        <v>8343</v>
      </c>
      <c r="H3690">
        <v>45215</v>
      </c>
      <c r="I3690" t="str">
        <f>TEXT(dirty_cafe_sales[[#This Row],[Transaction Date]],"ddd")</f>
        <v>Mon</v>
      </c>
      <c r="J3690" t="str">
        <f>TEXT(dirty_cafe_sales[[#This Row],[Transaction Date]],"mmm")</f>
        <v>Oct</v>
      </c>
    </row>
    <row r="3691" spans="1:10" hidden="1" x14ac:dyDescent="0.25">
      <c r="A3691" t="s">
        <v>3711</v>
      </c>
      <c r="B3691" t="s">
        <v>58</v>
      </c>
      <c r="C3691">
        <v>4</v>
      </c>
      <c r="D3691">
        <v>1.5</v>
      </c>
      <c r="E3691">
        <v>6</v>
      </c>
      <c r="F3691" t="s">
        <v>10</v>
      </c>
      <c r="G3691" t="s">
        <v>8343</v>
      </c>
      <c r="H3691">
        <v>45199</v>
      </c>
      <c r="I3691" t="str">
        <f>TEXT(dirty_cafe_sales[[#This Row],[Transaction Date]],"ddd")</f>
        <v>Sat</v>
      </c>
      <c r="J3691" t="str">
        <f>TEXT(dirty_cafe_sales[[#This Row],[Transaction Date]],"mmm")</f>
        <v>Sep</v>
      </c>
    </row>
    <row r="3692" spans="1:10" hidden="1" x14ac:dyDescent="0.25">
      <c r="A3692" t="s">
        <v>3712</v>
      </c>
      <c r="B3692" t="s">
        <v>17</v>
      </c>
      <c r="C3692">
        <v>1</v>
      </c>
      <c r="D3692">
        <v>1</v>
      </c>
      <c r="E3692">
        <v>1</v>
      </c>
      <c r="F3692" t="s">
        <v>22</v>
      </c>
      <c r="G3692" t="s">
        <v>15</v>
      </c>
      <c r="H3692">
        <v>45051</v>
      </c>
      <c r="I3692" t="str">
        <f>TEXT(dirty_cafe_sales[[#This Row],[Transaction Date]],"ddd")</f>
        <v>Fri</v>
      </c>
      <c r="J3692" t="str">
        <f>TEXT(dirty_cafe_sales[[#This Row],[Transaction Date]],"mmm")</f>
        <v>May</v>
      </c>
    </row>
    <row r="3693" spans="1:10" hidden="1" x14ac:dyDescent="0.25">
      <c r="A3693" t="s">
        <v>3713</v>
      </c>
      <c r="B3693" t="s">
        <v>36</v>
      </c>
      <c r="C3693">
        <v>2</v>
      </c>
      <c r="D3693">
        <v>3</v>
      </c>
      <c r="E3693">
        <v>6</v>
      </c>
      <c r="F3693" t="s">
        <v>10</v>
      </c>
      <c r="G3693" t="s">
        <v>11</v>
      </c>
      <c r="H3693">
        <v>45279</v>
      </c>
      <c r="I3693" t="str">
        <f>TEXT(dirty_cafe_sales[[#This Row],[Transaction Date]],"ddd")</f>
        <v>Tue</v>
      </c>
      <c r="J3693" t="str">
        <f>TEXT(dirty_cafe_sales[[#This Row],[Transaction Date]],"mmm")</f>
        <v>Dec</v>
      </c>
    </row>
    <row r="3694" spans="1:10" hidden="1" x14ac:dyDescent="0.25">
      <c r="A3694" t="s">
        <v>3714</v>
      </c>
      <c r="B3694" t="s">
        <v>19</v>
      </c>
      <c r="C3694">
        <v>4</v>
      </c>
      <c r="D3694">
        <v>5</v>
      </c>
      <c r="E3694">
        <v>20</v>
      </c>
      <c r="F3694" t="s">
        <v>8343</v>
      </c>
      <c r="G3694" t="s">
        <v>8343</v>
      </c>
      <c r="H3694">
        <v>45032</v>
      </c>
      <c r="I3694" t="str">
        <f>TEXT(dirty_cafe_sales[[#This Row],[Transaction Date]],"ddd")</f>
        <v>Sun</v>
      </c>
      <c r="J3694" t="str">
        <f>TEXT(dirty_cafe_sales[[#This Row],[Transaction Date]],"mmm")</f>
        <v>Apr</v>
      </c>
    </row>
    <row r="3695" spans="1:10" hidden="1" x14ac:dyDescent="0.25">
      <c r="A3695" t="s">
        <v>3715</v>
      </c>
      <c r="B3695" t="s">
        <v>58</v>
      </c>
      <c r="C3695">
        <v>4</v>
      </c>
      <c r="D3695">
        <v>1.5</v>
      </c>
      <c r="E3695">
        <v>6</v>
      </c>
      <c r="F3695" t="s">
        <v>8343</v>
      </c>
      <c r="G3695" t="s">
        <v>15</v>
      </c>
      <c r="H3695">
        <v>45092</v>
      </c>
      <c r="I3695" t="str">
        <f>TEXT(dirty_cafe_sales[[#This Row],[Transaction Date]],"ddd")</f>
        <v>Thu</v>
      </c>
      <c r="J3695" t="str">
        <f>TEXT(dirty_cafe_sales[[#This Row],[Transaction Date]],"mmm")</f>
        <v>Jun</v>
      </c>
    </row>
    <row r="3696" spans="1:10" hidden="1" x14ac:dyDescent="0.25">
      <c r="A3696" t="s">
        <v>3716</v>
      </c>
      <c r="B3696" t="s">
        <v>19</v>
      </c>
      <c r="C3696">
        <v>3</v>
      </c>
      <c r="D3696">
        <v>5</v>
      </c>
      <c r="E3696">
        <v>15</v>
      </c>
      <c r="F3696" t="s">
        <v>8343</v>
      </c>
      <c r="G3696" t="s">
        <v>8343</v>
      </c>
      <c r="H3696">
        <v>45060</v>
      </c>
      <c r="I3696" t="str">
        <f>TEXT(dirty_cafe_sales[[#This Row],[Transaction Date]],"ddd")</f>
        <v>Sun</v>
      </c>
      <c r="J3696" t="str">
        <f>TEXT(dirty_cafe_sales[[#This Row],[Transaction Date]],"mmm")</f>
        <v>May</v>
      </c>
    </row>
    <row r="3697" spans="1:10" hidden="1" x14ac:dyDescent="0.25">
      <c r="A3697" t="s">
        <v>3717</v>
      </c>
      <c r="B3697" t="s">
        <v>36</v>
      </c>
      <c r="C3697">
        <v>2</v>
      </c>
      <c r="D3697">
        <v>3</v>
      </c>
      <c r="E3697">
        <v>6</v>
      </c>
      <c r="F3697" t="s">
        <v>22</v>
      </c>
      <c r="G3697" t="s">
        <v>11</v>
      </c>
      <c r="H3697">
        <v>45061</v>
      </c>
      <c r="I3697" t="str">
        <f>TEXT(dirty_cafe_sales[[#This Row],[Transaction Date]],"ddd")</f>
        <v>Mon</v>
      </c>
      <c r="J3697" t="str">
        <f>TEXT(dirty_cafe_sales[[#This Row],[Transaction Date]],"mmm")</f>
        <v>May</v>
      </c>
    </row>
    <row r="3698" spans="1:10" hidden="1" x14ac:dyDescent="0.25">
      <c r="A3698" t="s">
        <v>3718</v>
      </c>
      <c r="B3698" t="s">
        <v>17</v>
      </c>
      <c r="C3698">
        <v>2</v>
      </c>
      <c r="D3698">
        <v>1</v>
      </c>
      <c r="E3698">
        <v>2</v>
      </c>
      <c r="F3698" t="s">
        <v>10</v>
      </c>
      <c r="G3698" t="s">
        <v>11</v>
      </c>
      <c r="H3698">
        <v>45052</v>
      </c>
      <c r="I3698" t="str">
        <f>TEXT(dirty_cafe_sales[[#This Row],[Transaction Date]],"ddd")</f>
        <v>Sat</v>
      </c>
      <c r="J3698" t="str">
        <f>TEXT(dirty_cafe_sales[[#This Row],[Transaction Date]],"mmm")</f>
        <v>May</v>
      </c>
    </row>
    <row r="3699" spans="1:10" hidden="1" x14ac:dyDescent="0.25">
      <c r="A3699" t="s">
        <v>3719</v>
      </c>
      <c r="B3699" t="s">
        <v>24</v>
      </c>
      <c r="C3699">
        <v>1</v>
      </c>
      <c r="D3699">
        <v>4</v>
      </c>
      <c r="E3699">
        <v>4</v>
      </c>
      <c r="F3699" t="s">
        <v>14</v>
      </c>
      <c r="G3699" t="s">
        <v>8343</v>
      </c>
      <c r="H3699">
        <v>45139</v>
      </c>
      <c r="I3699" t="str">
        <f>TEXT(dirty_cafe_sales[[#This Row],[Transaction Date]],"ddd")</f>
        <v>Tue</v>
      </c>
      <c r="J3699" t="str">
        <f>TEXT(dirty_cafe_sales[[#This Row],[Transaction Date]],"mmm")</f>
        <v>Aug</v>
      </c>
    </row>
    <row r="3700" spans="1:10" hidden="1" x14ac:dyDescent="0.25">
      <c r="A3700" t="s">
        <v>3720</v>
      </c>
      <c r="B3700" t="s">
        <v>17</v>
      </c>
      <c r="C3700">
        <v>1</v>
      </c>
      <c r="D3700">
        <v>1</v>
      </c>
      <c r="E3700">
        <v>1</v>
      </c>
      <c r="F3700" t="s">
        <v>8343</v>
      </c>
      <c r="G3700" t="s">
        <v>15</v>
      </c>
      <c r="H3700">
        <v>45240</v>
      </c>
      <c r="I3700" t="str">
        <f>TEXT(dirty_cafe_sales[[#This Row],[Transaction Date]],"ddd")</f>
        <v>Fri</v>
      </c>
      <c r="J3700" t="str">
        <f>TEXT(dirty_cafe_sales[[#This Row],[Transaction Date]],"mmm")</f>
        <v>Nov</v>
      </c>
    </row>
    <row r="3701" spans="1:10" hidden="1" x14ac:dyDescent="0.25">
      <c r="A3701" t="s">
        <v>3721</v>
      </c>
      <c r="B3701" t="s">
        <v>58</v>
      </c>
      <c r="C3701">
        <v>3</v>
      </c>
      <c r="D3701">
        <v>1.5</v>
      </c>
      <c r="E3701">
        <v>4.5</v>
      </c>
      <c r="F3701" t="s">
        <v>10</v>
      </c>
      <c r="G3701" t="s">
        <v>15</v>
      </c>
      <c r="H3701">
        <v>45207</v>
      </c>
      <c r="I3701" t="str">
        <f>TEXT(dirty_cafe_sales[[#This Row],[Transaction Date]],"ddd")</f>
        <v>Sun</v>
      </c>
      <c r="J3701" t="str">
        <f>TEXT(dirty_cafe_sales[[#This Row],[Transaction Date]],"mmm")</f>
        <v>Oct</v>
      </c>
    </row>
    <row r="3702" spans="1:10" hidden="1" x14ac:dyDescent="0.25">
      <c r="A3702" t="s">
        <v>3722</v>
      </c>
      <c r="B3702" t="s">
        <v>9</v>
      </c>
      <c r="C3702">
        <v>1</v>
      </c>
      <c r="D3702">
        <v>2</v>
      </c>
      <c r="E3702">
        <v>2</v>
      </c>
      <c r="F3702" t="s">
        <v>22</v>
      </c>
      <c r="G3702" t="s">
        <v>15</v>
      </c>
      <c r="H3702">
        <v>45159</v>
      </c>
      <c r="I3702" t="str">
        <f>TEXT(dirty_cafe_sales[[#This Row],[Transaction Date]],"ddd")</f>
        <v>Mon</v>
      </c>
      <c r="J3702" t="str">
        <f>TEXT(dirty_cafe_sales[[#This Row],[Transaction Date]],"mmm")</f>
        <v>Aug</v>
      </c>
    </row>
    <row r="3703" spans="1:10" hidden="1" x14ac:dyDescent="0.25">
      <c r="A3703" t="s">
        <v>3723</v>
      </c>
      <c r="B3703" t="s">
        <v>13</v>
      </c>
      <c r="C3703">
        <v>4</v>
      </c>
      <c r="D3703">
        <v>3</v>
      </c>
      <c r="E3703">
        <v>12</v>
      </c>
      <c r="F3703" t="s">
        <v>14</v>
      </c>
      <c r="G3703" t="s">
        <v>8343</v>
      </c>
      <c r="H3703">
        <v>45221</v>
      </c>
      <c r="I3703" t="str">
        <f>TEXT(dirty_cafe_sales[[#This Row],[Transaction Date]],"ddd")</f>
        <v>Sun</v>
      </c>
      <c r="J3703" t="str">
        <f>TEXT(dirty_cafe_sales[[#This Row],[Transaction Date]],"mmm")</f>
        <v>Oct</v>
      </c>
    </row>
    <row r="3704" spans="1:10" hidden="1" x14ac:dyDescent="0.25">
      <c r="A3704" t="s">
        <v>3724</v>
      </c>
      <c r="B3704" t="s">
        <v>58</v>
      </c>
      <c r="C3704">
        <v>2</v>
      </c>
      <c r="D3704">
        <v>1.5</v>
      </c>
      <c r="E3704">
        <v>3</v>
      </c>
      <c r="F3704" t="s">
        <v>10</v>
      </c>
      <c r="G3704" t="s">
        <v>8343</v>
      </c>
      <c r="H3704">
        <v>45224</v>
      </c>
      <c r="I3704" t="str">
        <f>TEXT(dirty_cafe_sales[[#This Row],[Transaction Date]],"ddd")</f>
        <v>Wed</v>
      </c>
      <c r="J3704" t="str">
        <f>TEXT(dirty_cafe_sales[[#This Row],[Transaction Date]],"mmm")</f>
        <v>Oct</v>
      </c>
    </row>
    <row r="3705" spans="1:10" hidden="1" x14ac:dyDescent="0.25">
      <c r="A3705" t="s">
        <v>3725</v>
      </c>
      <c r="B3705" t="s">
        <v>9</v>
      </c>
      <c r="C3705">
        <v>4</v>
      </c>
      <c r="D3705">
        <v>2</v>
      </c>
      <c r="E3705">
        <v>8</v>
      </c>
      <c r="F3705" t="s">
        <v>8343</v>
      </c>
      <c r="G3705" t="s">
        <v>11</v>
      </c>
      <c r="H3705">
        <v>44985</v>
      </c>
      <c r="I3705" t="str">
        <f>TEXT(dirty_cafe_sales[[#This Row],[Transaction Date]],"ddd")</f>
        <v>Tue</v>
      </c>
      <c r="J3705" t="str">
        <f>TEXT(dirty_cafe_sales[[#This Row],[Transaction Date]],"mmm")</f>
        <v>Feb</v>
      </c>
    </row>
    <row r="3706" spans="1:10" hidden="1" x14ac:dyDescent="0.25">
      <c r="A3706" t="s">
        <v>3726</v>
      </c>
      <c r="B3706" t="s">
        <v>9</v>
      </c>
      <c r="C3706">
        <v>4</v>
      </c>
      <c r="D3706">
        <v>2</v>
      </c>
      <c r="E3706">
        <v>8</v>
      </c>
      <c r="F3706" t="s">
        <v>14</v>
      </c>
      <c r="G3706" t="s">
        <v>8343</v>
      </c>
      <c r="H3706">
        <v>45149</v>
      </c>
      <c r="I3706" t="str">
        <f>TEXT(dirty_cafe_sales[[#This Row],[Transaction Date]],"ddd")</f>
        <v>Fri</v>
      </c>
      <c r="J3706" t="str">
        <f>TEXT(dirty_cafe_sales[[#This Row],[Transaction Date]],"mmm")</f>
        <v>Aug</v>
      </c>
    </row>
    <row r="3707" spans="1:10" hidden="1" x14ac:dyDescent="0.25">
      <c r="A3707" t="s">
        <v>3727</v>
      </c>
      <c r="B3707" t="s">
        <v>58</v>
      </c>
      <c r="C3707">
        <v>4</v>
      </c>
      <c r="D3707">
        <v>1.5</v>
      </c>
      <c r="E3707">
        <v>6</v>
      </c>
      <c r="F3707" t="s">
        <v>8343</v>
      </c>
      <c r="G3707" t="s">
        <v>11</v>
      </c>
      <c r="H3707">
        <v>44978</v>
      </c>
      <c r="I3707" t="str">
        <f>TEXT(dirty_cafe_sales[[#This Row],[Transaction Date]],"ddd")</f>
        <v>Tue</v>
      </c>
      <c r="J3707" t="str">
        <f>TEXT(dirty_cafe_sales[[#This Row],[Transaction Date]],"mmm")</f>
        <v>Feb</v>
      </c>
    </row>
    <row r="3708" spans="1:10" hidden="1" x14ac:dyDescent="0.25">
      <c r="A3708" t="s">
        <v>3728</v>
      </c>
      <c r="B3708" t="s">
        <v>58</v>
      </c>
      <c r="C3708">
        <v>4</v>
      </c>
      <c r="D3708">
        <v>1.5</v>
      </c>
      <c r="E3708">
        <v>6</v>
      </c>
      <c r="F3708" t="s">
        <v>22</v>
      </c>
      <c r="G3708" t="s">
        <v>8343</v>
      </c>
      <c r="H3708">
        <v>45269</v>
      </c>
      <c r="I3708" t="str">
        <f>TEXT(dirty_cafe_sales[[#This Row],[Transaction Date]],"ddd")</f>
        <v>Sat</v>
      </c>
      <c r="J3708" t="str">
        <f>TEXT(dirty_cafe_sales[[#This Row],[Transaction Date]],"mmm")</f>
        <v>Dec</v>
      </c>
    </row>
    <row r="3709" spans="1:10" hidden="1" x14ac:dyDescent="0.25">
      <c r="A3709" t="s">
        <v>3729</v>
      </c>
      <c r="B3709" t="s">
        <v>24</v>
      </c>
      <c r="C3709">
        <v>5</v>
      </c>
      <c r="D3709">
        <v>4</v>
      </c>
      <c r="E3709">
        <v>20</v>
      </c>
      <c r="F3709" t="s">
        <v>10</v>
      </c>
      <c r="G3709" t="s">
        <v>11</v>
      </c>
      <c r="H3709">
        <v>45154</v>
      </c>
      <c r="I3709" t="str">
        <f>TEXT(dirty_cafe_sales[[#This Row],[Transaction Date]],"ddd")</f>
        <v>Wed</v>
      </c>
      <c r="J3709" t="str">
        <f>TEXT(dirty_cafe_sales[[#This Row],[Transaction Date]],"mmm")</f>
        <v>Aug</v>
      </c>
    </row>
    <row r="3710" spans="1:10" hidden="1" x14ac:dyDescent="0.25">
      <c r="A3710" t="s">
        <v>3730</v>
      </c>
      <c r="B3710" t="s">
        <v>36</v>
      </c>
      <c r="C3710">
        <v>5</v>
      </c>
      <c r="D3710">
        <v>3</v>
      </c>
      <c r="E3710">
        <v>15</v>
      </c>
      <c r="F3710" t="s">
        <v>8343</v>
      </c>
      <c r="G3710" t="s">
        <v>8343</v>
      </c>
      <c r="H3710">
        <v>45071</v>
      </c>
      <c r="I3710" t="str">
        <f>TEXT(dirty_cafe_sales[[#This Row],[Transaction Date]],"ddd")</f>
        <v>Thu</v>
      </c>
      <c r="J3710" t="str">
        <f>TEXT(dirty_cafe_sales[[#This Row],[Transaction Date]],"mmm")</f>
        <v>May</v>
      </c>
    </row>
    <row r="3711" spans="1:10" hidden="1" x14ac:dyDescent="0.25">
      <c r="A3711" t="s">
        <v>3731</v>
      </c>
      <c r="B3711" t="s">
        <v>24</v>
      </c>
      <c r="C3711">
        <v>3</v>
      </c>
      <c r="D3711">
        <v>4</v>
      </c>
      <c r="E3711">
        <v>12</v>
      </c>
      <c r="F3711" t="s">
        <v>22</v>
      </c>
      <c r="G3711" t="s">
        <v>11</v>
      </c>
      <c r="H3711">
        <v>45226</v>
      </c>
      <c r="I3711" t="str">
        <f>TEXT(dirty_cafe_sales[[#This Row],[Transaction Date]],"ddd")</f>
        <v>Fri</v>
      </c>
      <c r="J3711" t="str">
        <f>TEXT(dirty_cafe_sales[[#This Row],[Transaction Date]],"mmm")</f>
        <v>Oct</v>
      </c>
    </row>
    <row r="3712" spans="1:10" hidden="1" x14ac:dyDescent="0.25">
      <c r="A3712" t="s">
        <v>3732</v>
      </c>
      <c r="B3712" t="s">
        <v>17</v>
      </c>
      <c r="C3712">
        <v>5</v>
      </c>
      <c r="D3712">
        <v>1</v>
      </c>
      <c r="E3712">
        <v>5</v>
      </c>
      <c r="F3712" t="s">
        <v>14</v>
      </c>
      <c r="G3712" t="s">
        <v>15</v>
      </c>
      <c r="H3712">
        <v>45256</v>
      </c>
      <c r="I3712" t="str">
        <f>TEXT(dirty_cafe_sales[[#This Row],[Transaction Date]],"ddd")</f>
        <v>Sun</v>
      </c>
      <c r="J3712" t="str">
        <f>TEXT(dirty_cafe_sales[[#This Row],[Transaction Date]],"mmm")</f>
        <v>Nov</v>
      </c>
    </row>
    <row r="3713" spans="1:10" hidden="1" x14ac:dyDescent="0.25">
      <c r="A3713" t="s">
        <v>3733</v>
      </c>
      <c r="B3713" t="s">
        <v>24</v>
      </c>
      <c r="C3713">
        <v>2</v>
      </c>
      <c r="D3713">
        <v>4</v>
      </c>
      <c r="E3713">
        <v>8</v>
      </c>
      <c r="F3713" t="s">
        <v>8343</v>
      </c>
      <c r="G3713" t="s">
        <v>8343</v>
      </c>
      <c r="H3713">
        <v>45222</v>
      </c>
      <c r="I3713" t="str">
        <f>TEXT(dirty_cafe_sales[[#This Row],[Transaction Date]],"ddd")</f>
        <v>Mon</v>
      </c>
      <c r="J3713" t="str">
        <f>TEXT(dirty_cafe_sales[[#This Row],[Transaction Date]],"mmm")</f>
        <v>Oct</v>
      </c>
    </row>
    <row r="3714" spans="1:10" hidden="1" x14ac:dyDescent="0.25">
      <c r="A3714" t="s">
        <v>3734</v>
      </c>
      <c r="B3714" t="s">
        <v>9</v>
      </c>
      <c r="C3714">
        <v>2</v>
      </c>
      <c r="D3714">
        <v>2</v>
      </c>
      <c r="E3714">
        <v>4</v>
      </c>
      <c r="F3714" t="s">
        <v>10</v>
      </c>
      <c r="G3714" t="s">
        <v>8343</v>
      </c>
      <c r="H3714">
        <v>45185</v>
      </c>
      <c r="I3714" t="str">
        <f>TEXT(dirty_cafe_sales[[#This Row],[Transaction Date]],"ddd")</f>
        <v>Sat</v>
      </c>
      <c r="J3714" t="str">
        <f>TEXT(dirty_cafe_sales[[#This Row],[Transaction Date]],"mmm")</f>
        <v>Sep</v>
      </c>
    </row>
    <row r="3715" spans="1:10" hidden="1" x14ac:dyDescent="0.25">
      <c r="A3715" t="s">
        <v>3735</v>
      </c>
      <c r="B3715" t="s">
        <v>27</v>
      </c>
      <c r="C3715">
        <v>1</v>
      </c>
      <c r="D3715">
        <v>4</v>
      </c>
      <c r="E3715">
        <v>4</v>
      </c>
      <c r="F3715" t="s">
        <v>14</v>
      </c>
      <c r="G3715" t="s">
        <v>15</v>
      </c>
      <c r="H3715">
        <v>45052</v>
      </c>
      <c r="I3715" t="str">
        <f>TEXT(dirty_cafe_sales[[#This Row],[Transaction Date]],"ddd")</f>
        <v>Sat</v>
      </c>
      <c r="J3715" t="str">
        <f>TEXT(dirty_cafe_sales[[#This Row],[Transaction Date]],"mmm")</f>
        <v>May</v>
      </c>
    </row>
    <row r="3716" spans="1:10" hidden="1" x14ac:dyDescent="0.25">
      <c r="A3716" t="s">
        <v>3736</v>
      </c>
      <c r="B3716" t="s">
        <v>58</v>
      </c>
      <c r="C3716">
        <v>2</v>
      </c>
      <c r="D3716">
        <v>1.5</v>
      </c>
      <c r="E3716">
        <v>3</v>
      </c>
      <c r="F3716" t="s">
        <v>10</v>
      </c>
      <c r="G3716" t="s">
        <v>11</v>
      </c>
      <c r="H3716">
        <v>44960</v>
      </c>
      <c r="I3716" t="str">
        <f>TEXT(dirty_cafe_sales[[#This Row],[Transaction Date]],"ddd")</f>
        <v>Fri</v>
      </c>
      <c r="J3716" t="str">
        <f>TEXT(dirty_cafe_sales[[#This Row],[Transaction Date]],"mmm")</f>
        <v>Feb</v>
      </c>
    </row>
    <row r="3717" spans="1:10" hidden="1" x14ac:dyDescent="0.25">
      <c r="A3717" t="s">
        <v>3737</v>
      </c>
      <c r="B3717" t="s">
        <v>17</v>
      </c>
      <c r="C3717">
        <v>1</v>
      </c>
      <c r="D3717">
        <v>1</v>
      </c>
      <c r="E3717">
        <v>1</v>
      </c>
      <c r="F3717" t="s">
        <v>10</v>
      </c>
      <c r="G3717" t="s">
        <v>8343</v>
      </c>
      <c r="H3717">
        <v>45041</v>
      </c>
      <c r="I3717" t="str">
        <f>TEXT(dirty_cafe_sales[[#This Row],[Transaction Date]],"ddd")</f>
        <v>Tue</v>
      </c>
      <c r="J3717" t="str">
        <f>TEXT(dirty_cafe_sales[[#This Row],[Transaction Date]],"mmm")</f>
        <v>Apr</v>
      </c>
    </row>
    <row r="3718" spans="1:10" hidden="1" x14ac:dyDescent="0.25">
      <c r="A3718" t="s">
        <v>3738</v>
      </c>
      <c r="B3718" t="s">
        <v>24</v>
      </c>
      <c r="C3718">
        <v>2</v>
      </c>
      <c r="D3718">
        <v>4</v>
      </c>
      <c r="E3718">
        <v>8</v>
      </c>
      <c r="F3718" t="s">
        <v>10</v>
      </c>
      <c r="G3718" t="s">
        <v>11</v>
      </c>
      <c r="H3718">
        <v>44965</v>
      </c>
      <c r="I3718" t="str">
        <f>TEXT(dirty_cafe_sales[[#This Row],[Transaction Date]],"ddd")</f>
        <v>Wed</v>
      </c>
      <c r="J3718" t="str">
        <f>TEXT(dirty_cafe_sales[[#This Row],[Transaction Date]],"mmm")</f>
        <v>Feb</v>
      </c>
    </row>
    <row r="3719" spans="1:10" hidden="1" x14ac:dyDescent="0.25">
      <c r="A3719" t="s">
        <v>3739</v>
      </c>
      <c r="B3719" t="s">
        <v>19</v>
      </c>
      <c r="C3719">
        <v>2</v>
      </c>
      <c r="D3719">
        <v>5</v>
      </c>
      <c r="E3719">
        <v>10</v>
      </c>
      <c r="F3719" t="s">
        <v>10</v>
      </c>
      <c r="G3719" t="s">
        <v>11</v>
      </c>
      <c r="H3719">
        <v>44998</v>
      </c>
      <c r="I3719" t="str">
        <f>TEXT(dirty_cafe_sales[[#This Row],[Transaction Date]],"ddd")</f>
        <v>Mon</v>
      </c>
      <c r="J3719" t="str">
        <f>TEXT(dirty_cafe_sales[[#This Row],[Transaction Date]],"mmm")</f>
        <v>Mar</v>
      </c>
    </row>
    <row r="3720" spans="1:10" hidden="1" x14ac:dyDescent="0.25">
      <c r="A3720" t="s">
        <v>3740</v>
      </c>
      <c r="B3720" t="s">
        <v>24</v>
      </c>
      <c r="C3720">
        <v>3</v>
      </c>
      <c r="D3720">
        <v>4</v>
      </c>
      <c r="E3720">
        <v>12</v>
      </c>
      <c r="F3720" t="s">
        <v>10</v>
      </c>
      <c r="G3720" t="s">
        <v>11</v>
      </c>
      <c r="H3720">
        <v>45170</v>
      </c>
      <c r="I3720" t="str">
        <f>TEXT(dirty_cafe_sales[[#This Row],[Transaction Date]],"ddd")</f>
        <v>Fri</v>
      </c>
      <c r="J3720" t="str">
        <f>TEXT(dirty_cafe_sales[[#This Row],[Transaction Date]],"mmm")</f>
        <v>Sep</v>
      </c>
    </row>
    <row r="3721" spans="1:10" hidden="1" x14ac:dyDescent="0.25">
      <c r="A3721" t="s">
        <v>3741</v>
      </c>
      <c r="B3721" t="s">
        <v>27</v>
      </c>
      <c r="C3721">
        <v>2</v>
      </c>
      <c r="D3721">
        <v>4</v>
      </c>
      <c r="E3721">
        <v>8</v>
      </c>
      <c r="F3721" t="s">
        <v>14</v>
      </c>
      <c r="G3721" t="s">
        <v>11</v>
      </c>
      <c r="H3721">
        <v>44992</v>
      </c>
      <c r="I3721" t="str">
        <f>TEXT(dirty_cafe_sales[[#This Row],[Transaction Date]],"ddd")</f>
        <v>Tue</v>
      </c>
      <c r="J3721" t="str">
        <f>TEXT(dirty_cafe_sales[[#This Row],[Transaction Date]],"mmm")</f>
        <v>Mar</v>
      </c>
    </row>
    <row r="3722" spans="1:10" hidden="1" x14ac:dyDescent="0.25">
      <c r="A3722" t="s">
        <v>3742</v>
      </c>
      <c r="B3722" t="s">
        <v>9</v>
      </c>
      <c r="C3722">
        <v>2</v>
      </c>
      <c r="D3722">
        <v>2</v>
      </c>
      <c r="E3722">
        <v>4</v>
      </c>
      <c r="F3722" t="s">
        <v>10</v>
      </c>
      <c r="G3722" t="s">
        <v>8343</v>
      </c>
      <c r="H3722">
        <v>45155</v>
      </c>
      <c r="I3722" t="str">
        <f>TEXT(dirty_cafe_sales[[#This Row],[Transaction Date]],"ddd")</f>
        <v>Thu</v>
      </c>
      <c r="J3722" t="str">
        <f>TEXT(dirty_cafe_sales[[#This Row],[Transaction Date]],"mmm")</f>
        <v>Aug</v>
      </c>
    </row>
    <row r="3723" spans="1:10" hidden="1" x14ac:dyDescent="0.25">
      <c r="A3723" t="s">
        <v>3743</v>
      </c>
      <c r="B3723" t="s">
        <v>13</v>
      </c>
      <c r="C3723">
        <v>2</v>
      </c>
      <c r="D3723">
        <v>3</v>
      </c>
      <c r="E3723">
        <v>6</v>
      </c>
      <c r="F3723" t="s">
        <v>22</v>
      </c>
      <c r="G3723" t="s">
        <v>8343</v>
      </c>
      <c r="H3723">
        <v>45199</v>
      </c>
      <c r="I3723" t="str">
        <f>TEXT(dirty_cafe_sales[[#This Row],[Transaction Date]],"ddd")</f>
        <v>Sat</v>
      </c>
      <c r="J3723" t="str">
        <f>TEXT(dirty_cafe_sales[[#This Row],[Transaction Date]],"mmm")</f>
        <v>Sep</v>
      </c>
    </row>
    <row r="3724" spans="1:10" x14ac:dyDescent="0.25">
      <c r="A3724" t="s">
        <v>3744</v>
      </c>
      <c r="B3724" t="s">
        <v>17</v>
      </c>
      <c r="C3724">
        <v>4</v>
      </c>
      <c r="D3724">
        <v>1</v>
      </c>
      <c r="E3724">
        <v>4</v>
      </c>
      <c r="F3724" t="s">
        <v>14</v>
      </c>
      <c r="G3724" t="s">
        <v>11</v>
      </c>
      <c r="H3724">
        <v>44939</v>
      </c>
      <c r="I3724" t="str">
        <f>TEXT(dirty_cafe_sales[[#This Row],[Transaction Date]],"ddd")</f>
        <v>Fri</v>
      </c>
      <c r="J3724" t="str">
        <f>TEXT(dirty_cafe_sales[[#This Row],[Transaction Date]],"mmm")</f>
        <v>Jan</v>
      </c>
    </row>
    <row r="3725" spans="1:10" hidden="1" x14ac:dyDescent="0.25">
      <c r="A3725" t="s">
        <v>3745</v>
      </c>
      <c r="B3725" t="s">
        <v>58</v>
      </c>
      <c r="C3725">
        <v>4</v>
      </c>
      <c r="D3725">
        <v>1.5</v>
      </c>
      <c r="E3725">
        <v>6</v>
      </c>
      <c r="F3725" t="s">
        <v>14</v>
      </c>
      <c r="G3725" t="s">
        <v>11</v>
      </c>
      <c r="H3725">
        <v>45149</v>
      </c>
      <c r="I3725" t="str">
        <f>TEXT(dirty_cafe_sales[[#This Row],[Transaction Date]],"ddd")</f>
        <v>Fri</v>
      </c>
      <c r="J3725" t="str">
        <f>TEXT(dirty_cafe_sales[[#This Row],[Transaction Date]],"mmm")</f>
        <v>Aug</v>
      </c>
    </row>
    <row r="3726" spans="1:10" hidden="1" x14ac:dyDescent="0.25">
      <c r="A3726" t="s">
        <v>3746</v>
      </c>
      <c r="B3726" t="s">
        <v>24</v>
      </c>
      <c r="C3726">
        <v>4</v>
      </c>
      <c r="D3726">
        <v>4</v>
      </c>
      <c r="E3726">
        <v>16</v>
      </c>
      <c r="F3726" t="s">
        <v>14</v>
      </c>
      <c r="G3726" t="s">
        <v>11</v>
      </c>
      <c r="H3726">
        <v>44966</v>
      </c>
      <c r="I3726" t="str">
        <f>TEXT(dirty_cafe_sales[[#This Row],[Transaction Date]],"ddd")</f>
        <v>Thu</v>
      </c>
      <c r="J3726" t="str">
        <f>TEXT(dirty_cafe_sales[[#This Row],[Transaction Date]],"mmm")</f>
        <v>Feb</v>
      </c>
    </row>
    <row r="3727" spans="1:10" hidden="1" x14ac:dyDescent="0.25">
      <c r="A3727" t="s">
        <v>3747</v>
      </c>
      <c r="B3727" t="s">
        <v>58</v>
      </c>
      <c r="C3727">
        <v>1</v>
      </c>
      <c r="D3727">
        <v>1.5</v>
      </c>
      <c r="E3727">
        <v>1.5</v>
      </c>
      <c r="F3727" t="s">
        <v>8343</v>
      </c>
      <c r="G3727" t="s">
        <v>11</v>
      </c>
      <c r="H3727">
        <v>45224</v>
      </c>
      <c r="I3727" t="str">
        <f>TEXT(dirty_cafe_sales[[#This Row],[Transaction Date]],"ddd")</f>
        <v>Wed</v>
      </c>
      <c r="J3727" t="str">
        <f>TEXT(dirty_cafe_sales[[#This Row],[Transaction Date]],"mmm")</f>
        <v>Oct</v>
      </c>
    </row>
    <row r="3728" spans="1:10" hidden="1" x14ac:dyDescent="0.25">
      <c r="A3728" t="s">
        <v>3748</v>
      </c>
      <c r="B3728" t="s">
        <v>58</v>
      </c>
      <c r="C3728">
        <v>5</v>
      </c>
      <c r="D3728">
        <v>1.5</v>
      </c>
      <c r="E3728">
        <v>7.5</v>
      </c>
      <c r="F3728" t="s">
        <v>8343</v>
      </c>
      <c r="G3728" t="s">
        <v>15</v>
      </c>
      <c r="H3728">
        <v>45111</v>
      </c>
      <c r="I3728" t="str">
        <f>TEXT(dirty_cafe_sales[[#This Row],[Transaction Date]],"ddd")</f>
        <v>Tue</v>
      </c>
      <c r="J3728" t="str">
        <f>TEXT(dirty_cafe_sales[[#This Row],[Transaction Date]],"mmm")</f>
        <v>Jul</v>
      </c>
    </row>
    <row r="3729" spans="1:10" hidden="1" x14ac:dyDescent="0.25">
      <c r="A3729" t="s">
        <v>3749</v>
      </c>
      <c r="B3729" t="s">
        <v>19</v>
      </c>
      <c r="C3729">
        <v>3</v>
      </c>
      <c r="D3729">
        <v>5</v>
      </c>
      <c r="E3729">
        <v>15</v>
      </c>
      <c r="F3729" t="s">
        <v>14</v>
      </c>
      <c r="G3729" t="s">
        <v>8343</v>
      </c>
      <c r="H3729">
        <v>45246</v>
      </c>
      <c r="I3729" t="str">
        <f>TEXT(dirty_cafe_sales[[#This Row],[Transaction Date]],"ddd")</f>
        <v>Thu</v>
      </c>
      <c r="J3729" t="str">
        <f>TEXT(dirty_cafe_sales[[#This Row],[Transaction Date]],"mmm")</f>
        <v>Nov</v>
      </c>
    </row>
    <row r="3730" spans="1:10" hidden="1" x14ac:dyDescent="0.25">
      <c r="A3730" t="s">
        <v>3750</v>
      </c>
      <c r="B3730" t="s">
        <v>19</v>
      </c>
      <c r="C3730">
        <v>2</v>
      </c>
      <c r="D3730">
        <v>5</v>
      </c>
      <c r="E3730">
        <v>10</v>
      </c>
      <c r="F3730" t="s">
        <v>8343</v>
      </c>
      <c r="G3730" t="s">
        <v>8343</v>
      </c>
      <c r="H3730">
        <v>45181</v>
      </c>
      <c r="I3730" t="str">
        <f>TEXT(dirty_cafe_sales[[#This Row],[Transaction Date]],"ddd")</f>
        <v>Tue</v>
      </c>
      <c r="J3730" t="str">
        <f>TEXT(dirty_cafe_sales[[#This Row],[Transaction Date]],"mmm")</f>
        <v>Sep</v>
      </c>
    </row>
    <row r="3731" spans="1:10" hidden="1" x14ac:dyDescent="0.25">
      <c r="A3731" t="s">
        <v>3751</v>
      </c>
      <c r="B3731" t="s">
        <v>19</v>
      </c>
      <c r="C3731">
        <v>2</v>
      </c>
      <c r="D3731">
        <v>5</v>
      </c>
      <c r="E3731">
        <v>10</v>
      </c>
      <c r="F3731" t="s">
        <v>10</v>
      </c>
      <c r="G3731" t="s">
        <v>8343</v>
      </c>
      <c r="H3731">
        <v>45001</v>
      </c>
      <c r="I3731" t="str">
        <f>TEXT(dirty_cafe_sales[[#This Row],[Transaction Date]],"ddd")</f>
        <v>Thu</v>
      </c>
      <c r="J3731" t="str">
        <f>TEXT(dirty_cafe_sales[[#This Row],[Transaction Date]],"mmm")</f>
        <v>Mar</v>
      </c>
    </row>
    <row r="3732" spans="1:10" hidden="1" x14ac:dyDescent="0.25">
      <c r="A3732" t="s">
        <v>3752</v>
      </c>
      <c r="B3732" t="s">
        <v>36</v>
      </c>
      <c r="C3732">
        <v>2</v>
      </c>
      <c r="D3732">
        <v>3</v>
      </c>
      <c r="E3732">
        <v>6</v>
      </c>
      <c r="F3732" t="s">
        <v>22</v>
      </c>
      <c r="G3732" t="s">
        <v>15</v>
      </c>
      <c r="H3732">
        <v>45048</v>
      </c>
      <c r="I3732" t="str">
        <f>TEXT(dirty_cafe_sales[[#This Row],[Transaction Date]],"ddd")</f>
        <v>Tue</v>
      </c>
      <c r="J3732" t="str">
        <f>TEXT(dirty_cafe_sales[[#This Row],[Transaction Date]],"mmm")</f>
        <v>May</v>
      </c>
    </row>
    <row r="3733" spans="1:10" hidden="1" x14ac:dyDescent="0.25">
      <c r="A3733" t="s">
        <v>3753</v>
      </c>
      <c r="B3733" t="s">
        <v>24</v>
      </c>
      <c r="C3733">
        <v>3</v>
      </c>
      <c r="D3733">
        <v>4</v>
      </c>
      <c r="E3733">
        <v>12</v>
      </c>
      <c r="F3733" t="s">
        <v>22</v>
      </c>
      <c r="G3733" t="s">
        <v>15</v>
      </c>
      <c r="H3733">
        <v>45072</v>
      </c>
      <c r="I3733" t="str">
        <f>TEXT(dirty_cafe_sales[[#This Row],[Transaction Date]],"ddd")</f>
        <v>Fri</v>
      </c>
      <c r="J3733" t="str">
        <f>TEXT(dirty_cafe_sales[[#This Row],[Transaction Date]],"mmm")</f>
        <v>May</v>
      </c>
    </row>
    <row r="3734" spans="1:10" hidden="1" x14ac:dyDescent="0.25">
      <c r="A3734" t="s">
        <v>3754</v>
      </c>
      <c r="B3734" t="s">
        <v>27</v>
      </c>
      <c r="C3734">
        <v>4</v>
      </c>
      <c r="D3734">
        <v>4</v>
      </c>
      <c r="E3734">
        <v>16</v>
      </c>
      <c r="F3734" t="s">
        <v>22</v>
      </c>
      <c r="G3734" t="s">
        <v>8343</v>
      </c>
      <c r="H3734">
        <v>45164</v>
      </c>
      <c r="I3734" t="str">
        <f>TEXT(dirty_cafe_sales[[#This Row],[Transaction Date]],"ddd")</f>
        <v>Sat</v>
      </c>
      <c r="J3734" t="str">
        <f>TEXT(dirty_cafe_sales[[#This Row],[Transaction Date]],"mmm")</f>
        <v>Aug</v>
      </c>
    </row>
    <row r="3735" spans="1:10" hidden="1" x14ac:dyDescent="0.25">
      <c r="A3735" t="s">
        <v>3755</v>
      </c>
      <c r="B3735" t="s">
        <v>13</v>
      </c>
      <c r="C3735">
        <v>2</v>
      </c>
      <c r="D3735">
        <v>3</v>
      </c>
      <c r="E3735">
        <v>6</v>
      </c>
      <c r="F3735" t="s">
        <v>8343</v>
      </c>
      <c r="G3735" t="s">
        <v>8343</v>
      </c>
      <c r="H3735">
        <v>45095</v>
      </c>
      <c r="I3735" t="str">
        <f>TEXT(dirty_cafe_sales[[#This Row],[Transaction Date]],"ddd")</f>
        <v>Sun</v>
      </c>
      <c r="J3735" t="str">
        <f>TEXT(dirty_cafe_sales[[#This Row],[Transaction Date]],"mmm")</f>
        <v>Jun</v>
      </c>
    </row>
    <row r="3736" spans="1:10" hidden="1" x14ac:dyDescent="0.25">
      <c r="A3736" t="s">
        <v>3756</v>
      </c>
      <c r="B3736" t="s">
        <v>27</v>
      </c>
      <c r="C3736">
        <v>2</v>
      </c>
      <c r="D3736">
        <v>4</v>
      </c>
      <c r="E3736">
        <v>8</v>
      </c>
      <c r="F3736" t="s">
        <v>10</v>
      </c>
      <c r="G3736" t="s">
        <v>8343</v>
      </c>
      <c r="H3736">
        <v>44962</v>
      </c>
      <c r="I3736" t="str">
        <f>TEXT(dirty_cafe_sales[[#This Row],[Transaction Date]],"ddd")</f>
        <v>Sun</v>
      </c>
      <c r="J3736" t="str">
        <f>TEXT(dirty_cafe_sales[[#This Row],[Transaction Date]],"mmm")</f>
        <v>Feb</v>
      </c>
    </row>
    <row r="3737" spans="1:10" hidden="1" x14ac:dyDescent="0.25">
      <c r="A3737" t="s">
        <v>3757</v>
      </c>
      <c r="B3737" t="s">
        <v>17</v>
      </c>
      <c r="C3737">
        <v>5</v>
      </c>
      <c r="D3737">
        <v>1</v>
      </c>
      <c r="E3737">
        <v>5</v>
      </c>
      <c r="F3737" t="s">
        <v>14</v>
      </c>
      <c r="G3737" t="s">
        <v>8343</v>
      </c>
      <c r="H3737">
        <v>45161</v>
      </c>
      <c r="I3737" t="str">
        <f>TEXT(dirty_cafe_sales[[#This Row],[Transaction Date]],"ddd")</f>
        <v>Wed</v>
      </c>
      <c r="J3737" t="str">
        <f>TEXT(dirty_cafe_sales[[#This Row],[Transaction Date]],"mmm")</f>
        <v>Aug</v>
      </c>
    </row>
    <row r="3738" spans="1:10" hidden="1" x14ac:dyDescent="0.25">
      <c r="A3738" t="s">
        <v>3758</v>
      </c>
      <c r="B3738" t="s">
        <v>27</v>
      </c>
      <c r="C3738">
        <v>1</v>
      </c>
      <c r="D3738">
        <v>4</v>
      </c>
      <c r="E3738">
        <v>4</v>
      </c>
      <c r="F3738" t="s">
        <v>10</v>
      </c>
      <c r="G3738" t="s">
        <v>11</v>
      </c>
      <c r="H3738">
        <v>45171</v>
      </c>
      <c r="I3738" t="str">
        <f>TEXT(dirty_cafe_sales[[#This Row],[Transaction Date]],"ddd")</f>
        <v>Sat</v>
      </c>
      <c r="J3738" t="str">
        <f>TEXT(dirty_cafe_sales[[#This Row],[Transaction Date]],"mmm")</f>
        <v>Sep</v>
      </c>
    </row>
    <row r="3739" spans="1:10" hidden="1" x14ac:dyDescent="0.25">
      <c r="A3739" t="s">
        <v>3759</v>
      </c>
      <c r="B3739" t="s">
        <v>58</v>
      </c>
      <c r="C3739">
        <v>3</v>
      </c>
      <c r="D3739">
        <v>1.5</v>
      </c>
      <c r="E3739">
        <v>4.5</v>
      </c>
      <c r="F3739" t="s">
        <v>8343</v>
      </c>
      <c r="G3739" t="s">
        <v>15</v>
      </c>
      <c r="H3739">
        <v>45112</v>
      </c>
      <c r="I3739" t="str">
        <f>TEXT(dirty_cafe_sales[[#This Row],[Transaction Date]],"ddd")</f>
        <v>Wed</v>
      </c>
      <c r="J3739" t="str">
        <f>TEXT(dirty_cafe_sales[[#This Row],[Transaction Date]],"mmm")</f>
        <v>Jul</v>
      </c>
    </row>
    <row r="3740" spans="1:10" hidden="1" x14ac:dyDescent="0.25">
      <c r="A3740" t="s">
        <v>3760</v>
      </c>
      <c r="B3740" t="s">
        <v>13</v>
      </c>
      <c r="C3740">
        <v>5</v>
      </c>
      <c r="D3740">
        <v>3</v>
      </c>
      <c r="E3740">
        <v>15</v>
      </c>
      <c r="F3740" t="s">
        <v>8343</v>
      </c>
      <c r="G3740" t="s">
        <v>15</v>
      </c>
      <c r="H3740">
        <v>45093</v>
      </c>
      <c r="I3740" t="str">
        <f>TEXT(dirty_cafe_sales[[#This Row],[Transaction Date]],"ddd")</f>
        <v>Fri</v>
      </c>
      <c r="J3740" t="str">
        <f>TEXT(dirty_cafe_sales[[#This Row],[Transaction Date]],"mmm")</f>
        <v>Jun</v>
      </c>
    </row>
    <row r="3741" spans="1:10" hidden="1" x14ac:dyDescent="0.25">
      <c r="A3741" t="s">
        <v>3761</v>
      </c>
      <c r="B3741" t="s">
        <v>36</v>
      </c>
      <c r="C3741">
        <v>2</v>
      </c>
      <c r="D3741">
        <v>3</v>
      </c>
      <c r="E3741">
        <v>6</v>
      </c>
      <c r="F3741" t="s">
        <v>22</v>
      </c>
      <c r="G3741" t="s">
        <v>11</v>
      </c>
      <c r="H3741">
        <v>45036</v>
      </c>
      <c r="I3741" t="str">
        <f>TEXT(dirty_cafe_sales[[#This Row],[Transaction Date]],"ddd")</f>
        <v>Thu</v>
      </c>
      <c r="J3741" t="str">
        <f>TEXT(dirty_cafe_sales[[#This Row],[Transaction Date]],"mmm")</f>
        <v>Apr</v>
      </c>
    </row>
    <row r="3742" spans="1:10" hidden="1" x14ac:dyDescent="0.25">
      <c r="A3742" t="s">
        <v>3762</v>
      </c>
      <c r="B3742" t="s">
        <v>24</v>
      </c>
      <c r="C3742">
        <v>1</v>
      </c>
      <c r="D3742">
        <v>4</v>
      </c>
      <c r="E3742">
        <v>4</v>
      </c>
      <c r="F3742" t="s">
        <v>10</v>
      </c>
      <c r="G3742" t="s">
        <v>8343</v>
      </c>
      <c r="H3742">
        <v>45131</v>
      </c>
      <c r="I3742" t="str">
        <f>TEXT(dirty_cafe_sales[[#This Row],[Transaction Date]],"ddd")</f>
        <v>Mon</v>
      </c>
      <c r="J3742" t="str">
        <f>TEXT(dirty_cafe_sales[[#This Row],[Transaction Date]],"mmm")</f>
        <v>Jul</v>
      </c>
    </row>
    <row r="3743" spans="1:10" hidden="1" x14ac:dyDescent="0.25">
      <c r="A3743" t="s">
        <v>3763</v>
      </c>
      <c r="B3743" t="s">
        <v>27</v>
      </c>
      <c r="C3743">
        <v>5</v>
      </c>
      <c r="D3743">
        <v>4</v>
      </c>
      <c r="E3743">
        <v>20</v>
      </c>
      <c r="F3743" t="s">
        <v>14</v>
      </c>
      <c r="G3743" t="s">
        <v>8343</v>
      </c>
      <c r="H3743">
        <v>44959</v>
      </c>
      <c r="I3743" t="str">
        <f>TEXT(dirty_cafe_sales[[#This Row],[Transaction Date]],"ddd")</f>
        <v>Thu</v>
      </c>
      <c r="J3743" t="str">
        <f>TEXT(dirty_cafe_sales[[#This Row],[Transaction Date]],"mmm")</f>
        <v>Feb</v>
      </c>
    </row>
    <row r="3744" spans="1:10" hidden="1" x14ac:dyDescent="0.25">
      <c r="A3744" t="s">
        <v>3764</v>
      </c>
      <c r="B3744" t="s">
        <v>58</v>
      </c>
      <c r="C3744">
        <v>1</v>
      </c>
      <c r="D3744">
        <v>1.5</v>
      </c>
      <c r="E3744">
        <v>1.5</v>
      </c>
      <c r="F3744" t="s">
        <v>14</v>
      </c>
      <c r="G3744" t="s">
        <v>8343</v>
      </c>
      <c r="H3744">
        <v>45046</v>
      </c>
      <c r="I3744" t="str">
        <f>TEXT(dirty_cafe_sales[[#This Row],[Transaction Date]],"ddd")</f>
        <v>Sun</v>
      </c>
      <c r="J3744" t="str">
        <f>TEXT(dirty_cafe_sales[[#This Row],[Transaction Date]],"mmm")</f>
        <v>Apr</v>
      </c>
    </row>
    <row r="3745" spans="1:10" hidden="1" x14ac:dyDescent="0.25">
      <c r="A3745" t="s">
        <v>3765</v>
      </c>
      <c r="B3745" t="s">
        <v>13</v>
      </c>
      <c r="C3745">
        <v>5</v>
      </c>
      <c r="D3745">
        <v>3</v>
      </c>
      <c r="E3745">
        <v>15</v>
      </c>
      <c r="F3745" t="s">
        <v>8343</v>
      </c>
      <c r="G3745" t="s">
        <v>15</v>
      </c>
      <c r="H3745">
        <v>45145</v>
      </c>
      <c r="I3745" t="str">
        <f>TEXT(dirty_cafe_sales[[#This Row],[Transaction Date]],"ddd")</f>
        <v>Mon</v>
      </c>
      <c r="J3745" t="str">
        <f>TEXT(dirty_cafe_sales[[#This Row],[Transaction Date]],"mmm")</f>
        <v>Aug</v>
      </c>
    </row>
    <row r="3746" spans="1:10" hidden="1" x14ac:dyDescent="0.25">
      <c r="A3746" t="s">
        <v>3766</v>
      </c>
      <c r="B3746" t="s">
        <v>17</v>
      </c>
      <c r="C3746">
        <v>5</v>
      </c>
      <c r="D3746">
        <v>1</v>
      </c>
      <c r="E3746">
        <v>5</v>
      </c>
      <c r="F3746" t="s">
        <v>8343</v>
      </c>
      <c r="G3746" t="s">
        <v>11</v>
      </c>
      <c r="H3746">
        <v>45195</v>
      </c>
      <c r="I3746" t="str">
        <f>TEXT(dirty_cafe_sales[[#This Row],[Transaction Date]],"ddd")</f>
        <v>Tue</v>
      </c>
      <c r="J3746" t="str">
        <f>TEXT(dirty_cafe_sales[[#This Row],[Transaction Date]],"mmm")</f>
        <v>Sep</v>
      </c>
    </row>
    <row r="3747" spans="1:10" hidden="1" x14ac:dyDescent="0.25">
      <c r="A3747" t="s">
        <v>3767</v>
      </c>
      <c r="B3747" t="s">
        <v>13</v>
      </c>
      <c r="C3747">
        <v>3</v>
      </c>
      <c r="D3747">
        <v>3</v>
      </c>
      <c r="E3747">
        <v>9</v>
      </c>
      <c r="F3747" t="s">
        <v>10</v>
      </c>
      <c r="G3747" t="s">
        <v>15</v>
      </c>
      <c r="H3747">
        <v>45199</v>
      </c>
      <c r="I3747" t="str">
        <f>TEXT(dirty_cafe_sales[[#This Row],[Transaction Date]],"ddd")</f>
        <v>Sat</v>
      </c>
      <c r="J3747" t="str">
        <f>TEXT(dirty_cafe_sales[[#This Row],[Transaction Date]],"mmm")</f>
        <v>Sep</v>
      </c>
    </row>
    <row r="3748" spans="1:10" hidden="1" x14ac:dyDescent="0.25">
      <c r="A3748" t="s">
        <v>3768</v>
      </c>
      <c r="B3748" t="s">
        <v>19</v>
      </c>
      <c r="C3748">
        <v>4</v>
      </c>
      <c r="D3748">
        <v>5</v>
      </c>
      <c r="E3748">
        <v>20</v>
      </c>
      <c r="F3748" t="s">
        <v>8343</v>
      </c>
      <c r="G3748" t="s">
        <v>11</v>
      </c>
      <c r="H3748">
        <v>45216</v>
      </c>
      <c r="I3748" t="str">
        <f>TEXT(dirty_cafe_sales[[#This Row],[Transaction Date]],"ddd")</f>
        <v>Tue</v>
      </c>
      <c r="J3748" t="str">
        <f>TEXT(dirty_cafe_sales[[#This Row],[Transaction Date]],"mmm")</f>
        <v>Oct</v>
      </c>
    </row>
    <row r="3749" spans="1:10" hidden="1" x14ac:dyDescent="0.25">
      <c r="A3749" t="s">
        <v>3769</v>
      </c>
      <c r="B3749" t="s">
        <v>58</v>
      </c>
      <c r="C3749">
        <v>4</v>
      </c>
      <c r="D3749">
        <v>1.5</v>
      </c>
      <c r="E3749">
        <v>6</v>
      </c>
      <c r="F3749" t="s">
        <v>10</v>
      </c>
      <c r="G3749" t="s">
        <v>15</v>
      </c>
      <c r="H3749">
        <v>45248</v>
      </c>
      <c r="I3749" t="str">
        <f>TEXT(dirty_cafe_sales[[#This Row],[Transaction Date]],"ddd")</f>
        <v>Sat</v>
      </c>
      <c r="J3749" t="str">
        <f>TEXT(dirty_cafe_sales[[#This Row],[Transaction Date]],"mmm")</f>
        <v>Nov</v>
      </c>
    </row>
    <row r="3750" spans="1:10" hidden="1" x14ac:dyDescent="0.25">
      <c r="A3750" t="s">
        <v>3770</v>
      </c>
      <c r="B3750" t="s">
        <v>24</v>
      </c>
      <c r="C3750">
        <v>3</v>
      </c>
      <c r="D3750">
        <v>4</v>
      </c>
      <c r="E3750">
        <v>12</v>
      </c>
      <c r="F3750" t="s">
        <v>22</v>
      </c>
      <c r="G3750" t="s">
        <v>11</v>
      </c>
      <c r="H3750">
        <v>45199</v>
      </c>
      <c r="I3750" t="str">
        <f>TEXT(dirty_cafe_sales[[#This Row],[Transaction Date]],"ddd")</f>
        <v>Sat</v>
      </c>
      <c r="J3750" t="str">
        <f>TEXT(dirty_cafe_sales[[#This Row],[Transaction Date]],"mmm")</f>
        <v>Sep</v>
      </c>
    </row>
    <row r="3751" spans="1:10" hidden="1" x14ac:dyDescent="0.25">
      <c r="A3751" t="s">
        <v>3771</v>
      </c>
      <c r="B3751" t="s">
        <v>20</v>
      </c>
      <c r="C3751">
        <v>4</v>
      </c>
      <c r="D3751">
        <v>1</v>
      </c>
      <c r="E3751">
        <v>4</v>
      </c>
      <c r="F3751" t="s">
        <v>8343</v>
      </c>
      <c r="G3751" t="s">
        <v>11</v>
      </c>
      <c r="H3751">
        <v>45094</v>
      </c>
      <c r="I3751" t="str">
        <f>TEXT(dirty_cafe_sales[[#This Row],[Transaction Date]],"ddd")</f>
        <v>Sat</v>
      </c>
      <c r="J3751" t="str">
        <f>TEXT(dirty_cafe_sales[[#This Row],[Transaction Date]],"mmm")</f>
        <v>Jun</v>
      </c>
    </row>
    <row r="3752" spans="1:10" hidden="1" x14ac:dyDescent="0.25">
      <c r="A3752" t="s">
        <v>3772</v>
      </c>
      <c r="B3752" t="s">
        <v>24</v>
      </c>
      <c r="C3752">
        <v>2</v>
      </c>
      <c r="D3752">
        <v>4</v>
      </c>
      <c r="E3752">
        <v>8</v>
      </c>
      <c r="F3752" t="s">
        <v>22</v>
      </c>
      <c r="G3752" t="s">
        <v>8343</v>
      </c>
      <c r="H3752">
        <v>45218</v>
      </c>
      <c r="I3752" t="str">
        <f>TEXT(dirty_cafe_sales[[#This Row],[Transaction Date]],"ddd")</f>
        <v>Thu</v>
      </c>
      <c r="J3752" t="str">
        <f>TEXT(dirty_cafe_sales[[#This Row],[Transaction Date]],"mmm")</f>
        <v>Oct</v>
      </c>
    </row>
    <row r="3753" spans="1:10" hidden="1" x14ac:dyDescent="0.25">
      <c r="A3753" t="s">
        <v>3773</v>
      </c>
      <c r="B3753" t="s">
        <v>36</v>
      </c>
      <c r="C3753">
        <v>2</v>
      </c>
      <c r="D3753">
        <v>3</v>
      </c>
      <c r="E3753">
        <v>6</v>
      </c>
      <c r="F3753" t="s">
        <v>10</v>
      </c>
      <c r="G3753" t="s">
        <v>8343</v>
      </c>
      <c r="H3753">
        <v>45111</v>
      </c>
      <c r="I3753" t="str">
        <f>TEXT(dirty_cafe_sales[[#This Row],[Transaction Date]],"ddd")</f>
        <v>Tue</v>
      </c>
      <c r="J3753" t="str">
        <f>TEXT(dirty_cafe_sales[[#This Row],[Transaction Date]],"mmm")</f>
        <v>Jul</v>
      </c>
    </row>
    <row r="3754" spans="1:10" hidden="1" x14ac:dyDescent="0.25">
      <c r="A3754" t="s">
        <v>3774</v>
      </c>
      <c r="B3754" t="s">
        <v>36</v>
      </c>
      <c r="C3754">
        <v>5</v>
      </c>
      <c r="D3754">
        <v>3</v>
      </c>
      <c r="E3754">
        <v>15</v>
      </c>
      <c r="F3754" t="s">
        <v>8343</v>
      </c>
      <c r="G3754" t="s">
        <v>15</v>
      </c>
      <c r="H3754">
        <v>45036</v>
      </c>
      <c r="I3754" t="str">
        <f>TEXT(dirty_cafe_sales[[#This Row],[Transaction Date]],"ddd")</f>
        <v>Thu</v>
      </c>
      <c r="J3754" t="str">
        <f>TEXT(dirty_cafe_sales[[#This Row],[Transaction Date]],"mmm")</f>
        <v>Apr</v>
      </c>
    </row>
    <row r="3755" spans="1:10" hidden="1" x14ac:dyDescent="0.25">
      <c r="A3755" t="s">
        <v>3775</v>
      </c>
      <c r="B3755" t="s">
        <v>17</v>
      </c>
      <c r="C3755">
        <v>3</v>
      </c>
      <c r="D3755">
        <v>1</v>
      </c>
      <c r="E3755">
        <v>3</v>
      </c>
      <c r="F3755" t="s">
        <v>22</v>
      </c>
      <c r="G3755" t="s">
        <v>11</v>
      </c>
      <c r="H3755">
        <v>45176</v>
      </c>
      <c r="I3755" t="str">
        <f>TEXT(dirty_cafe_sales[[#This Row],[Transaction Date]],"ddd")</f>
        <v>Thu</v>
      </c>
      <c r="J3755" t="str">
        <f>TEXT(dirty_cafe_sales[[#This Row],[Transaction Date]],"mmm")</f>
        <v>Sep</v>
      </c>
    </row>
    <row r="3756" spans="1:10" x14ac:dyDescent="0.25">
      <c r="A3756" t="s">
        <v>3776</v>
      </c>
      <c r="B3756" t="s">
        <v>58</v>
      </c>
      <c r="C3756">
        <v>2</v>
      </c>
      <c r="D3756">
        <v>1.5</v>
      </c>
      <c r="E3756">
        <v>3</v>
      </c>
      <c r="F3756" t="s">
        <v>10</v>
      </c>
      <c r="G3756" t="s">
        <v>11</v>
      </c>
      <c r="H3756">
        <v>44932</v>
      </c>
      <c r="I3756" t="str">
        <f>TEXT(dirty_cafe_sales[[#This Row],[Transaction Date]],"ddd")</f>
        <v>Fri</v>
      </c>
      <c r="J3756" t="str">
        <f>TEXT(dirty_cafe_sales[[#This Row],[Transaction Date]],"mmm")</f>
        <v>Jan</v>
      </c>
    </row>
    <row r="3757" spans="1:10" hidden="1" x14ac:dyDescent="0.25">
      <c r="A3757" t="s">
        <v>3777</v>
      </c>
      <c r="B3757" t="s">
        <v>19</v>
      </c>
      <c r="C3757">
        <v>5</v>
      </c>
      <c r="D3757">
        <v>5</v>
      </c>
      <c r="E3757">
        <v>25</v>
      </c>
      <c r="F3757" t="s">
        <v>10</v>
      </c>
      <c r="G3757" t="s">
        <v>11</v>
      </c>
      <c r="H3757">
        <v>45130</v>
      </c>
      <c r="I3757" t="str">
        <f>TEXT(dirty_cafe_sales[[#This Row],[Transaction Date]],"ddd")</f>
        <v>Sun</v>
      </c>
      <c r="J3757" t="str">
        <f>TEXT(dirty_cafe_sales[[#This Row],[Transaction Date]],"mmm")</f>
        <v>Jul</v>
      </c>
    </row>
    <row r="3758" spans="1:10" hidden="1" x14ac:dyDescent="0.25">
      <c r="A3758" t="s">
        <v>3778</v>
      </c>
      <c r="B3758" t="s">
        <v>27</v>
      </c>
      <c r="C3758">
        <v>5</v>
      </c>
      <c r="D3758">
        <v>4</v>
      </c>
      <c r="E3758">
        <v>20</v>
      </c>
      <c r="F3758" t="s">
        <v>22</v>
      </c>
      <c r="G3758" t="s">
        <v>11</v>
      </c>
      <c r="H3758">
        <v>45089</v>
      </c>
      <c r="I3758" t="str">
        <f>TEXT(dirty_cafe_sales[[#This Row],[Transaction Date]],"ddd")</f>
        <v>Mon</v>
      </c>
      <c r="J3758" t="str">
        <f>TEXT(dirty_cafe_sales[[#This Row],[Transaction Date]],"mmm")</f>
        <v>Jun</v>
      </c>
    </row>
    <row r="3759" spans="1:10" x14ac:dyDescent="0.25">
      <c r="A3759" t="s">
        <v>3779</v>
      </c>
      <c r="B3759" t="s">
        <v>13</v>
      </c>
      <c r="C3759">
        <v>5</v>
      </c>
      <c r="D3759">
        <v>3</v>
      </c>
      <c r="E3759">
        <v>15</v>
      </c>
      <c r="F3759" t="s">
        <v>8343</v>
      </c>
      <c r="G3759" t="s">
        <v>15</v>
      </c>
      <c r="H3759">
        <v>44939</v>
      </c>
      <c r="I3759" t="str">
        <f>TEXT(dirty_cafe_sales[[#This Row],[Transaction Date]],"ddd")</f>
        <v>Fri</v>
      </c>
      <c r="J3759" t="str">
        <f>TEXT(dirty_cafe_sales[[#This Row],[Transaction Date]],"mmm")</f>
        <v>Jan</v>
      </c>
    </row>
    <row r="3760" spans="1:10" hidden="1" x14ac:dyDescent="0.25">
      <c r="A3760" t="s">
        <v>3780</v>
      </c>
      <c r="B3760" t="s">
        <v>27</v>
      </c>
      <c r="C3760">
        <v>5</v>
      </c>
      <c r="D3760">
        <v>4</v>
      </c>
      <c r="E3760">
        <v>20</v>
      </c>
      <c r="F3760" t="s">
        <v>8343</v>
      </c>
      <c r="G3760" t="s">
        <v>15</v>
      </c>
      <c r="H3760">
        <v>45149</v>
      </c>
      <c r="I3760" t="str">
        <f>TEXT(dirty_cafe_sales[[#This Row],[Transaction Date]],"ddd")</f>
        <v>Fri</v>
      </c>
      <c r="J3760" t="str">
        <f>TEXT(dirty_cafe_sales[[#This Row],[Transaction Date]],"mmm")</f>
        <v>Aug</v>
      </c>
    </row>
    <row r="3761" spans="1:10" hidden="1" x14ac:dyDescent="0.25">
      <c r="A3761" t="s">
        <v>3781</v>
      </c>
      <c r="B3761" t="s">
        <v>20</v>
      </c>
      <c r="C3761">
        <v>2</v>
      </c>
      <c r="D3761">
        <v>3</v>
      </c>
      <c r="E3761">
        <v>6</v>
      </c>
      <c r="F3761" t="s">
        <v>8343</v>
      </c>
      <c r="G3761" t="s">
        <v>8343</v>
      </c>
      <c r="H3761">
        <v>45280</v>
      </c>
      <c r="I3761" t="str">
        <f>TEXT(dirty_cafe_sales[[#This Row],[Transaction Date]],"ddd")</f>
        <v>Wed</v>
      </c>
      <c r="J3761" t="str">
        <f>TEXT(dirty_cafe_sales[[#This Row],[Transaction Date]],"mmm")</f>
        <v>Dec</v>
      </c>
    </row>
    <row r="3762" spans="1:10" hidden="1" x14ac:dyDescent="0.25">
      <c r="A3762" t="s">
        <v>3782</v>
      </c>
      <c r="B3762" t="s">
        <v>36</v>
      </c>
      <c r="C3762">
        <v>3</v>
      </c>
      <c r="D3762">
        <v>3</v>
      </c>
      <c r="E3762">
        <v>9</v>
      </c>
      <c r="F3762" t="s">
        <v>8343</v>
      </c>
      <c r="G3762" t="s">
        <v>15</v>
      </c>
      <c r="H3762">
        <v>45226</v>
      </c>
      <c r="I3762" t="str">
        <f>TEXT(dirty_cafe_sales[[#This Row],[Transaction Date]],"ddd")</f>
        <v>Fri</v>
      </c>
      <c r="J3762" t="str">
        <f>TEXT(dirty_cafe_sales[[#This Row],[Transaction Date]],"mmm")</f>
        <v>Oct</v>
      </c>
    </row>
    <row r="3763" spans="1:10" hidden="1" x14ac:dyDescent="0.25">
      <c r="A3763" t="s">
        <v>3783</v>
      </c>
      <c r="B3763" t="s">
        <v>27</v>
      </c>
      <c r="C3763">
        <v>5</v>
      </c>
      <c r="D3763">
        <v>4</v>
      </c>
      <c r="E3763">
        <v>20</v>
      </c>
      <c r="F3763" t="s">
        <v>22</v>
      </c>
      <c r="G3763" t="s">
        <v>11</v>
      </c>
      <c r="H3763">
        <v>45167</v>
      </c>
      <c r="I3763" t="str">
        <f>TEXT(dirty_cafe_sales[[#This Row],[Transaction Date]],"ddd")</f>
        <v>Tue</v>
      </c>
      <c r="J3763" t="str">
        <f>TEXT(dirty_cafe_sales[[#This Row],[Transaction Date]],"mmm")</f>
        <v>Aug</v>
      </c>
    </row>
    <row r="3764" spans="1:10" hidden="1" x14ac:dyDescent="0.25">
      <c r="A3764" t="s">
        <v>3784</v>
      </c>
      <c r="B3764" t="s">
        <v>36</v>
      </c>
      <c r="C3764">
        <v>5</v>
      </c>
      <c r="D3764">
        <v>3</v>
      </c>
      <c r="E3764">
        <v>15</v>
      </c>
      <c r="F3764" t="s">
        <v>14</v>
      </c>
      <c r="G3764" t="s">
        <v>15</v>
      </c>
      <c r="H3764">
        <v>45285</v>
      </c>
      <c r="I3764" t="str">
        <f>TEXT(dirty_cafe_sales[[#This Row],[Transaction Date]],"ddd")</f>
        <v>Mon</v>
      </c>
      <c r="J3764" t="str">
        <f>TEXT(dirty_cafe_sales[[#This Row],[Transaction Date]],"mmm")</f>
        <v>Dec</v>
      </c>
    </row>
    <row r="3765" spans="1:10" hidden="1" x14ac:dyDescent="0.25">
      <c r="A3765" t="s">
        <v>3785</v>
      </c>
      <c r="B3765" t="s">
        <v>27</v>
      </c>
      <c r="C3765">
        <v>3</v>
      </c>
      <c r="D3765">
        <v>4</v>
      </c>
      <c r="E3765">
        <v>12</v>
      </c>
      <c r="F3765" t="s">
        <v>14</v>
      </c>
      <c r="G3765" t="s">
        <v>15</v>
      </c>
      <c r="H3765">
        <v>45054</v>
      </c>
      <c r="I3765" t="str">
        <f>TEXT(dirty_cafe_sales[[#This Row],[Transaction Date]],"ddd")</f>
        <v>Mon</v>
      </c>
      <c r="J3765" t="str">
        <f>TEXT(dirty_cafe_sales[[#This Row],[Transaction Date]],"mmm")</f>
        <v>May</v>
      </c>
    </row>
    <row r="3766" spans="1:10" hidden="1" x14ac:dyDescent="0.25">
      <c r="A3766" t="s">
        <v>3786</v>
      </c>
      <c r="B3766" t="s">
        <v>20</v>
      </c>
      <c r="C3766">
        <v>3</v>
      </c>
      <c r="D3766">
        <v>2</v>
      </c>
      <c r="E3766">
        <v>6</v>
      </c>
      <c r="F3766" t="s">
        <v>22</v>
      </c>
      <c r="G3766" t="s">
        <v>11</v>
      </c>
      <c r="H3766">
        <v>45253</v>
      </c>
      <c r="I3766" t="str">
        <f>TEXT(dirty_cafe_sales[[#This Row],[Transaction Date]],"ddd")</f>
        <v>Thu</v>
      </c>
      <c r="J3766" t="str">
        <f>TEXT(dirty_cafe_sales[[#This Row],[Transaction Date]],"mmm")</f>
        <v>Nov</v>
      </c>
    </row>
    <row r="3767" spans="1:10" hidden="1" x14ac:dyDescent="0.25">
      <c r="A3767" t="s">
        <v>3787</v>
      </c>
      <c r="B3767" t="s">
        <v>27</v>
      </c>
      <c r="C3767">
        <v>1</v>
      </c>
      <c r="D3767">
        <v>4</v>
      </c>
      <c r="E3767">
        <v>4</v>
      </c>
      <c r="F3767" t="s">
        <v>8343</v>
      </c>
      <c r="G3767" t="s">
        <v>8343</v>
      </c>
      <c r="H3767">
        <v>45196</v>
      </c>
      <c r="I3767" t="str">
        <f>TEXT(dirty_cafe_sales[[#This Row],[Transaction Date]],"ddd")</f>
        <v>Wed</v>
      </c>
      <c r="J3767" t="str">
        <f>TEXT(dirty_cafe_sales[[#This Row],[Transaction Date]],"mmm")</f>
        <v>Sep</v>
      </c>
    </row>
    <row r="3768" spans="1:10" hidden="1" x14ac:dyDescent="0.25">
      <c r="A3768" t="s">
        <v>3788</v>
      </c>
      <c r="B3768" t="s">
        <v>17</v>
      </c>
      <c r="C3768">
        <v>3</v>
      </c>
      <c r="D3768">
        <v>1</v>
      </c>
      <c r="E3768">
        <v>3</v>
      </c>
      <c r="F3768" t="s">
        <v>10</v>
      </c>
      <c r="G3768" t="s">
        <v>8343</v>
      </c>
      <c r="H3768">
        <v>45271</v>
      </c>
      <c r="I3768" t="str">
        <f>TEXT(dirty_cafe_sales[[#This Row],[Transaction Date]],"ddd")</f>
        <v>Mon</v>
      </c>
      <c r="J3768" t="str">
        <f>TEXT(dirty_cafe_sales[[#This Row],[Transaction Date]],"mmm")</f>
        <v>Dec</v>
      </c>
    </row>
    <row r="3769" spans="1:10" hidden="1" x14ac:dyDescent="0.25">
      <c r="A3769" t="s">
        <v>3789</v>
      </c>
      <c r="B3769" t="s">
        <v>36</v>
      </c>
      <c r="C3769">
        <v>4</v>
      </c>
      <c r="D3769">
        <v>3</v>
      </c>
      <c r="E3769">
        <v>12</v>
      </c>
      <c r="F3769" t="s">
        <v>8343</v>
      </c>
      <c r="G3769" t="s">
        <v>15</v>
      </c>
      <c r="H3769">
        <v>45073</v>
      </c>
      <c r="I3769" t="str">
        <f>TEXT(dirty_cafe_sales[[#This Row],[Transaction Date]],"ddd")</f>
        <v>Sat</v>
      </c>
      <c r="J3769" t="str">
        <f>TEXT(dirty_cafe_sales[[#This Row],[Transaction Date]],"mmm")</f>
        <v>May</v>
      </c>
    </row>
    <row r="3770" spans="1:10" hidden="1" x14ac:dyDescent="0.25">
      <c r="A3770" t="s">
        <v>3790</v>
      </c>
      <c r="B3770" t="s">
        <v>9</v>
      </c>
      <c r="C3770">
        <v>2</v>
      </c>
      <c r="D3770">
        <v>2</v>
      </c>
      <c r="E3770">
        <v>4</v>
      </c>
      <c r="F3770" t="s">
        <v>8343</v>
      </c>
      <c r="G3770" t="s">
        <v>8343</v>
      </c>
      <c r="H3770">
        <v>45217</v>
      </c>
      <c r="I3770" t="str">
        <f>TEXT(dirty_cafe_sales[[#This Row],[Transaction Date]],"ddd")</f>
        <v>Wed</v>
      </c>
      <c r="J3770" t="str">
        <f>TEXT(dirty_cafe_sales[[#This Row],[Transaction Date]],"mmm")</f>
        <v>Oct</v>
      </c>
    </row>
    <row r="3771" spans="1:10" hidden="1" x14ac:dyDescent="0.25">
      <c r="A3771" t="s">
        <v>3791</v>
      </c>
      <c r="B3771" t="s">
        <v>13</v>
      </c>
      <c r="C3771">
        <v>5</v>
      </c>
      <c r="D3771">
        <v>3</v>
      </c>
      <c r="E3771">
        <v>15</v>
      </c>
      <c r="F3771" t="s">
        <v>22</v>
      </c>
      <c r="G3771" t="s">
        <v>8343</v>
      </c>
      <c r="H3771">
        <v>45214</v>
      </c>
      <c r="I3771" t="str">
        <f>TEXT(dirty_cafe_sales[[#This Row],[Transaction Date]],"ddd")</f>
        <v>Sun</v>
      </c>
      <c r="J3771" t="str">
        <f>TEXT(dirty_cafe_sales[[#This Row],[Transaction Date]],"mmm")</f>
        <v>Oct</v>
      </c>
    </row>
    <row r="3772" spans="1:10" hidden="1" x14ac:dyDescent="0.25">
      <c r="A3772" t="s">
        <v>3792</v>
      </c>
      <c r="B3772" t="s">
        <v>19</v>
      </c>
      <c r="C3772">
        <v>1</v>
      </c>
      <c r="D3772">
        <v>5</v>
      </c>
      <c r="E3772">
        <v>5</v>
      </c>
      <c r="F3772" t="s">
        <v>8343</v>
      </c>
      <c r="G3772" t="s">
        <v>11</v>
      </c>
      <c r="H3772">
        <v>44994</v>
      </c>
      <c r="I3772" t="str">
        <f>TEXT(dirty_cafe_sales[[#This Row],[Transaction Date]],"ddd")</f>
        <v>Thu</v>
      </c>
      <c r="J3772" t="str">
        <f>TEXT(dirty_cafe_sales[[#This Row],[Transaction Date]],"mmm")</f>
        <v>Mar</v>
      </c>
    </row>
    <row r="3773" spans="1:10" hidden="1" x14ac:dyDescent="0.25">
      <c r="A3773" t="s">
        <v>3793</v>
      </c>
      <c r="B3773" t="s">
        <v>17</v>
      </c>
      <c r="C3773">
        <v>4</v>
      </c>
      <c r="D3773">
        <v>1</v>
      </c>
      <c r="E3773">
        <v>4</v>
      </c>
      <c r="F3773" t="s">
        <v>8343</v>
      </c>
      <c r="G3773" t="s">
        <v>15</v>
      </c>
      <c r="H3773">
        <v>45278</v>
      </c>
      <c r="I3773" t="str">
        <f>TEXT(dirty_cafe_sales[[#This Row],[Transaction Date]],"ddd")</f>
        <v>Mon</v>
      </c>
      <c r="J3773" t="str">
        <f>TEXT(dirty_cafe_sales[[#This Row],[Transaction Date]],"mmm")</f>
        <v>Dec</v>
      </c>
    </row>
    <row r="3774" spans="1:10" hidden="1" x14ac:dyDescent="0.25">
      <c r="A3774" t="s">
        <v>3794</v>
      </c>
      <c r="B3774" t="s">
        <v>24</v>
      </c>
      <c r="C3774">
        <v>1</v>
      </c>
      <c r="D3774">
        <v>4</v>
      </c>
      <c r="E3774">
        <v>4</v>
      </c>
      <c r="F3774" t="s">
        <v>8343</v>
      </c>
      <c r="G3774" t="s">
        <v>15</v>
      </c>
      <c r="H3774">
        <v>45120</v>
      </c>
      <c r="I3774" t="str">
        <f>TEXT(dirty_cafe_sales[[#This Row],[Transaction Date]],"ddd")</f>
        <v>Thu</v>
      </c>
      <c r="J3774" t="str">
        <f>TEXT(dirty_cafe_sales[[#This Row],[Transaction Date]],"mmm")</f>
        <v>Jul</v>
      </c>
    </row>
    <row r="3775" spans="1:10" hidden="1" x14ac:dyDescent="0.25">
      <c r="A3775" t="s">
        <v>3795</v>
      </c>
      <c r="B3775" t="s">
        <v>27</v>
      </c>
      <c r="C3775">
        <v>2</v>
      </c>
      <c r="D3775">
        <v>4</v>
      </c>
      <c r="E3775">
        <v>8</v>
      </c>
      <c r="F3775" t="s">
        <v>10</v>
      </c>
      <c r="G3775" t="s">
        <v>11</v>
      </c>
      <c r="H3775">
        <v>45166</v>
      </c>
      <c r="I3775" t="str">
        <f>TEXT(dirty_cafe_sales[[#This Row],[Transaction Date]],"ddd")</f>
        <v>Mon</v>
      </c>
      <c r="J3775" t="str">
        <f>TEXT(dirty_cafe_sales[[#This Row],[Transaction Date]],"mmm")</f>
        <v>Aug</v>
      </c>
    </row>
    <row r="3776" spans="1:10" hidden="1" x14ac:dyDescent="0.25">
      <c r="A3776" t="s">
        <v>3796</v>
      </c>
      <c r="B3776" t="s">
        <v>19</v>
      </c>
      <c r="C3776">
        <v>2</v>
      </c>
      <c r="D3776">
        <v>5</v>
      </c>
      <c r="E3776">
        <v>10</v>
      </c>
      <c r="F3776" t="s">
        <v>10</v>
      </c>
      <c r="G3776" t="s">
        <v>11</v>
      </c>
      <c r="H3776">
        <v>44975</v>
      </c>
      <c r="I3776" t="str">
        <f>TEXT(dirty_cafe_sales[[#This Row],[Transaction Date]],"ddd")</f>
        <v>Sat</v>
      </c>
      <c r="J3776" t="str">
        <f>TEXT(dirty_cafe_sales[[#This Row],[Transaction Date]],"mmm")</f>
        <v>Feb</v>
      </c>
    </row>
    <row r="3777" spans="1:10" x14ac:dyDescent="0.25">
      <c r="A3777" t="s">
        <v>3797</v>
      </c>
      <c r="B3777" t="s">
        <v>36</v>
      </c>
      <c r="C3777">
        <v>1</v>
      </c>
      <c r="D3777">
        <v>3</v>
      </c>
      <c r="E3777">
        <v>3</v>
      </c>
      <c r="F3777" t="s">
        <v>8343</v>
      </c>
      <c r="G3777" t="s">
        <v>15</v>
      </c>
      <c r="H3777">
        <v>44955</v>
      </c>
      <c r="I3777" t="str">
        <f>TEXT(dirty_cafe_sales[[#This Row],[Transaction Date]],"ddd")</f>
        <v>Sun</v>
      </c>
      <c r="J3777" t="str">
        <f>TEXT(dirty_cafe_sales[[#This Row],[Transaction Date]],"mmm")</f>
        <v>Jan</v>
      </c>
    </row>
    <row r="3778" spans="1:10" hidden="1" x14ac:dyDescent="0.25">
      <c r="A3778" t="s">
        <v>3798</v>
      </c>
      <c r="B3778" t="s">
        <v>24</v>
      </c>
      <c r="C3778">
        <v>2</v>
      </c>
      <c r="D3778">
        <v>4</v>
      </c>
      <c r="E3778">
        <v>8</v>
      </c>
      <c r="F3778" t="s">
        <v>14</v>
      </c>
      <c r="G3778" t="s">
        <v>11</v>
      </c>
      <c r="H3778">
        <v>45248</v>
      </c>
      <c r="I3778" t="str">
        <f>TEXT(dirty_cafe_sales[[#This Row],[Transaction Date]],"ddd")</f>
        <v>Sat</v>
      </c>
      <c r="J3778" t="str">
        <f>TEXT(dirty_cafe_sales[[#This Row],[Transaction Date]],"mmm")</f>
        <v>Nov</v>
      </c>
    </row>
    <row r="3779" spans="1:10" hidden="1" x14ac:dyDescent="0.25">
      <c r="A3779" t="s">
        <v>3799</v>
      </c>
      <c r="B3779" t="s">
        <v>58</v>
      </c>
      <c r="C3779">
        <v>3</v>
      </c>
      <c r="D3779">
        <v>1.5</v>
      </c>
      <c r="E3779">
        <v>4.5</v>
      </c>
      <c r="F3779" t="s">
        <v>22</v>
      </c>
      <c r="G3779" t="s">
        <v>15</v>
      </c>
      <c r="H3779">
        <v>45034</v>
      </c>
      <c r="I3779" t="str">
        <f>TEXT(dirty_cafe_sales[[#This Row],[Transaction Date]],"ddd")</f>
        <v>Tue</v>
      </c>
      <c r="J3779" t="str">
        <f>TEXT(dirty_cafe_sales[[#This Row],[Transaction Date]],"mmm")</f>
        <v>Apr</v>
      </c>
    </row>
    <row r="3780" spans="1:10" hidden="1" x14ac:dyDescent="0.25">
      <c r="A3780" t="s">
        <v>3800</v>
      </c>
      <c r="B3780" t="s">
        <v>19</v>
      </c>
      <c r="C3780">
        <v>3</v>
      </c>
      <c r="D3780">
        <v>5</v>
      </c>
      <c r="E3780">
        <v>15</v>
      </c>
      <c r="F3780" t="s">
        <v>22</v>
      </c>
      <c r="G3780" t="s">
        <v>11</v>
      </c>
      <c r="H3780">
        <v>45187</v>
      </c>
      <c r="I3780" t="str">
        <f>TEXT(dirty_cafe_sales[[#This Row],[Transaction Date]],"ddd")</f>
        <v>Mon</v>
      </c>
      <c r="J3780" t="str">
        <f>TEXT(dirty_cafe_sales[[#This Row],[Transaction Date]],"mmm")</f>
        <v>Sep</v>
      </c>
    </row>
    <row r="3781" spans="1:10" hidden="1" x14ac:dyDescent="0.25">
      <c r="A3781" t="s">
        <v>3801</v>
      </c>
      <c r="B3781" t="s">
        <v>13</v>
      </c>
      <c r="C3781">
        <v>2</v>
      </c>
      <c r="D3781">
        <v>3</v>
      </c>
      <c r="E3781">
        <v>6</v>
      </c>
      <c r="F3781" t="s">
        <v>10</v>
      </c>
      <c r="G3781" t="s">
        <v>8343</v>
      </c>
      <c r="H3781">
        <v>45258</v>
      </c>
      <c r="I3781" t="str">
        <f>TEXT(dirty_cafe_sales[[#This Row],[Transaction Date]],"ddd")</f>
        <v>Tue</v>
      </c>
      <c r="J3781" t="str">
        <f>TEXT(dirty_cafe_sales[[#This Row],[Transaction Date]],"mmm")</f>
        <v>Nov</v>
      </c>
    </row>
    <row r="3782" spans="1:10" hidden="1" x14ac:dyDescent="0.25">
      <c r="A3782" t="s">
        <v>3802</v>
      </c>
      <c r="B3782" t="s">
        <v>9</v>
      </c>
      <c r="C3782">
        <v>5</v>
      </c>
      <c r="D3782">
        <v>2</v>
      </c>
      <c r="E3782">
        <v>10</v>
      </c>
      <c r="F3782" t="s">
        <v>14</v>
      </c>
      <c r="G3782" t="s">
        <v>8343</v>
      </c>
      <c r="H3782">
        <v>45203</v>
      </c>
      <c r="I3782" t="str">
        <f>TEXT(dirty_cafe_sales[[#This Row],[Transaction Date]],"ddd")</f>
        <v>Wed</v>
      </c>
      <c r="J3782" t="str">
        <f>TEXT(dirty_cafe_sales[[#This Row],[Transaction Date]],"mmm")</f>
        <v>Oct</v>
      </c>
    </row>
    <row r="3783" spans="1:10" hidden="1" x14ac:dyDescent="0.25">
      <c r="A3783" t="s">
        <v>3803</v>
      </c>
      <c r="B3783" t="s">
        <v>27</v>
      </c>
      <c r="C3783">
        <v>3</v>
      </c>
      <c r="D3783">
        <v>4</v>
      </c>
      <c r="E3783">
        <v>12</v>
      </c>
      <c r="F3783" t="s">
        <v>8343</v>
      </c>
      <c r="G3783" t="s">
        <v>8343</v>
      </c>
      <c r="H3783">
        <v>45150</v>
      </c>
      <c r="I3783" t="str">
        <f>TEXT(dirty_cafe_sales[[#This Row],[Transaction Date]],"ddd")</f>
        <v>Sat</v>
      </c>
      <c r="J3783" t="str">
        <f>TEXT(dirty_cafe_sales[[#This Row],[Transaction Date]],"mmm")</f>
        <v>Aug</v>
      </c>
    </row>
    <row r="3784" spans="1:10" hidden="1" x14ac:dyDescent="0.25">
      <c r="A3784" t="s">
        <v>3804</v>
      </c>
      <c r="B3784" t="s">
        <v>9</v>
      </c>
      <c r="C3784">
        <v>4</v>
      </c>
      <c r="D3784">
        <v>2</v>
      </c>
      <c r="E3784">
        <v>8</v>
      </c>
      <c r="F3784" t="s">
        <v>8343</v>
      </c>
      <c r="G3784" t="s">
        <v>8343</v>
      </c>
      <c r="H3784">
        <v>45015</v>
      </c>
      <c r="I3784" t="str">
        <f>TEXT(dirty_cafe_sales[[#This Row],[Transaction Date]],"ddd")</f>
        <v>Thu</v>
      </c>
      <c r="J3784" t="str">
        <f>TEXT(dirty_cafe_sales[[#This Row],[Transaction Date]],"mmm")</f>
        <v>Mar</v>
      </c>
    </row>
    <row r="3785" spans="1:10" hidden="1" x14ac:dyDescent="0.25">
      <c r="A3785" t="s">
        <v>3805</v>
      </c>
      <c r="B3785" t="s">
        <v>13</v>
      </c>
      <c r="C3785">
        <v>5</v>
      </c>
      <c r="D3785">
        <v>3</v>
      </c>
      <c r="E3785">
        <v>15</v>
      </c>
      <c r="F3785" t="s">
        <v>14</v>
      </c>
      <c r="G3785" t="s">
        <v>11</v>
      </c>
      <c r="H3785">
        <v>44992</v>
      </c>
      <c r="I3785" t="str">
        <f>TEXT(dirty_cafe_sales[[#This Row],[Transaction Date]],"ddd")</f>
        <v>Tue</v>
      </c>
      <c r="J3785" t="str">
        <f>TEXT(dirty_cafe_sales[[#This Row],[Transaction Date]],"mmm")</f>
        <v>Mar</v>
      </c>
    </row>
    <row r="3786" spans="1:10" hidden="1" x14ac:dyDescent="0.25">
      <c r="A3786" t="s">
        <v>3806</v>
      </c>
      <c r="B3786" t="s">
        <v>13</v>
      </c>
      <c r="C3786">
        <v>2</v>
      </c>
      <c r="D3786">
        <v>3</v>
      </c>
      <c r="E3786">
        <v>6</v>
      </c>
      <c r="F3786" t="s">
        <v>8343</v>
      </c>
      <c r="G3786" t="s">
        <v>11</v>
      </c>
      <c r="H3786">
        <v>45018</v>
      </c>
      <c r="I3786" t="str">
        <f>TEXT(dirty_cafe_sales[[#This Row],[Transaction Date]],"ddd")</f>
        <v>Sun</v>
      </c>
      <c r="J3786" t="str">
        <f>TEXT(dirty_cafe_sales[[#This Row],[Transaction Date]],"mmm")</f>
        <v>Apr</v>
      </c>
    </row>
    <row r="3787" spans="1:10" hidden="1" x14ac:dyDescent="0.25">
      <c r="A3787" t="s">
        <v>3807</v>
      </c>
      <c r="B3787" t="s">
        <v>17</v>
      </c>
      <c r="C3787">
        <v>5</v>
      </c>
      <c r="D3787">
        <v>1</v>
      </c>
      <c r="E3787">
        <v>5</v>
      </c>
      <c r="F3787" t="s">
        <v>8343</v>
      </c>
      <c r="G3787" t="s">
        <v>11</v>
      </c>
      <c r="H3787">
        <v>45058</v>
      </c>
      <c r="I3787" t="str">
        <f>TEXT(dirty_cafe_sales[[#This Row],[Transaction Date]],"ddd")</f>
        <v>Fri</v>
      </c>
      <c r="J3787" t="str">
        <f>TEXT(dirty_cafe_sales[[#This Row],[Transaction Date]],"mmm")</f>
        <v>May</v>
      </c>
    </row>
    <row r="3788" spans="1:10" hidden="1" x14ac:dyDescent="0.25">
      <c r="A3788" t="s">
        <v>3808</v>
      </c>
      <c r="B3788" t="s">
        <v>20</v>
      </c>
      <c r="C3788">
        <v>2</v>
      </c>
      <c r="D3788">
        <v>1</v>
      </c>
      <c r="E3788">
        <v>2</v>
      </c>
      <c r="F3788" t="s">
        <v>10</v>
      </c>
      <c r="G3788" t="s">
        <v>15</v>
      </c>
      <c r="H3788">
        <v>45063</v>
      </c>
      <c r="I3788" t="str">
        <f>TEXT(dirty_cafe_sales[[#This Row],[Transaction Date]],"ddd")</f>
        <v>Wed</v>
      </c>
      <c r="J3788" t="str">
        <f>TEXT(dirty_cafe_sales[[#This Row],[Transaction Date]],"mmm")</f>
        <v>May</v>
      </c>
    </row>
    <row r="3789" spans="1:10" hidden="1" x14ac:dyDescent="0.25">
      <c r="A3789" t="s">
        <v>3809</v>
      </c>
      <c r="B3789" t="s">
        <v>19</v>
      </c>
      <c r="C3789">
        <v>2</v>
      </c>
      <c r="D3789">
        <v>5</v>
      </c>
      <c r="E3789">
        <v>10</v>
      </c>
      <c r="F3789" t="s">
        <v>8343</v>
      </c>
      <c r="G3789" t="s">
        <v>15</v>
      </c>
      <c r="H3789">
        <v>45136</v>
      </c>
      <c r="I3789" t="str">
        <f>TEXT(dirty_cafe_sales[[#This Row],[Transaction Date]],"ddd")</f>
        <v>Sat</v>
      </c>
      <c r="J3789" t="str">
        <f>TEXT(dirty_cafe_sales[[#This Row],[Transaction Date]],"mmm")</f>
        <v>Jul</v>
      </c>
    </row>
    <row r="3790" spans="1:10" hidden="1" x14ac:dyDescent="0.25">
      <c r="A3790" t="s">
        <v>3810</v>
      </c>
      <c r="B3790" t="s">
        <v>20</v>
      </c>
      <c r="C3790">
        <v>1</v>
      </c>
      <c r="D3790">
        <v>3</v>
      </c>
      <c r="E3790">
        <v>3</v>
      </c>
      <c r="F3790" t="s">
        <v>8343</v>
      </c>
      <c r="G3790" t="s">
        <v>8343</v>
      </c>
      <c r="H3790">
        <v>45150</v>
      </c>
      <c r="I3790" t="str">
        <f>TEXT(dirty_cafe_sales[[#This Row],[Transaction Date]],"ddd")</f>
        <v>Sat</v>
      </c>
      <c r="J3790" t="str">
        <f>TEXT(dirty_cafe_sales[[#This Row],[Transaction Date]],"mmm")</f>
        <v>Aug</v>
      </c>
    </row>
    <row r="3791" spans="1:10" hidden="1" x14ac:dyDescent="0.25">
      <c r="A3791" t="s">
        <v>3811</v>
      </c>
      <c r="B3791" t="s">
        <v>24</v>
      </c>
      <c r="C3791">
        <v>2</v>
      </c>
      <c r="D3791">
        <v>4</v>
      </c>
      <c r="E3791">
        <v>8</v>
      </c>
      <c r="F3791" t="s">
        <v>10</v>
      </c>
      <c r="G3791" t="s">
        <v>15</v>
      </c>
      <c r="H3791">
        <v>45075</v>
      </c>
      <c r="I3791" t="str">
        <f>TEXT(dirty_cafe_sales[[#This Row],[Transaction Date]],"ddd")</f>
        <v>Mon</v>
      </c>
      <c r="J3791" t="str">
        <f>TEXT(dirty_cafe_sales[[#This Row],[Transaction Date]],"mmm")</f>
        <v>May</v>
      </c>
    </row>
    <row r="3792" spans="1:10" hidden="1" x14ac:dyDescent="0.25">
      <c r="A3792" t="s">
        <v>3812</v>
      </c>
      <c r="B3792" t="s">
        <v>58</v>
      </c>
      <c r="C3792">
        <v>4</v>
      </c>
      <c r="D3792">
        <v>1.5</v>
      </c>
      <c r="E3792">
        <v>6</v>
      </c>
      <c r="F3792" t="s">
        <v>8343</v>
      </c>
      <c r="G3792" t="s">
        <v>15</v>
      </c>
      <c r="H3792">
        <v>45043</v>
      </c>
      <c r="I3792" t="str">
        <f>TEXT(dirty_cafe_sales[[#This Row],[Transaction Date]],"ddd")</f>
        <v>Thu</v>
      </c>
      <c r="J3792" t="str">
        <f>TEXT(dirty_cafe_sales[[#This Row],[Transaction Date]],"mmm")</f>
        <v>Apr</v>
      </c>
    </row>
    <row r="3793" spans="1:10" hidden="1" x14ac:dyDescent="0.25">
      <c r="A3793" t="s">
        <v>3813</v>
      </c>
      <c r="B3793" t="s">
        <v>24</v>
      </c>
      <c r="C3793">
        <v>2</v>
      </c>
      <c r="D3793">
        <v>4</v>
      </c>
      <c r="E3793">
        <v>8</v>
      </c>
      <c r="F3793" t="s">
        <v>8343</v>
      </c>
      <c r="G3793" t="s">
        <v>15</v>
      </c>
      <c r="H3793">
        <v>45121</v>
      </c>
      <c r="I3793" t="str">
        <f>TEXT(dirty_cafe_sales[[#This Row],[Transaction Date]],"ddd")</f>
        <v>Fri</v>
      </c>
      <c r="J3793" t="str">
        <f>TEXT(dirty_cafe_sales[[#This Row],[Transaction Date]],"mmm")</f>
        <v>Jul</v>
      </c>
    </row>
    <row r="3794" spans="1:10" hidden="1" x14ac:dyDescent="0.25">
      <c r="A3794" t="s">
        <v>3814</v>
      </c>
      <c r="B3794" t="s">
        <v>9</v>
      </c>
      <c r="C3794">
        <v>5</v>
      </c>
      <c r="D3794">
        <v>2</v>
      </c>
      <c r="E3794">
        <v>10</v>
      </c>
      <c r="F3794" t="s">
        <v>8343</v>
      </c>
      <c r="G3794" t="s">
        <v>8343</v>
      </c>
      <c r="H3794">
        <v>45010</v>
      </c>
      <c r="I3794" t="str">
        <f>TEXT(dirty_cafe_sales[[#This Row],[Transaction Date]],"ddd")</f>
        <v>Sat</v>
      </c>
      <c r="J3794" t="str">
        <f>TEXT(dirty_cafe_sales[[#This Row],[Transaction Date]],"mmm")</f>
        <v>Mar</v>
      </c>
    </row>
    <row r="3795" spans="1:10" hidden="1" x14ac:dyDescent="0.25">
      <c r="A3795" t="s">
        <v>3815</v>
      </c>
      <c r="B3795" t="s">
        <v>17</v>
      </c>
      <c r="C3795">
        <v>5</v>
      </c>
      <c r="D3795">
        <v>1</v>
      </c>
      <c r="E3795">
        <v>5</v>
      </c>
      <c r="F3795" t="s">
        <v>10</v>
      </c>
      <c r="G3795" t="s">
        <v>15</v>
      </c>
      <c r="H3795">
        <v>45271</v>
      </c>
      <c r="I3795" t="str">
        <f>TEXT(dirty_cafe_sales[[#This Row],[Transaction Date]],"ddd")</f>
        <v>Mon</v>
      </c>
      <c r="J3795" t="str">
        <f>TEXT(dirty_cafe_sales[[#This Row],[Transaction Date]],"mmm")</f>
        <v>Dec</v>
      </c>
    </row>
    <row r="3796" spans="1:10" hidden="1" x14ac:dyDescent="0.25">
      <c r="A3796" t="s">
        <v>3816</v>
      </c>
      <c r="B3796" t="s">
        <v>13</v>
      </c>
      <c r="C3796">
        <v>5</v>
      </c>
      <c r="D3796">
        <v>3</v>
      </c>
      <c r="E3796">
        <v>15</v>
      </c>
      <c r="F3796" t="s">
        <v>22</v>
      </c>
      <c r="G3796" t="s">
        <v>8343</v>
      </c>
      <c r="H3796">
        <v>44991</v>
      </c>
      <c r="I3796" t="str">
        <f>TEXT(dirty_cafe_sales[[#This Row],[Transaction Date]],"ddd")</f>
        <v>Mon</v>
      </c>
      <c r="J3796" t="str">
        <f>TEXT(dirty_cafe_sales[[#This Row],[Transaction Date]],"mmm")</f>
        <v>Mar</v>
      </c>
    </row>
    <row r="3797" spans="1:10" hidden="1" x14ac:dyDescent="0.25">
      <c r="A3797" t="s">
        <v>3817</v>
      </c>
      <c r="B3797" t="s">
        <v>9</v>
      </c>
      <c r="C3797">
        <v>1</v>
      </c>
      <c r="D3797">
        <v>2</v>
      </c>
      <c r="E3797">
        <v>2</v>
      </c>
      <c r="F3797" t="s">
        <v>22</v>
      </c>
      <c r="G3797" t="s">
        <v>11</v>
      </c>
      <c r="H3797">
        <v>45228</v>
      </c>
      <c r="I3797" t="str">
        <f>TEXT(dirty_cafe_sales[[#This Row],[Transaction Date]],"ddd")</f>
        <v>Sun</v>
      </c>
      <c r="J3797" t="str">
        <f>TEXT(dirty_cafe_sales[[#This Row],[Transaction Date]],"mmm")</f>
        <v>Oct</v>
      </c>
    </row>
    <row r="3798" spans="1:10" hidden="1" x14ac:dyDescent="0.25">
      <c r="A3798" t="s">
        <v>3818</v>
      </c>
      <c r="B3798" t="s">
        <v>13</v>
      </c>
      <c r="C3798">
        <v>1</v>
      </c>
      <c r="D3798">
        <v>3</v>
      </c>
      <c r="E3798">
        <v>3</v>
      </c>
      <c r="F3798" t="s">
        <v>14</v>
      </c>
      <c r="G3798" t="s">
        <v>8343</v>
      </c>
      <c r="H3798">
        <v>45002</v>
      </c>
      <c r="I3798" t="str">
        <f>TEXT(dirty_cafe_sales[[#This Row],[Transaction Date]],"ddd")</f>
        <v>Fri</v>
      </c>
      <c r="J3798" t="str">
        <f>TEXT(dirty_cafe_sales[[#This Row],[Transaction Date]],"mmm")</f>
        <v>Mar</v>
      </c>
    </row>
    <row r="3799" spans="1:10" hidden="1" x14ac:dyDescent="0.25">
      <c r="A3799" t="s">
        <v>3819</v>
      </c>
      <c r="B3799" t="s">
        <v>9</v>
      </c>
      <c r="C3799">
        <v>4</v>
      </c>
      <c r="D3799">
        <v>2</v>
      </c>
      <c r="E3799">
        <v>8</v>
      </c>
      <c r="F3799" t="s">
        <v>14</v>
      </c>
      <c r="G3799" t="s">
        <v>8343</v>
      </c>
      <c r="H3799">
        <v>45219</v>
      </c>
      <c r="I3799" t="str">
        <f>TEXT(dirty_cafe_sales[[#This Row],[Transaction Date]],"ddd")</f>
        <v>Fri</v>
      </c>
      <c r="J3799" t="str">
        <f>TEXT(dirty_cafe_sales[[#This Row],[Transaction Date]],"mmm")</f>
        <v>Oct</v>
      </c>
    </row>
    <row r="3800" spans="1:10" hidden="1" x14ac:dyDescent="0.25">
      <c r="A3800" t="s">
        <v>3820</v>
      </c>
      <c r="B3800" t="s">
        <v>13</v>
      </c>
      <c r="C3800">
        <v>2</v>
      </c>
      <c r="D3800">
        <v>3</v>
      </c>
      <c r="E3800">
        <v>6</v>
      </c>
      <c r="F3800" t="s">
        <v>22</v>
      </c>
      <c r="G3800" t="s">
        <v>8343</v>
      </c>
      <c r="H3800">
        <v>45093</v>
      </c>
      <c r="I3800" t="str">
        <f>TEXT(dirty_cafe_sales[[#This Row],[Transaction Date]],"ddd")</f>
        <v>Fri</v>
      </c>
      <c r="J3800" t="str">
        <f>TEXT(dirty_cafe_sales[[#This Row],[Transaction Date]],"mmm")</f>
        <v>Jun</v>
      </c>
    </row>
    <row r="3801" spans="1:10" hidden="1" x14ac:dyDescent="0.25">
      <c r="A3801" t="s">
        <v>3821</v>
      </c>
      <c r="B3801" t="s">
        <v>24</v>
      </c>
      <c r="C3801">
        <v>3</v>
      </c>
      <c r="D3801">
        <v>4</v>
      </c>
      <c r="E3801">
        <v>12</v>
      </c>
      <c r="F3801" t="s">
        <v>22</v>
      </c>
      <c r="G3801" t="s">
        <v>11</v>
      </c>
      <c r="H3801">
        <v>45023</v>
      </c>
      <c r="I3801" t="str">
        <f>TEXT(dirty_cafe_sales[[#This Row],[Transaction Date]],"ddd")</f>
        <v>Fri</v>
      </c>
      <c r="J3801" t="str">
        <f>TEXT(dirty_cafe_sales[[#This Row],[Transaction Date]],"mmm")</f>
        <v>Apr</v>
      </c>
    </row>
    <row r="3802" spans="1:10" hidden="1" x14ac:dyDescent="0.25">
      <c r="A3802" t="s">
        <v>3822</v>
      </c>
      <c r="B3802" t="s">
        <v>20</v>
      </c>
      <c r="C3802">
        <v>1</v>
      </c>
      <c r="D3802">
        <v>1</v>
      </c>
      <c r="E3802">
        <v>1</v>
      </c>
      <c r="F3802" t="s">
        <v>8343</v>
      </c>
      <c r="G3802" t="s">
        <v>11</v>
      </c>
      <c r="H3802">
        <v>45054</v>
      </c>
      <c r="I3802" t="str">
        <f>TEXT(dirty_cafe_sales[[#This Row],[Transaction Date]],"ddd")</f>
        <v>Mon</v>
      </c>
      <c r="J3802" t="str">
        <f>TEXT(dirty_cafe_sales[[#This Row],[Transaction Date]],"mmm")</f>
        <v>May</v>
      </c>
    </row>
    <row r="3803" spans="1:10" x14ac:dyDescent="0.25">
      <c r="A3803" t="s">
        <v>3823</v>
      </c>
      <c r="B3803" t="s">
        <v>36</v>
      </c>
      <c r="C3803">
        <v>4</v>
      </c>
      <c r="D3803">
        <v>3</v>
      </c>
      <c r="E3803">
        <v>12</v>
      </c>
      <c r="F3803" t="s">
        <v>8343</v>
      </c>
      <c r="G3803" t="s">
        <v>8343</v>
      </c>
      <c r="H3803">
        <v>44948</v>
      </c>
      <c r="I3803" t="str">
        <f>TEXT(dirty_cafe_sales[[#This Row],[Transaction Date]],"ddd")</f>
        <v>Sun</v>
      </c>
      <c r="J3803" t="str">
        <f>TEXT(dirty_cafe_sales[[#This Row],[Transaction Date]],"mmm")</f>
        <v>Jan</v>
      </c>
    </row>
    <row r="3804" spans="1:10" hidden="1" x14ac:dyDescent="0.25">
      <c r="A3804" t="s">
        <v>3824</v>
      </c>
      <c r="B3804" t="s">
        <v>27</v>
      </c>
      <c r="C3804">
        <v>4</v>
      </c>
      <c r="D3804">
        <v>4</v>
      </c>
      <c r="E3804">
        <v>16</v>
      </c>
      <c r="F3804" t="s">
        <v>8343</v>
      </c>
      <c r="G3804" t="s">
        <v>15</v>
      </c>
      <c r="H3804">
        <v>45238</v>
      </c>
      <c r="I3804" t="str">
        <f>TEXT(dirty_cafe_sales[[#This Row],[Transaction Date]],"ddd")</f>
        <v>Wed</v>
      </c>
      <c r="J3804" t="str">
        <f>TEXT(dirty_cafe_sales[[#This Row],[Transaction Date]],"mmm")</f>
        <v>Nov</v>
      </c>
    </row>
    <row r="3805" spans="1:10" hidden="1" x14ac:dyDescent="0.25">
      <c r="A3805" t="s">
        <v>3825</v>
      </c>
      <c r="B3805" t="s">
        <v>9</v>
      </c>
      <c r="C3805">
        <v>1</v>
      </c>
      <c r="D3805">
        <v>2</v>
      </c>
      <c r="E3805">
        <v>2</v>
      </c>
      <c r="F3805" t="s">
        <v>10</v>
      </c>
      <c r="G3805" t="s">
        <v>8343</v>
      </c>
      <c r="H3805">
        <v>45284</v>
      </c>
      <c r="I3805" t="str">
        <f>TEXT(dirty_cafe_sales[[#This Row],[Transaction Date]],"ddd")</f>
        <v>Sun</v>
      </c>
      <c r="J3805" t="str">
        <f>TEXT(dirty_cafe_sales[[#This Row],[Transaction Date]],"mmm")</f>
        <v>Dec</v>
      </c>
    </row>
    <row r="3806" spans="1:10" hidden="1" x14ac:dyDescent="0.25">
      <c r="A3806" t="s">
        <v>3826</v>
      </c>
      <c r="B3806" t="s">
        <v>36</v>
      </c>
      <c r="C3806">
        <v>5</v>
      </c>
      <c r="D3806">
        <v>3</v>
      </c>
      <c r="E3806">
        <v>15</v>
      </c>
      <c r="F3806" t="s">
        <v>10</v>
      </c>
      <c r="G3806" t="s">
        <v>11</v>
      </c>
      <c r="H3806">
        <v>45210</v>
      </c>
      <c r="I3806" t="str">
        <f>TEXT(dirty_cafe_sales[[#This Row],[Transaction Date]],"ddd")</f>
        <v>Wed</v>
      </c>
      <c r="J3806" t="str">
        <f>TEXT(dirty_cafe_sales[[#This Row],[Transaction Date]],"mmm")</f>
        <v>Oct</v>
      </c>
    </row>
    <row r="3807" spans="1:10" hidden="1" x14ac:dyDescent="0.25">
      <c r="A3807" t="s">
        <v>3827</v>
      </c>
      <c r="B3807" t="s">
        <v>20</v>
      </c>
      <c r="C3807">
        <v>2</v>
      </c>
      <c r="D3807">
        <v>2</v>
      </c>
      <c r="E3807">
        <v>4</v>
      </c>
      <c r="F3807" t="s">
        <v>14</v>
      </c>
      <c r="G3807" t="s">
        <v>11</v>
      </c>
      <c r="H3807">
        <v>45146</v>
      </c>
      <c r="I3807" t="str">
        <f>TEXT(dirty_cafe_sales[[#This Row],[Transaction Date]],"ddd")</f>
        <v>Tue</v>
      </c>
      <c r="J3807" t="str">
        <f>TEXT(dirty_cafe_sales[[#This Row],[Transaction Date]],"mmm")</f>
        <v>Aug</v>
      </c>
    </row>
    <row r="3808" spans="1:10" hidden="1" x14ac:dyDescent="0.25">
      <c r="A3808" t="s">
        <v>3828</v>
      </c>
      <c r="B3808" t="s">
        <v>27</v>
      </c>
      <c r="C3808">
        <v>5</v>
      </c>
      <c r="D3808">
        <v>4</v>
      </c>
      <c r="E3808">
        <v>20</v>
      </c>
      <c r="F3808" t="s">
        <v>14</v>
      </c>
      <c r="G3808" t="s">
        <v>11</v>
      </c>
      <c r="H3808">
        <v>45027</v>
      </c>
      <c r="I3808" t="str">
        <f>TEXT(dirty_cafe_sales[[#This Row],[Transaction Date]],"ddd")</f>
        <v>Tue</v>
      </c>
      <c r="J3808" t="str">
        <f>TEXT(dirty_cafe_sales[[#This Row],[Transaction Date]],"mmm")</f>
        <v>Apr</v>
      </c>
    </row>
    <row r="3809" spans="1:10" hidden="1" x14ac:dyDescent="0.25">
      <c r="A3809" t="s">
        <v>3829</v>
      </c>
      <c r="B3809" t="s">
        <v>9</v>
      </c>
      <c r="C3809">
        <v>2</v>
      </c>
      <c r="D3809">
        <v>2</v>
      </c>
      <c r="E3809">
        <v>4</v>
      </c>
      <c r="F3809" t="s">
        <v>8343</v>
      </c>
      <c r="G3809" t="s">
        <v>11</v>
      </c>
      <c r="H3809">
        <v>44988</v>
      </c>
      <c r="I3809" t="str">
        <f>TEXT(dirty_cafe_sales[[#This Row],[Transaction Date]],"ddd")</f>
        <v>Fri</v>
      </c>
      <c r="J3809" t="str">
        <f>TEXT(dirty_cafe_sales[[#This Row],[Transaction Date]],"mmm")</f>
        <v>Mar</v>
      </c>
    </row>
    <row r="3810" spans="1:10" hidden="1" x14ac:dyDescent="0.25">
      <c r="A3810" t="s">
        <v>3830</v>
      </c>
      <c r="B3810" t="s">
        <v>27</v>
      </c>
      <c r="C3810">
        <v>2</v>
      </c>
      <c r="D3810">
        <v>4</v>
      </c>
      <c r="E3810">
        <v>8</v>
      </c>
      <c r="F3810" t="s">
        <v>8343</v>
      </c>
      <c r="G3810" t="s">
        <v>15</v>
      </c>
      <c r="H3810">
        <v>45020</v>
      </c>
      <c r="I3810" t="str">
        <f>TEXT(dirty_cafe_sales[[#This Row],[Transaction Date]],"ddd")</f>
        <v>Tue</v>
      </c>
      <c r="J3810" t="str">
        <f>TEXT(dirty_cafe_sales[[#This Row],[Transaction Date]],"mmm")</f>
        <v>Apr</v>
      </c>
    </row>
    <row r="3811" spans="1:10" hidden="1" x14ac:dyDescent="0.25">
      <c r="A3811" t="s">
        <v>3831</v>
      </c>
      <c r="B3811" t="s">
        <v>27</v>
      </c>
      <c r="C3811">
        <v>5</v>
      </c>
      <c r="D3811">
        <v>4</v>
      </c>
      <c r="E3811">
        <v>20</v>
      </c>
      <c r="F3811" t="s">
        <v>14</v>
      </c>
      <c r="G3811" t="s">
        <v>11</v>
      </c>
      <c r="H3811">
        <v>45135</v>
      </c>
      <c r="I3811" t="str">
        <f>TEXT(dirty_cafe_sales[[#This Row],[Transaction Date]],"ddd")</f>
        <v>Fri</v>
      </c>
      <c r="J3811" t="str">
        <f>TEXT(dirty_cafe_sales[[#This Row],[Transaction Date]],"mmm")</f>
        <v>Jul</v>
      </c>
    </row>
    <row r="3812" spans="1:10" hidden="1" x14ac:dyDescent="0.25">
      <c r="A3812" t="s">
        <v>3832</v>
      </c>
      <c r="B3812" t="s">
        <v>27</v>
      </c>
      <c r="C3812">
        <v>4</v>
      </c>
      <c r="D3812">
        <v>4</v>
      </c>
      <c r="E3812">
        <v>16</v>
      </c>
      <c r="F3812" t="s">
        <v>22</v>
      </c>
      <c r="G3812" t="s">
        <v>8343</v>
      </c>
      <c r="H3812">
        <v>45244</v>
      </c>
      <c r="I3812" t="str">
        <f>TEXT(dirty_cafe_sales[[#This Row],[Transaction Date]],"ddd")</f>
        <v>Tue</v>
      </c>
      <c r="J3812" t="str">
        <f>TEXT(dirty_cafe_sales[[#This Row],[Transaction Date]],"mmm")</f>
        <v>Nov</v>
      </c>
    </row>
    <row r="3813" spans="1:10" hidden="1" x14ac:dyDescent="0.25">
      <c r="A3813" t="s">
        <v>3833</v>
      </c>
      <c r="B3813" t="s">
        <v>19</v>
      </c>
      <c r="C3813">
        <v>3</v>
      </c>
      <c r="D3813">
        <v>5</v>
      </c>
      <c r="E3813">
        <v>15</v>
      </c>
      <c r="F3813" t="s">
        <v>14</v>
      </c>
      <c r="G3813" t="s">
        <v>11</v>
      </c>
      <c r="H3813">
        <v>44997</v>
      </c>
      <c r="I3813" t="str">
        <f>TEXT(dirty_cafe_sales[[#This Row],[Transaction Date]],"ddd")</f>
        <v>Sun</v>
      </c>
      <c r="J3813" t="str">
        <f>TEXT(dirty_cafe_sales[[#This Row],[Transaction Date]],"mmm")</f>
        <v>Mar</v>
      </c>
    </row>
    <row r="3814" spans="1:10" x14ac:dyDescent="0.25">
      <c r="A3814" t="s">
        <v>3834</v>
      </c>
      <c r="B3814" t="s">
        <v>24</v>
      </c>
      <c r="C3814">
        <v>2</v>
      </c>
      <c r="D3814">
        <v>4</v>
      </c>
      <c r="E3814">
        <v>8</v>
      </c>
      <c r="F3814" t="s">
        <v>8343</v>
      </c>
      <c r="G3814" t="s">
        <v>15</v>
      </c>
      <c r="H3814">
        <v>44928</v>
      </c>
      <c r="I3814" t="str">
        <f>TEXT(dirty_cafe_sales[[#This Row],[Transaction Date]],"ddd")</f>
        <v>Mon</v>
      </c>
      <c r="J3814" t="str">
        <f>TEXT(dirty_cafe_sales[[#This Row],[Transaction Date]],"mmm")</f>
        <v>Jan</v>
      </c>
    </row>
    <row r="3815" spans="1:10" hidden="1" x14ac:dyDescent="0.25">
      <c r="A3815" t="s">
        <v>3835</v>
      </c>
      <c r="B3815" t="s">
        <v>27</v>
      </c>
      <c r="C3815">
        <v>3</v>
      </c>
      <c r="D3815">
        <v>4</v>
      </c>
      <c r="E3815">
        <v>12</v>
      </c>
      <c r="F3815" t="s">
        <v>14</v>
      </c>
      <c r="G3815" t="s">
        <v>11</v>
      </c>
      <c r="H3815">
        <v>45127</v>
      </c>
      <c r="I3815" t="str">
        <f>TEXT(dirty_cafe_sales[[#This Row],[Transaction Date]],"ddd")</f>
        <v>Thu</v>
      </c>
      <c r="J3815" t="str">
        <f>TEXT(dirty_cafe_sales[[#This Row],[Transaction Date]],"mmm")</f>
        <v>Jul</v>
      </c>
    </row>
    <row r="3816" spans="1:10" x14ac:dyDescent="0.25">
      <c r="A3816" t="s">
        <v>3836</v>
      </c>
      <c r="B3816" t="s">
        <v>24</v>
      </c>
      <c r="C3816">
        <v>3</v>
      </c>
      <c r="D3816">
        <v>4</v>
      </c>
      <c r="E3816">
        <v>12</v>
      </c>
      <c r="F3816" t="s">
        <v>10</v>
      </c>
      <c r="G3816" t="s">
        <v>8343</v>
      </c>
      <c r="H3816">
        <v>44953</v>
      </c>
      <c r="I3816" t="str">
        <f>TEXT(dirty_cafe_sales[[#This Row],[Transaction Date]],"ddd")</f>
        <v>Fri</v>
      </c>
      <c r="J3816" t="str">
        <f>TEXT(dirty_cafe_sales[[#This Row],[Transaction Date]],"mmm")</f>
        <v>Jan</v>
      </c>
    </row>
    <row r="3817" spans="1:10" hidden="1" x14ac:dyDescent="0.25">
      <c r="A3817" t="s">
        <v>3837</v>
      </c>
      <c r="B3817" t="s">
        <v>9</v>
      </c>
      <c r="C3817">
        <v>2</v>
      </c>
      <c r="D3817">
        <v>2</v>
      </c>
      <c r="E3817">
        <v>4</v>
      </c>
      <c r="F3817" t="s">
        <v>14</v>
      </c>
      <c r="G3817" t="s">
        <v>11</v>
      </c>
      <c r="H3817">
        <v>45270</v>
      </c>
      <c r="I3817" t="str">
        <f>TEXT(dirty_cafe_sales[[#This Row],[Transaction Date]],"ddd")</f>
        <v>Sun</v>
      </c>
      <c r="J3817" t="str">
        <f>TEXT(dirty_cafe_sales[[#This Row],[Transaction Date]],"mmm")</f>
        <v>Dec</v>
      </c>
    </row>
    <row r="3818" spans="1:10" hidden="1" x14ac:dyDescent="0.25">
      <c r="A3818" t="s">
        <v>3838</v>
      </c>
      <c r="B3818" t="s">
        <v>58</v>
      </c>
      <c r="C3818">
        <v>4</v>
      </c>
      <c r="D3818">
        <v>1.5</v>
      </c>
      <c r="E3818">
        <v>6</v>
      </c>
      <c r="F3818" t="s">
        <v>22</v>
      </c>
      <c r="G3818" t="s">
        <v>15</v>
      </c>
      <c r="H3818">
        <v>45024</v>
      </c>
      <c r="I3818" t="str">
        <f>TEXT(dirty_cafe_sales[[#This Row],[Transaction Date]],"ddd")</f>
        <v>Sat</v>
      </c>
      <c r="J3818" t="str">
        <f>TEXT(dirty_cafe_sales[[#This Row],[Transaction Date]],"mmm")</f>
        <v>Apr</v>
      </c>
    </row>
    <row r="3819" spans="1:10" hidden="1" x14ac:dyDescent="0.25">
      <c r="A3819" t="s">
        <v>3839</v>
      </c>
      <c r="B3819" t="s">
        <v>19</v>
      </c>
      <c r="C3819">
        <v>5</v>
      </c>
      <c r="D3819">
        <v>5</v>
      </c>
      <c r="E3819">
        <v>25</v>
      </c>
      <c r="F3819" t="s">
        <v>10</v>
      </c>
      <c r="G3819" t="s">
        <v>15</v>
      </c>
      <c r="H3819">
        <v>44968</v>
      </c>
      <c r="I3819" t="str">
        <f>TEXT(dirty_cafe_sales[[#This Row],[Transaction Date]],"ddd")</f>
        <v>Sat</v>
      </c>
      <c r="J3819" t="str">
        <f>TEXT(dirty_cafe_sales[[#This Row],[Transaction Date]],"mmm")</f>
        <v>Feb</v>
      </c>
    </row>
    <row r="3820" spans="1:10" hidden="1" x14ac:dyDescent="0.25">
      <c r="A3820" t="s">
        <v>3840</v>
      </c>
      <c r="B3820" t="s">
        <v>27</v>
      </c>
      <c r="C3820">
        <v>5</v>
      </c>
      <c r="D3820">
        <v>4</v>
      </c>
      <c r="E3820">
        <v>20</v>
      </c>
      <c r="F3820" t="s">
        <v>10</v>
      </c>
      <c r="G3820" t="s">
        <v>11</v>
      </c>
      <c r="H3820">
        <v>45277</v>
      </c>
      <c r="I3820" t="str">
        <f>TEXT(dirty_cafe_sales[[#This Row],[Transaction Date]],"ddd")</f>
        <v>Sun</v>
      </c>
      <c r="J3820" t="str">
        <f>TEXT(dirty_cafe_sales[[#This Row],[Transaction Date]],"mmm")</f>
        <v>Dec</v>
      </c>
    </row>
    <row r="3821" spans="1:10" hidden="1" x14ac:dyDescent="0.25">
      <c r="A3821" t="s">
        <v>3841</v>
      </c>
      <c r="B3821" t="s">
        <v>58</v>
      </c>
      <c r="C3821">
        <v>4</v>
      </c>
      <c r="D3821">
        <v>1.5</v>
      </c>
      <c r="E3821">
        <v>6</v>
      </c>
      <c r="F3821" t="s">
        <v>22</v>
      </c>
      <c r="G3821" t="s">
        <v>8343</v>
      </c>
      <c r="H3821">
        <v>45064</v>
      </c>
      <c r="I3821" t="str">
        <f>TEXT(dirty_cafe_sales[[#This Row],[Transaction Date]],"ddd")</f>
        <v>Thu</v>
      </c>
      <c r="J3821" t="str">
        <f>TEXT(dirty_cafe_sales[[#This Row],[Transaction Date]],"mmm")</f>
        <v>May</v>
      </c>
    </row>
    <row r="3822" spans="1:10" hidden="1" x14ac:dyDescent="0.25">
      <c r="A3822" t="s">
        <v>3842</v>
      </c>
      <c r="B3822" t="s">
        <v>58</v>
      </c>
      <c r="C3822">
        <v>1</v>
      </c>
      <c r="D3822">
        <v>1.5</v>
      </c>
      <c r="E3822">
        <v>1.5</v>
      </c>
      <c r="F3822" t="s">
        <v>22</v>
      </c>
      <c r="G3822" t="s">
        <v>15</v>
      </c>
      <c r="H3822">
        <v>45034</v>
      </c>
      <c r="I3822" t="str">
        <f>TEXT(dirty_cafe_sales[[#This Row],[Transaction Date]],"ddd")</f>
        <v>Tue</v>
      </c>
      <c r="J3822" t="str">
        <f>TEXT(dirty_cafe_sales[[#This Row],[Transaction Date]],"mmm")</f>
        <v>Apr</v>
      </c>
    </row>
    <row r="3823" spans="1:10" hidden="1" x14ac:dyDescent="0.25">
      <c r="A3823" t="s">
        <v>3843</v>
      </c>
      <c r="B3823" t="s">
        <v>19</v>
      </c>
      <c r="C3823">
        <v>4</v>
      </c>
      <c r="D3823">
        <v>5</v>
      </c>
      <c r="E3823">
        <v>20</v>
      </c>
      <c r="F3823" t="s">
        <v>10</v>
      </c>
      <c r="G3823" t="s">
        <v>15</v>
      </c>
      <c r="H3823">
        <v>45290</v>
      </c>
      <c r="I3823" t="str">
        <f>TEXT(dirty_cafe_sales[[#This Row],[Transaction Date]],"ddd")</f>
        <v>Sat</v>
      </c>
      <c r="J3823" t="str">
        <f>TEXT(dirty_cafe_sales[[#This Row],[Transaction Date]],"mmm")</f>
        <v>Dec</v>
      </c>
    </row>
    <row r="3824" spans="1:10" hidden="1" x14ac:dyDescent="0.25">
      <c r="A3824" t="s">
        <v>3844</v>
      </c>
      <c r="B3824" t="s">
        <v>17</v>
      </c>
      <c r="C3824">
        <v>4</v>
      </c>
      <c r="D3824">
        <v>1</v>
      </c>
      <c r="E3824">
        <v>4</v>
      </c>
      <c r="F3824" t="s">
        <v>10</v>
      </c>
      <c r="G3824" t="s">
        <v>15</v>
      </c>
      <c r="H3824">
        <v>45224</v>
      </c>
      <c r="I3824" t="str">
        <f>TEXT(dirty_cafe_sales[[#This Row],[Transaction Date]],"ddd")</f>
        <v>Wed</v>
      </c>
      <c r="J3824" t="str">
        <f>TEXT(dirty_cafe_sales[[#This Row],[Transaction Date]],"mmm")</f>
        <v>Oct</v>
      </c>
    </row>
    <row r="3825" spans="1:10" x14ac:dyDescent="0.25">
      <c r="A3825" t="s">
        <v>3845</v>
      </c>
      <c r="B3825" t="s">
        <v>17</v>
      </c>
      <c r="C3825">
        <v>4</v>
      </c>
      <c r="D3825">
        <v>1</v>
      </c>
      <c r="E3825">
        <v>4</v>
      </c>
      <c r="F3825" t="s">
        <v>8343</v>
      </c>
      <c r="G3825" t="s">
        <v>8343</v>
      </c>
      <c r="H3825">
        <v>44935</v>
      </c>
      <c r="I3825" t="str">
        <f>TEXT(dirty_cafe_sales[[#This Row],[Transaction Date]],"ddd")</f>
        <v>Mon</v>
      </c>
      <c r="J3825" t="str">
        <f>TEXT(dirty_cafe_sales[[#This Row],[Transaction Date]],"mmm")</f>
        <v>Jan</v>
      </c>
    </row>
    <row r="3826" spans="1:10" hidden="1" x14ac:dyDescent="0.25">
      <c r="A3826" t="s">
        <v>3846</v>
      </c>
      <c r="B3826" t="s">
        <v>19</v>
      </c>
      <c r="C3826">
        <v>5</v>
      </c>
      <c r="D3826">
        <v>5</v>
      </c>
      <c r="E3826">
        <v>25</v>
      </c>
      <c r="F3826" t="s">
        <v>22</v>
      </c>
      <c r="G3826" t="s">
        <v>11</v>
      </c>
      <c r="H3826">
        <v>45225</v>
      </c>
      <c r="I3826" t="str">
        <f>TEXT(dirty_cafe_sales[[#This Row],[Transaction Date]],"ddd")</f>
        <v>Thu</v>
      </c>
      <c r="J3826" t="str">
        <f>TEXT(dirty_cafe_sales[[#This Row],[Transaction Date]],"mmm")</f>
        <v>Oct</v>
      </c>
    </row>
    <row r="3827" spans="1:10" hidden="1" x14ac:dyDescent="0.25">
      <c r="A3827" t="s">
        <v>3847</v>
      </c>
      <c r="B3827" t="s">
        <v>58</v>
      </c>
      <c r="C3827">
        <v>3</v>
      </c>
      <c r="D3827">
        <v>1.5</v>
      </c>
      <c r="E3827">
        <v>4.5</v>
      </c>
      <c r="F3827" t="s">
        <v>10</v>
      </c>
      <c r="G3827" t="s">
        <v>11</v>
      </c>
      <c r="H3827">
        <v>45098</v>
      </c>
      <c r="I3827" t="str">
        <f>TEXT(dirty_cafe_sales[[#This Row],[Transaction Date]],"ddd")</f>
        <v>Wed</v>
      </c>
      <c r="J3827" t="str">
        <f>TEXT(dirty_cafe_sales[[#This Row],[Transaction Date]],"mmm")</f>
        <v>Jun</v>
      </c>
    </row>
    <row r="3828" spans="1:10" hidden="1" x14ac:dyDescent="0.25">
      <c r="A3828" t="s">
        <v>3848</v>
      </c>
      <c r="B3828" t="s">
        <v>9</v>
      </c>
      <c r="C3828">
        <v>3</v>
      </c>
      <c r="D3828">
        <v>2</v>
      </c>
      <c r="E3828">
        <v>6</v>
      </c>
      <c r="F3828" t="s">
        <v>8343</v>
      </c>
      <c r="G3828" t="s">
        <v>11</v>
      </c>
      <c r="H3828">
        <v>45279</v>
      </c>
      <c r="I3828" t="str">
        <f>TEXT(dirty_cafe_sales[[#This Row],[Transaction Date]],"ddd")</f>
        <v>Tue</v>
      </c>
      <c r="J3828" t="str">
        <f>TEXT(dirty_cafe_sales[[#This Row],[Transaction Date]],"mmm")</f>
        <v>Dec</v>
      </c>
    </row>
    <row r="3829" spans="1:10" hidden="1" x14ac:dyDescent="0.25">
      <c r="A3829" t="s">
        <v>3849</v>
      </c>
      <c r="B3829" t="s">
        <v>27</v>
      </c>
      <c r="C3829">
        <v>5</v>
      </c>
      <c r="D3829">
        <v>4</v>
      </c>
      <c r="E3829">
        <v>20</v>
      </c>
      <c r="F3829" t="s">
        <v>8343</v>
      </c>
      <c r="G3829" t="s">
        <v>15</v>
      </c>
      <c r="H3829">
        <v>45166</v>
      </c>
      <c r="I3829" t="str">
        <f>TEXT(dirty_cafe_sales[[#This Row],[Transaction Date]],"ddd")</f>
        <v>Mon</v>
      </c>
      <c r="J3829" t="str">
        <f>TEXT(dirty_cafe_sales[[#This Row],[Transaction Date]],"mmm")</f>
        <v>Aug</v>
      </c>
    </row>
    <row r="3830" spans="1:10" hidden="1" x14ac:dyDescent="0.25">
      <c r="A3830" t="s">
        <v>3850</v>
      </c>
      <c r="B3830" t="s">
        <v>24</v>
      </c>
      <c r="C3830">
        <v>2</v>
      </c>
      <c r="D3830">
        <v>4</v>
      </c>
      <c r="E3830">
        <v>8</v>
      </c>
      <c r="F3830" t="s">
        <v>22</v>
      </c>
      <c r="G3830" t="s">
        <v>11</v>
      </c>
      <c r="H3830">
        <v>45267</v>
      </c>
      <c r="I3830" t="str">
        <f>TEXT(dirty_cafe_sales[[#This Row],[Transaction Date]],"ddd")</f>
        <v>Thu</v>
      </c>
      <c r="J3830" t="str">
        <f>TEXT(dirty_cafe_sales[[#This Row],[Transaction Date]],"mmm")</f>
        <v>Dec</v>
      </c>
    </row>
    <row r="3831" spans="1:10" hidden="1" x14ac:dyDescent="0.25">
      <c r="A3831" t="s">
        <v>3851</v>
      </c>
      <c r="B3831" t="s">
        <v>24</v>
      </c>
      <c r="C3831">
        <v>4</v>
      </c>
      <c r="D3831">
        <v>4</v>
      </c>
      <c r="E3831">
        <v>16</v>
      </c>
      <c r="F3831" t="s">
        <v>14</v>
      </c>
      <c r="G3831" t="s">
        <v>15</v>
      </c>
      <c r="H3831">
        <v>45044</v>
      </c>
      <c r="I3831" t="str">
        <f>TEXT(dirty_cafe_sales[[#This Row],[Transaction Date]],"ddd")</f>
        <v>Fri</v>
      </c>
      <c r="J3831" t="str">
        <f>TEXT(dirty_cafe_sales[[#This Row],[Transaction Date]],"mmm")</f>
        <v>Apr</v>
      </c>
    </row>
    <row r="3832" spans="1:10" hidden="1" x14ac:dyDescent="0.25">
      <c r="A3832" t="s">
        <v>3852</v>
      </c>
      <c r="B3832" t="s">
        <v>58</v>
      </c>
      <c r="C3832">
        <v>4</v>
      </c>
      <c r="D3832">
        <v>1.5</v>
      </c>
      <c r="E3832">
        <v>6</v>
      </c>
      <c r="F3832" t="s">
        <v>10</v>
      </c>
      <c r="G3832" t="s">
        <v>15</v>
      </c>
      <c r="H3832">
        <v>44966</v>
      </c>
      <c r="I3832" t="str">
        <f>TEXT(dirty_cafe_sales[[#This Row],[Transaction Date]],"ddd")</f>
        <v>Thu</v>
      </c>
      <c r="J3832" t="str">
        <f>TEXT(dirty_cafe_sales[[#This Row],[Transaction Date]],"mmm")</f>
        <v>Feb</v>
      </c>
    </row>
    <row r="3833" spans="1:10" hidden="1" x14ac:dyDescent="0.25">
      <c r="A3833" t="s">
        <v>3853</v>
      </c>
      <c r="B3833" t="s">
        <v>19</v>
      </c>
      <c r="C3833">
        <v>2</v>
      </c>
      <c r="D3833">
        <v>5</v>
      </c>
      <c r="E3833">
        <v>10</v>
      </c>
      <c r="F3833" t="s">
        <v>14</v>
      </c>
      <c r="G3833" t="s">
        <v>15</v>
      </c>
      <c r="H3833">
        <v>45070</v>
      </c>
      <c r="I3833" t="str">
        <f>TEXT(dirty_cafe_sales[[#This Row],[Transaction Date]],"ddd")</f>
        <v>Wed</v>
      </c>
      <c r="J3833" t="str">
        <f>TEXT(dirty_cafe_sales[[#This Row],[Transaction Date]],"mmm")</f>
        <v>May</v>
      </c>
    </row>
    <row r="3834" spans="1:10" hidden="1" x14ac:dyDescent="0.25">
      <c r="A3834" t="s">
        <v>3854</v>
      </c>
      <c r="B3834" t="s">
        <v>24</v>
      </c>
      <c r="C3834">
        <v>2</v>
      </c>
      <c r="D3834">
        <v>4</v>
      </c>
      <c r="E3834">
        <v>8</v>
      </c>
      <c r="F3834" t="s">
        <v>10</v>
      </c>
      <c r="G3834" t="s">
        <v>15</v>
      </c>
      <c r="H3834">
        <v>45095</v>
      </c>
      <c r="I3834" t="str">
        <f>TEXT(dirty_cafe_sales[[#This Row],[Transaction Date]],"ddd")</f>
        <v>Sun</v>
      </c>
      <c r="J3834" t="str">
        <f>TEXT(dirty_cafe_sales[[#This Row],[Transaction Date]],"mmm")</f>
        <v>Jun</v>
      </c>
    </row>
    <row r="3835" spans="1:10" hidden="1" x14ac:dyDescent="0.25">
      <c r="A3835" t="s">
        <v>3855</v>
      </c>
      <c r="B3835" t="s">
        <v>20</v>
      </c>
      <c r="C3835">
        <v>1</v>
      </c>
      <c r="D3835">
        <v>3</v>
      </c>
      <c r="E3835">
        <v>3</v>
      </c>
      <c r="F3835" t="s">
        <v>8343</v>
      </c>
      <c r="G3835" t="s">
        <v>15</v>
      </c>
      <c r="H3835">
        <v>45201</v>
      </c>
      <c r="I3835" t="str">
        <f>TEXT(dirty_cafe_sales[[#This Row],[Transaction Date]],"ddd")</f>
        <v>Mon</v>
      </c>
      <c r="J3835" t="str">
        <f>TEXT(dirty_cafe_sales[[#This Row],[Transaction Date]],"mmm")</f>
        <v>Oct</v>
      </c>
    </row>
    <row r="3836" spans="1:10" hidden="1" x14ac:dyDescent="0.25">
      <c r="A3836" t="s">
        <v>3856</v>
      </c>
      <c r="B3836" t="s">
        <v>17</v>
      </c>
      <c r="C3836">
        <v>3</v>
      </c>
      <c r="D3836">
        <v>1</v>
      </c>
      <c r="E3836">
        <v>3</v>
      </c>
      <c r="F3836" t="s">
        <v>10</v>
      </c>
      <c r="G3836" t="s">
        <v>11</v>
      </c>
      <c r="H3836">
        <v>45287</v>
      </c>
      <c r="I3836" t="str">
        <f>TEXT(dirty_cafe_sales[[#This Row],[Transaction Date]],"ddd")</f>
        <v>Wed</v>
      </c>
      <c r="J3836" t="str">
        <f>TEXT(dirty_cafe_sales[[#This Row],[Transaction Date]],"mmm")</f>
        <v>Dec</v>
      </c>
    </row>
    <row r="3837" spans="1:10" hidden="1" x14ac:dyDescent="0.25">
      <c r="A3837" t="s">
        <v>3857</v>
      </c>
      <c r="B3837" t="s">
        <v>20</v>
      </c>
      <c r="C3837">
        <v>3</v>
      </c>
      <c r="D3837">
        <v>3</v>
      </c>
      <c r="E3837">
        <v>9</v>
      </c>
      <c r="F3837" t="s">
        <v>14</v>
      </c>
      <c r="G3837" t="s">
        <v>15</v>
      </c>
      <c r="H3837">
        <v>45077</v>
      </c>
      <c r="I3837" t="str">
        <f>TEXT(dirty_cafe_sales[[#This Row],[Transaction Date]],"ddd")</f>
        <v>Wed</v>
      </c>
      <c r="J3837" t="str">
        <f>TEXT(dirty_cafe_sales[[#This Row],[Transaction Date]],"mmm")</f>
        <v>May</v>
      </c>
    </row>
    <row r="3838" spans="1:10" hidden="1" x14ac:dyDescent="0.25">
      <c r="A3838" t="s">
        <v>3858</v>
      </c>
      <c r="B3838" t="s">
        <v>19</v>
      </c>
      <c r="C3838">
        <v>2</v>
      </c>
      <c r="D3838">
        <v>5</v>
      </c>
      <c r="E3838">
        <v>10</v>
      </c>
      <c r="F3838" t="s">
        <v>22</v>
      </c>
      <c r="G3838" t="s">
        <v>8343</v>
      </c>
      <c r="H3838">
        <v>45182</v>
      </c>
      <c r="I3838" t="str">
        <f>TEXT(dirty_cafe_sales[[#This Row],[Transaction Date]],"ddd")</f>
        <v>Wed</v>
      </c>
      <c r="J3838" t="str">
        <f>TEXT(dirty_cafe_sales[[#This Row],[Transaction Date]],"mmm")</f>
        <v>Sep</v>
      </c>
    </row>
    <row r="3839" spans="1:10" x14ac:dyDescent="0.25">
      <c r="A3839" t="s">
        <v>3859</v>
      </c>
      <c r="B3839" t="s">
        <v>36</v>
      </c>
      <c r="C3839">
        <v>3</v>
      </c>
      <c r="D3839">
        <v>3</v>
      </c>
      <c r="E3839">
        <v>9</v>
      </c>
      <c r="F3839" t="s">
        <v>22</v>
      </c>
      <c r="G3839" t="s">
        <v>8343</v>
      </c>
      <c r="H3839">
        <v>44954</v>
      </c>
      <c r="I3839" t="str">
        <f>TEXT(dirty_cafe_sales[[#This Row],[Transaction Date]],"ddd")</f>
        <v>Sat</v>
      </c>
      <c r="J3839" t="str">
        <f>TEXT(dirty_cafe_sales[[#This Row],[Transaction Date]],"mmm")</f>
        <v>Jan</v>
      </c>
    </row>
    <row r="3840" spans="1:10" hidden="1" x14ac:dyDescent="0.25">
      <c r="A3840" t="s">
        <v>3860</v>
      </c>
      <c r="B3840" t="s">
        <v>24</v>
      </c>
      <c r="C3840">
        <v>5</v>
      </c>
      <c r="D3840">
        <v>4</v>
      </c>
      <c r="E3840">
        <v>20</v>
      </c>
      <c r="F3840" t="s">
        <v>14</v>
      </c>
      <c r="G3840" t="s">
        <v>8343</v>
      </c>
      <c r="H3840">
        <v>45141</v>
      </c>
      <c r="I3840" t="str">
        <f>TEXT(dirty_cafe_sales[[#This Row],[Transaction Date]],"ddd")</f>
        <v>Thu</v>
      </c>
      <c r="J3840" t="str">
        <f>TEXT(dirty_cafe_sales[[#This Row],[Transaction Date]],"mmm")</f>
        <v>Aug</v>
      </c>
    </row>
    <row r="3841" spans="1:10" hidden="1" x14ac:dyDescent="0.25">
      <c r="A3841" t="s">
        <v>3861</v>
      </c>
      <c r="B3841" t="s">
        <v>9</v>
      </c>
      <c r="C3841">
        <v>2</v>
      </c>
      <c r="D3841">
        <v>2</v>
      </c>
      <c r="E3841">
        <v>4</v>
      </c>
      <c r="F3841" t="s">
        <v>8343</v>
      </c>
      <c r="G3841" t="s">
        <v>8343</v>
      </c>
      <c r="H3841">
        <v>45147</v>
      </c>
      <c r="I3841" t="str">
        <f>TEXT(dirty_cafe_sales[[#This Row],[Transaction Date]],"ddd")</f>
        <v>Wed</v>
      </c>
      <c r="J3841" t="str">
        <f>TEXT(dirty_cafe_sales[[#This Row],[Transaction Date]],"mmm")</f>
        <v>Aug</v>
      </c>
    </row>
    <row r="3842" spans="1:10" hidden="1" x14ac:dyDescent="0.25">
      <c r="A3842" t="s">
        <v>3862</v>
      </c>
      <c r="B3842" t="s">
        <v>20</v>
      </c>
      <c r="C3842">
        <v>3</v>
      </c>
      <c r="D3842">
        <v>3</v>
      </c>
      <c r="E3842">
        <v>9</v>
      </c>
      <c r="F3842" t="s">
        <v>8343</v>
      </c>
      <c r="G3842" t="s">
        <v>8343</v>
      </c>
      <c r="H3842">
        <v>45013</v>
      </c>
      <c r="I3842" t="str">
        <f>TEXT(dirty_cafe_sales[[#This Row],[Transaction Date]],"ddd")</f>
        <v>Tue</v>
      </c>
      <c r="J3842" t="str">
        <f>TEXT(dirty_cafe_sales[[#This Row],[Transaction Date]],"mmm")</f>
        <v>Mar</v>
      </c>
    </row>
    <row r="3843" spans="1:10" hidden="1" x14ac:dyDescent="0.25">
      <c r="A3843" t="s">
        <v>3863</v>
      </c>
      <c r="B3843" t="s">
        <v>36</v>
      </c>
      <c r="C3843">
        <v>3</v>
      </c>
      <c r="D3843">
        <v>3</v>
      </c>
      <c r="E3843">
        <v>9</v>
      </c>
      <c r="F3843" t="s">
        <v>8343</v>
      </c>
      <c r="G3843" t="s">
        <v>15</v>
      </c>
      <c r="H3843">
        <v>45213</v>
      </c>
      <c r="I3843" t="str">
        <f>TEXT(dirty_cafe_sales[[#This Row],[Transaction Date]],"ddd")</f>
        <v>Sat</v>
      </c>
      <c r="J3843" t="str">
        <f>TEXT(dirty_cafe_sales[[#This Row],[Transaction Date]],"mmm")</f>
        <v>Oct</v>
      </c>
    </row>
    <row r="3844" spans="1:10" hidden="1" x14ac:dyDescent="0.25">
      <c r="A3844" t="s">
        <v>3864</v>
      </c>
      <c r="B3844" t="s">
        <v>58</v>
      </c>
      <c r="C3844">
        <v>2</v>
      </c>
      <c r="D3844">
        <v>1.5</v>
      </c>
      <c r="E3844">
        <v>3</v>
      </c>
      <c r="F3844" t="s">
        <v>14</v>
      </c>
      <c r="G3844" t="s">
        <v>11</v>
      </c>
      <c r="H3844">
        <v>45284</v>
      </c>
      <c r="I3844" t="str">
        <f>TEXT(dirty_cafe_sales[[#This Row],[Transaction Date]],"ddd")</f>
        <v>Sun</v>
      </c>
      <c r="J3844" t="str">
        <f>TEXT(dirty_cafe_sales[[#This Row],[Transaction Date]],"mmm")</f>
        <v>Dec</v>
      </c>
    </row>
    <row r="3845" spans="1:10" hidden="1" x14ac:dyDescent="0.25">
      <c r="A3845" t="s">
        <v>3865</v>
      </c>
      <c r="B3845" t="s">
        <v>36</v>
      </c>
      <c r="C3845">
        <v>4</v>
      </c>
      <c r="D3845">
        <v>3</v>
      </c>
      <c r="E3845">
        <v>12</v>
      </c>
      <c r="F3845" t="s">
        <v>14</v>
      </c>
      <c r="G3845" t="s">
        <v>15</v>
      </c>
      <c r="H3845">
        <v>45237</v>
      </c>
      <c r="I3845" t="str">
        <f>TEXT(dirty_cafe_sales[[#This Row],[Transaction Date]],"ddd")</f>
        <v>Tue</v>
      </c>
      <c r="J3845" t="str">
        <f>TEXT(dirty_cafe_sales[[#This Row],[Transaction Date]],"mmm")</f>
        <v>Nov</v>
      </c>
    </row>
    <row r="3846" spans="1:10" x14ac:dyDescent="0.25">
      <c r="A3846" t="s">
        <v>3866</v>
      </c>
      <c r="B3846" t="s">
        <v>27</v>
      </c>
      <c r="C3846">
        <v>2</v>
      </c>
      <c r="D3846">
        <v>4</v>
      </c>
      <c r="E3846">
        <v>8</v>
      </c>
      <c r="F3846" t="s">
        <v>14</v>
      </c>
      <c r="G3846" t="s">
        <v>11</v>
      </c>
      <c r="H3846">
        <v>44948</v>
      </c>
      <c r="I3846" t="str">
        <f>TEXT(dirty_cafe_sales[[#This Row],[Transaction Date]],"ddd")</f>
        <v>Sun</v>
      </c>
      <c r="J3846" t="str">
        <f>TEXT(dirty_cafe_sales[[#This Row],[Transaction Date]],"mmm")</f>
        <v>Jan</v>
      </c>
    </row>
    <row r="3847" spans="1:10" hidden="1" x14ac:dyDescent="0.25">
      <c r="A3847" t="s">
        <v>3867</v>
      </c>
      <c r="B3847" t="s">
        <v>24</v>
      </c>
      <c r="C3847">
        <v>1</v>
      </c>
      <c r="D3847">
        <v>4</v>
      </c>
      <c r="E3847">
        <v>4</v>
      </c>
      <c r="F3847" t="s">
        <v>14</v>
      </c>
      <c r="G3847" t="s">
        <v>8343</v>
      </c>
      <c r="H3847">
        <v>45239</v>
      </c>
      <c r="I3847" t="str">
        <f>TEXT(dirty_cafe_sales[[#This Row],[Transaction Date]],"ddd")</f>
        <v>Thu</v>
      </c>
      <c r="J3847" t="str">
        <f>TEXT(dirty_cafe_sales[[#This Row],[Transaction Date]],"mmm")</f>
        <v>Nov</v>
      </c>
    </row>
    <row r="3848" spans="1:10" hidden="1" x14ac:dyDescent="0.25">
      <c r="A3848" t="s">
        <v>3868</v>
      </c>
      <c r="B3848" t="s">
        <v>17</v>
      </c>
      <c r="C3848">
        <v>5</v>
      </c>
      <c r="D3848">
        <v>1</v>
      </c>
      <c r="E3848">
        <v>5</v>
      </c>
      <c r="F3848" t="s">
        <v>10</v>
      </c>
      <c r="G3848" t="s">
        <v>8343</v>
      </c>
      <c r="H3848">
        <v>45170</v>
      </c>
      <c r="I3848" t="str">
        <f>TEXT(dirty_cafe_sales[[#This Row],[Transaction Date]],"ddd")</f>
        <v>Fri</v>
      </c>
      <c r="J3848" t="str">
        <f>TEXT(dirty_cafe_sales[[#This Row],[Transaction Date]],"mmm")</f>
        <v>Sep</v>
      </c>
    </row>
    <row r="3849" spans="1:10" hidden="1" x14ac:dyDescent="0.25">
      <c r="A3849" t="s">
        <v>3869</v>
      </c>
      <c r="B3849" t="s">
        <v>24</v>
      </c>
      <c r="C3849">
        <v>3</v>
      </c>
      <c r="D3849">
        <v>4</v>
      </c>
      <c r="E3849">
        <v>12</v>
      </c>
      <c r="F3849" t="s">
        <v>22</v>
      </c>
      <c r="G3849" t="s">
        <v>8343</v>
      </c>
      <c r="H3849">
        <v>45161</v>
      </c>
      <c r="I3849" t="str">
        <f>TEXT(dirty_cafe_sales[[#This Row],[Transaction Date]],"ddd")</f>
        <v>Wed</v>
      </c>
      <c r="J3849" t="str">
        <f>TEXT(dirty_cafe_sales[[#This Row],[Transaction Date]],"mmm")</f>
        <v>Aug</v>
      </c>
    </row>
    <row r="3850" spans="1:10" x14ac:dyDescent="0.25">
      <c r="A3850" t="s">
        <v>3870</v>
      </c>
      <c r="B3850" t="s">
        <v>13</v>
      </c>
      <c r="C3850">
        <v>4</v>
      </c>
      <c r="D3850">
        <v>3</v>
      </c>
      <c r="E3850">
        <v>12</v>
      </c>
      <c r="F3850" t="s">
        <v>14</v>
      </c>
      <c r="G3850" t="s">
        <v>8343</v>
      </c>
      <c r="H3850">
        <v>44932</v>
      </c>
      <c r="I3850" t="str">
        <f>TEXT(dirty_cafe_sales[[#This Row],[Transaction Date]],"ddd")</f>
        <v>Fri</v>
      </c>
      <c r="J3850" t="str">
        <f>TEXT(dirty_cafe_sales[[#This Row],[Transaction Date]],"mmm")</f>
        <v>Jan</v>
      </c>
    </row>
    <row r="3851" spans="1:10" hidden="1" x14ac:dyDescent="0.25">
      <c r="A3851" t="s">
        <v>3871</v>
      </c>
      <c r="B3851" t="s">
        <v>36</v>
      </c>
      <c r="C3851">
        <v>1</v>
      </c>
      <c r="D3851">
        <v>3</v>
      </c>
      <c r="E3851">
        <v>3</v>
      </c>
      <c r="F3851" t="s">
        <v>14</v>
      </c>
      <c r="G3851" t="s">
        <v>8343</v>
      </c>
      <c r="H3851">
        <v>45224</v>
      </c>
      <c r="I3851" t="str">
        <f>TEXT(dirty_cafe_sales[[#This Row],[Transaction Date]],"ddd")</f>
        <v>Wed</v>
      </c>
      <c r="J3851" t="str">
        <f>TEXT(dirty_cafe_sales[[#This Row],[Transaction Date]],"mmm")</f>
        <v>Oct</v>
      </c>
    </row>
    <row r="3852" spans="1:10" hidden="1" x14ac:dyDescent="0.25">
      <c r="A3852" t="s">
        <v>3872</v>
      </c>
      <c r="B3852" t="s">
        <v>19</v>
      </c>
      <c r="C3852">
        <v>4</v>
      </c>
      <c r="D3852">
        <v>5</v>
      </c>
      <c r="E3852">
        <v>20</v>
      </c>
      <c r="F3852" t="s">
        <v>8343</v>
      </c>
      <c r="G3852" t="s">
        <v>15</v>
      </c>
      <c r="H3852">
        <v>45258</v>
      </c>
      <c r="I3852" t="str">
        <f>TEXT(dirty_cafe_sales[[#This Row],[Transaction Date]],"ddd")</f>
        <v>Tue</v>
      </c>
      <c r="J3852" t="str">
        <f>TEXT(dirty_cafe_sales[[#This Row],[Transaction Date]],"mmm")</f>
        <v>Nov</v>
      </c>
    </row>
    <row r="3853" spans="1:10" hidden="1" x14ac:dyDescent="0.25">
      <c r="A3853" t="s">
        <v>3873</v>
      </c>
      <c r="B3853" t="s">
        <v>24</v>
      </c>
      <c r="C3853">
        <v>5</v>
      </c>
      <c r="D3853">
        <v>4</v>
      </c>
      <c r="E3853">
        <v>20</v>
      </c>
      <c r="F3853" t="s">
        <v>8343</v>
      </c>
      <c r="G3853" t="s">
        <v>15</v>
      </c>
      <c r="H3853">
        <v>45117</v>
      </c>
      <c r="I3853" t="str">
        <f>TEXT(dirty_cafe_sales[[#This Row],[Transaction Date]],"ddd")</f>
        <v>Mon</v>
      </c>
      <c r="J3853" t="str">
        <f>TEXT(dirty_cafe_sales[[#This Row],[Transaction Date]],"mmm")</f>
        <v>Jul</v>
      </c>
    </row>
    <row r="3854" spans="1:10" hidden="1" x14ac:dyDescent="0.25">
      <c r="A3854" t="s">
        <v>3874</v>
      </c>
      <c r="B3854" t="s">
        <v>36</v>
      </c>
      <c r="C3854">
        <v>5</v>
      </c>
      <c r="D3854">
        <v>3</v>
      </c>
      <c r="E3854">
        <v>15</v>
      </c>
      <c r="F3854" t="s">
        <v>8343</v>
      </c>
      <c r="G3854" t="s">
        <v>11</v>
      </c>
      <c r="H3854">
        <v>45097</v>
      </c>
      <c r="I3854" t="str">
        <f>TEXT(dirty_cafe_sales[[#This Row],[Transaction Date]],"ddd")</f>
        <v>Tue</v>
      </c>
      <c r="J3854" t="str">
        <f>TEXT(dirty_cafe_sales[[#This Row],[Transaction Date]],"mmm")</f>
        <v>Jun</v>
      </c>
    </row>
    <row r="3855" spans="1:10" hidden="1" x14ac:dyDescent="0.25">
      <c r="A3855" t="s">
        <v>3875</v>
      </c>
      <c r="B3855" t="s">
        <v>27</v>
      </c>
      <c r="C3855">
        <v>4</v>
      </c>
      <c r="D3855">
        <v>4</v>
      </c>
      <c r="E3855">
        <v>16</v>
      </c>
      <c r="F3855" t="s">
        <v>8343</v>
      </c>
      <c r="G3855" t="s">
        <v>11</v>
      </c>
      <c r="H3855">
        <v>45010</v>
      </c>
      <c r="I3855" t="str">
        <f>TEXT(dirty_cafe_sales[[#This Row],[Transaction Date]],"ddd")</f>
        <v>Sat</v>
      </c>
      <c r="J3855" t="str">
        <f>TEXT(dirty_cafe_sales[[#This Row],[Transaction Date]],"mmm")</f>
        <v>Mar</v>
      </c>
    </row>
    <row r="3856" spans="1:10" hidden="1" x14ac:dyDescent="0.25">
      <c r="A3856" t="s">
        <v>3876</v>
      </c>
      <c r="B3856" t="s">
        <v>13</v>
      </c>
      <c r="C3856">
        <v>5</v>
      </c>
      <c r="D3856">
        <v>3</v>
      </c>
      <c r="E3856">
        <v>15</v>
      </c>
      <c r="F3856" t="s">
        <v>8343</v>
      </c>
      <c r="G3856" t="s">
        <v>15</v>
      </c>
      <c r="H3856">
        <v>45286</v>
      </c>
      <c r="I3856" t="str">
        <f>TEXT(dirty_cafe_sales[[#This Row],[Transaction Date]],"ddd")</f>
        <v>Tue</v>
      </c>
      <c r="J3856" t="str">
        <f>TEXT(dirty_cafe_sales[[#This Row],[Transaction Date]],"mmm")</f>
        <v>Dec</v>
      </c>
    </row>
    <row r="3857" spans="1:10" hidden="1" x14ac:dyDescent="0.25">
      <c r="A3857" t="s">
        <v>3877</v>
      </c>
      <c r="B3857" t="s">
        <v>24</v>
      </c>
      <c r="C3857">
        <v>3</v>
      </c>
      <c r="D3857">
        <v>4</v>
      </c>
      <c r="E3857">
        <v>12</v>
      </c>
      <c r="F3857" t="s">
        <v>10</v>
      </c>
      <c r="G3857" t="s">
        <v>8343</v>
      </c>
      <c r="H3857">
        <v>45128</v>
      </c>
      <c r="I3857" t="str">
        <f>TEXT(dirty_cafe_sales[[#This Row],[Transaction Date]],"ddd")</f>
        <v>Fri</v>
      </c>
      <c r="J3857" t="str">
        <f>TEXT(dirty_cafe_sales[[#This Row],[Transaction Date]],"mmm")</f>
        <v>Jul</v>
      </c>
    </row>
    <row r="3858" spans="1:10" hidden="1" x14ac:dyDescent="0.25">
      <c r="A3858" t="s">
        <v>3878</v>
      </c>
      <c r="B3858" t="s">
        <v>24</v>
      </c>
      <c r="C3858">
        <v>4</v>
      </c>
      <c r="D3858">
        <v>4</v>
      </c>
      <c r="E3858">
        <v>16</v>
      </c>
      <c r="F3858" t="s">
        <v>14</v>
      </c>
      <c r="G3858" t="s">
        <v>8343</v>
      </c>
      <c r="H3858">
        <v>45267</v>
      </c>
      <c r="I3858" t="str">
        <f>TEXT(dirty_cafe_sales[[#This Row],[Transaction Date]],"ddd")</f>
        <v>Thu</v>
      </c>
      <c r="J3858" t="str">
        <f>TEXT(dirty_cafe_sales[[#This Row],[Transaction Date]],"mmm")</f>
        <v>Dec</v>
      </c>
    </row>
    <row r="3859" spans="1:10" x14ac:dyDescent="0.25">
      <c r="A3859" t="s">
        <v>3879</v>
      </c>
      <c r="B3859" t="s">
        <v>58</v>
      </c>
      <c r="C3859">
        <v>3</v>
      </c>
      <c r="D3859">
        <v>1.5</v>
      </c>
      <c r="E3859">
        <v>4.5</v>
      </c>
      <c r="F3859" t="s">
        <v>14</v>
      </c>
      <c r="G3859" t="s">
        <v>11</v>
      </c>
      <c r="H3859">
        <v>44940</v>
      </c>
      <c r="I3859" t="str">
        <f>TEXT(dirty_cafe_sales[[#This Row],[Transaction Date]],"ddd")</f>
        <v>Sat</v>
      </c>
      <c r="J3859" t="str">
        <f>TEXT(dirty_cafe_sales[[#This Row],[Transaction Date]],"mmm")</f>
        <v>Jan</v>
      </c>
    </row>
    <row r="3860" spans="1:10" hidden="1" x14ac:dyDescent="0.25">
      <c r="A3860" t="s">
        <v>3880</v>
      </c>
      <c r="B3860" t="s">
        <v>17</v>
      </c>
      <c r="C3860">
        <v>3</v>
      </c>
      <c r="D3860">
        <v>1</v>
      </c>
      <c r="E3860">
        <v>3</v>
      </c>
      <c r="F3860" t="s">
        <v>8343</v>
      </c>
      <c r="G3860" t="s">
        <v>15</v>
      </c>
      <c r="H3860">
        <v>45094</v>
      </c>
      <c r="I3860" t="str">
        <f>TEXT(dirty_cafe_sales[[#This Row],[Transaction Date]],"ddd")</f>
        <v>Sat</v>
      </c>
      <c r="J3860" t="str">
        <f>TEXT(dirty_cafe_sales[[#This Row],[Transaction Date]],"mmm")</f>
        <v>Jun</v>
      </c>
    </row>
    <row r="3861" spans="1:10" hidden="1" x14ac:dyDescent="0.25">
      <c r="A3861" t="s">
        <v>3881</v>
      </c>
      <c r="B3861" t="s">
        <v>58</v>
      </c>
      <c r="C3861">
        <v>5</v>
      </c>
      <c r="D3861">
        <v>1.5</v>
      </c>
      <c r="E3861">
        <v>7.5</v>
      </c>
      <c r="F3861" t="s">
        <v>22</v>
      </c>
      <c r="G3861" t="s">
        <v>15</v>
      </c>
      <c r="H3861">
        <v>45080</v>
      </c>
      <c r="I3861" t="str">
        <f>TEXT(dirty_cafe_sales[[#This Row],[Transaction Date]],"ddd")</f>
        <v>Sat</v>
      </c>
      <c r="J3861" t="str">
        <f>TEXT(dirty_cafe_sales[[#This Row],[Transaction Date]],"mmm")</f>
        <v>Jun</v>
      </c>
    </row>
    <row r="3862" spans="1:10" hidden="1" x14ac:dyDescent="0.25">
      <c r="A3862" t="s">
        <v>3882</v>
      </c>
      <c r="B3862" t="s">
        <v>24</v>
      </c>
      <c r="C3862">
        <v>5</v>
      </c>
      <c r="D3862">
        <v>4</v>
      </c>
      <c r="E3862">
        <v>20</v>
      </c>
      <c r="F3862" t="s">
        <v>8343</v>
      </c>
      <c r="G3862" t="s">
        <v>11</v>
      </c>
      <c r="H3862">
        <v>45078</v>
      </c>
      <c r="I3862" t="str">
        <f>TEXT(dirty_cafe_sales[[#This Row],[Transaction Date]],"ddd")</f>
        <v>Thu</v>
      </c>
      <c r="J3862" t="str">
        <f>TEXT(dirty_cafe_sales[[#This Row],[Transaction Date]],"mmm")</f>
        <v>Jun</v>
      </c>
    </row>
    <row r="3863" spans="1:10" hidden="1" x14ac:dyDescent="0.25">
      <c r="A3863" t="s">
        <v>3883</v>
      </c>
      <c r="B3863" t="s">
        <v>58</v>
      </c>
      <c r="C3863">
        <v>4</v>
      </c>
      <c r="D3863">
        <v>1.5</v>
      </c>
      <c r="E3863">
        <v>6</v>
      </c>
      <c r="F3863" t="s">
        <v>8343</v>
      </c>
      <c r="G3863" t="s">
        <v>8343</v>
      </c>
      <c r="H3863">
        <v>45185</v>
      </c>
      <c r="I3863" t="str">
        <f>TEXT(dirty_cafe_sales[[#This Row],[Transaction Date]],"ddd")</f>
        <v>Sat</v>
      </c>
      <c r="J3863" t="str">
        <f>TEXT(dirty_cafe_sales[[#This Row],[Transaction Date]],"mmm")</f>
        <v>Sep</v>
      </c>
    </row>
    <row r="3864" spans="1:10" hidden="1" x14ac:dyDescent="0.25">
      <c r="A3864" t="s">
        <v>3884</v>
      </c>
      <c r="B3864" t="s">
        <v>27</v>
      </c>
      <c r="C3864">
        <v>1</v>
      </c>
      <c r="D3864">
        <v>4</v>
      </c>
      <c r="E3864">
        <v>4</v>
      </c>
      <c r="F3864" t="s">
        <v>8343</v>
      </c>
      <c r="G3864" t="s">
        <v>11</v>
      </c>
      <c r="H3864">
        <v>45207</v>
      </c>
      <c r="I3864" t="str">
        <f>TEXT(dirty_cafe_sales[[#This Row],[Transaction Date]],"ddd")</f>
        <v>Sun</v>
      </c>
      <c r="J3864" t="str">
        <f>TEXT(dirty_cafe_sales[[#This Row],[Transaction Date]],"mmm")</f>
        <v>Oct</v>
      </c>
    </row>
    <row r="3865" spans="1:10" hidden="1" x14ac:dyDescent="0.25">
      <c r="A3865" t="s">
        <v>3885</v>
      </c>
      <c r="B3865" t="s">
        <v>13</v>
      </c>
      <c r="C3865">
        <v>5</v>
      </c>
      <c r="D3865">
        <v>3</v>
      </c>
      <c r="E3865">
        <v>15</v>
      </c>
      <c r="F3865" t="s">
        <v>10</v>
      </c>
      <c r="G3865" t="s">
        <v>15</v>
      </c>
      <c r="H3865">
        <v>45256</v>
      </c>
      <c r="I3865" t="str">
        <f>TEXT(dirty_cafe_sales[[#This Row],[Transaction Date]],"ddd")</f>
        <v>Sun</v>
      </c>
      <c r="J3865" t="str">
        <f>TEXT(dirty_cafe_sales[[#This Row],[Transaction Date]],"mmm")</f>
        <v>Nov</v>
      </c>
    </row>
    <row r="3866" spans="1:10" hidden="1" x14ac:dyDescent="0.25">
      <c r="A3866" t="s">
        <v>3886</v>
      </c>
      <c r="B3866" t="s">
        <v>36</v>
      </c>
      <c r="C3866">
        <v>1</v>
      </c>
      <c r="D3866">
        <v>3</v>
      </c>
      <c r="E3866">
        <v>3</v>
      </c>
      <c r="F3866" t="s">
        <v>14</v>
      </c>
      <c r="G3866" t="s">
        <v>8343</v>
      </c>
      <c r="H3866">
        <v>45123</v>
      </c>
      <c r="I3866" t="str">
        <f>TEXT(dirty_cafe_sales[[#This Row],[Transaction Date]],"ddd")</f>
        <v>Sun</v>
      </c>
      <c r="J3866" t="str">
        <f>TEXT(dirty_cafe_sales[[#This Row],[Transaction Date]],"mmm")</f>
        <v>Jul</v>
      </c>
    </row>
    <row r="3867" spans="1:10" hidden="1" x14ac:dyDescent="0.25">
      <c r="A3867" t="s">
        <v>3887</v>
      </c>
      <c r="B3867" t="s">
        <v>17</v>
      </c>
      <c r="C3867">
        <v>1</v>
      </c>
      <c r="D3867">
        <v>1</v>
      </c>
      <c r="E3867">
        <v>1</v>
      </c>
      <c r="F3867" t="s">
        <v>8343</v>
      </c>
      <c r="G3867" t="s">
        <v>8343</v>
      </c>
      <c r="H3867">
        <v>45097</v>
      </c>
      <c r="I3867" t="str">
        <f>TEXT(dirty_cafe_sales[[#This Row],[Transaction Date]],"ddd")</f>
        <v>Tue</v>
      </c>
      <c r="J3867" t="str">
        <f>TEXT(dirty_cafe_sales[[#This Row],[Transaction Date]],"mmm")</f>
        <v>Jun</v>
      </c>
    </row>
    <row r="3868" spans="1:10" hidden="1" x14ac:dyDescent="0.25">
      <c r="A3868" t="s">
        <v>3888</v>
      </c>
      <c r="B3868" t="s">
        <v>36</v>
      </c>
      <c r="C3868">
        <v>4</v>
      </c>
      <c r="D3868">
        <v>3</v>
      </c>
      <c r="E3868">
        <v>12</v>
      </c>
      <c r="F3868" t="s">
        <v>10</v>
      </c>
      <c r="G3868" t="s">
        <v>15</v>
      </c>
      <c r="H3868">
        <v>45104</v>
      </c>
      <c r="I3868" t="str">
        <f>TEXT(dirty_cafe_sales[[#This Row],[Transaction Date]],"ddd")</f>
        <v>Tue</v>
      </c>
      <c r="J3868" t="str">
        <f>TEXT(dirty_cafe_sales[[#This Row],[Transaction Date]],"mmm")</f>
        <v>Jun</v>
      </c>
    </row>
    <row r="3869" spans="1:10" hidden="1" x14ac:dyDescent="0.25">
      <c r="A3869" t="s">
        <v>3889</v>
      </c>
      <c r="B3869" t="s">
        <v>17</v>
      </c>
      <c r="C3869">
        <v>1</v>
      </c>
      <c r="D3869">
        <v>1</v>
      </c>
      <c r="E3869">
        <v>1</v>
      </c>
      <c r="F3869" t="s">
        <v>22</v>
      </c>
      <c r="G3869" t="s">
        <v>15</v>
      </c>
      <c r="H3869">
        <v>45035</v>
      </c>
      <c r="I3869" t="str">
        <f>TEXT(dirty_cafe_sales[[#This Row],[Transaction Date]],"ddd")</f>
        <v>Wed</v>
      </c>
      <c r="J3869" t="str">
        <f>TEXT(dirty_cafe_sales[[#This Row],[Transaction Date]],"mmm")</f>
        <v>Apr</v>
      </c>
    </row>
    <row r="3870" spans="1:10" hidden="1" x14ac:dyDescent="0.25">
      <c r="A3870" t="s">
        <v>3890</v>
      </c>
      <c r="B3870" t="s">
        <v>24</v>
      </c>
      <c r="C3870">
        <v>1</v>
      </c>
      <c r="D3870">
        <v>4</v>
      </c>
      <c r="E3870">
        <v>4</v>
      </c>
      <c r="F3870" t="s">
        <v>22</v>
      </c>
      <c r="G3870" t="s">
        <v>11</v>
      </c>
      <c r="H3870">
        <v>44996</v>
      </c>
      <c r="I3870" t="str">
        <f>TEXT(dirty_cafe_sales[[#This Row],[Transaction Date]],"ddd")</f>
        <v>Sat</v>
      </c>
      <c r="J3870" t="str">
        <f>TEXT(dirty_cafe_sales[[#This Row],[Transaction Date]],"mmm")</f>
        <v>Mar</v>
      </c>
    </row>
    <row r="3871" spans="1:10" hidden="1" x14ac:dyDescent="0.25">
      <c r="A3871" t="s">
        <v>3891</v>
      </c>
      <c r="B3871" t="s">
        <v>36</v>
      </c>
      <c r="C3871">
        <v>4</v>
      </c>
      <c r="D3871">
        <v>3</v>
      </c>
      <c r="E3871">
        <v>12</v>
      </c>
      <c r="F3871" t="s">
        <v>10</v>
      </c>
      <c r="G3871" t="s">
        <v>15</v>
      </c>
      <c r="H3871">
        <v>45083</v>
      </c>
      <c r="I3871" t="str">
        <f>TEXT(dirty_cafe_sales[[#This Row],[Transaction Date]],"ddd")</f>
        <v>Tue</v>
      </c>
      <c r="J3871" t="str">
        <f>TEXT(dirty_cafe_sales[[#This Row],[Transaction Date]],"mmm")</f>
        <v>Jun</v>
      </c>
    </row>
    <row r="3872" spans="1:10" hidden="1" x14ac:dyDescent="0.25">
      <c r="A3872" t="s">
        <v>3892</v>
      </c>
      <c r="B3872" t="s">
        <v>36</v>
      </c>
      <c r="C3872">
        <v>3</v>
      </c>
      <c r="D3872">
        <v>3</v>
      </c>
      <c r="E3872">
        <v>9</v>
      </c>
      <c r="F3872" t="s">
        <v>8343</v>
      </c>
      <c r="G3872" t="s">
        <v>8343</v>
      </c>
      <c r="H3872">
        <v>45001</v>
      </c>
      <c r="I3872" t="str">
        <f>TEXT(dirty_cafe_sales[[#This Row],[Transaction Date]],"ddd")</f>
        <v>Thu</v>
      </c>
      <c r="J3872" t="str">
        <f>TEXT(dirty_cafe_sales[[#This Row],[Transaction Date]],"mmm")</f>
        <v>Mar</v>
      </c>
    </row>
    <row r="3873" spans="1:10" x14ac:dyDescent="0.25">
      <c r="A3873" t="s">
        <v>3893</v>
      </c>
      <c r="B3873" t="s">
        <v>9</v>
      </c>
      <c r="C3873">
        <v>2</v>
      </c>
      <c r="D3873">
        <v>2</v>
      </c>
      <c r="E3873">
        <v>4</v>
      </c>
      <c r="F3873" t="s">
        <v>14</v>
      </c>
      <c r="G3873" t="s">
        <v>8343</v>
      </c>
      <c r="H3873">
        <v>44936</v>
      </c>
      <c r="I3873" t="str">
        <f>TEXT(dirty_cafe_sales[[#This Row],[Transaction Date]],"ddd")</f>
        <v>Tue</v>
      </c>
      <c r="J3873" t="str">
        <f>TEXT(dirty_cafe_sales[[#This Row],[Transaction Date]],"mmm")</f>
        <v>Jan</v>
      </c>
    </row>
    <row r="3874" spans="1:10" hidden="1" x14ac:dyDescent="0.25">
      <c r="A3874" t="s">
        <v>3894</v>
      </c>
      <c r="B3874" t="s">
        <v>36</v>
      </c>
      <c r="C3874">
        <v>5</v>
      </c>
      <c r="D3874">
        <v>3</v>
      </c>
      <c r="E3874">
        <v>15</v>
      </c>
      <c r="F3874" t="s">
        <v>22</v>
      </c>
      <c r="G3874" t="s">
        <v>8343</v>
      </c>
      <c r="H3874">
        <v>45083</v>
      </c>
      <c r="I3874" t="str">
        <f>TEXT(dirty_cafe_sales[[#This Row],[Transaction Date]],"ddd")</f>
        <v>Tue</v>
      </c>
      <c r="J3874" t="str">
        <f>TEXT(dirty_cafe_sales[[#This Row],[Transaction Date]],"mmm")</f>
        <v>Jun</v>
      </c>
    </row>
    <row r="3875" spans="1:10" hidden="1" x14ac:dyDescent="0.25">
      <c r="A3875" t="s">
        <v>3895</v>
      </c>
      <c r="B3875" t="s">
        <v>9</v>
      </c>
      <c r="C3875">
        <v>2</v>
      </c>
      <c r="D3875">
        <v>2</v>
      </c>
      <c r="E3875">
        <v>4</v>
      </c>
      <c r="F3875" t="s">
        <v>8343</v>
      </c>
      <c r="G3875" t="s">
        <v>15</v>
      </c>
      <c r="H3875">
        <v>45069</v>
      </c>
      <c r="I3875" t="str">
        <f>TEXT(dirty_cafe_sales[[#This Row],[Transaction Date]],"ddd")</f>
        <v>Tue</v>
      </c>
      <c r="J3875" t="str">
        <f>TEXT(dirty_cafe_sales[[#This Row],[Transaction Date]],"mmm")</f>
        <v>May</v>
      </c>
    </row>
    <row r="3876" spans="1:10" hidden="1" x14ac:dyDescent="0.25">
      <c r="A3876" t="s">
        <v>3896</v>
      </c>
      <c r="B3876" t="s">
        <v>17</v>
      </c>
      <c r="C3876">
        <v>4</v>
      </c>
      <c r="D3876">
        <v>1</v>
      </c>
      <c r="E3876">
        <v>4</v>
      </c>
      <c r="F3876" t="s">
        <v>22</v>
      </c>
      <c r="G3876" t="s">
        <v>15</v>
      </c>
      <c r="H3876">
        <v>45244</v>
      </c>
      <c r="I3876" t="str">
        <f>TEXT(dirty_cafe_sales[[#This Row],[Transaction Date]],"ddd")</f>
        <v>Tue</v>
      </c>
      <c r="J3876" t="str">
        <f>TEXT(dirty_cafe_sales[[#This Row],[Transaction Date]],"mmm")</f>
        <v>Nov</v>
      </c>
    </row>
    <row r="3877" spans="1:10" hidden="1" x14ac:dyDescent="0.25">
      <c r="A3877" t="s">
        <v>3897</v>
      </c>
      <c r="B3877" t="s">
        <v>36</v>
      </c>
      <c r="C3877">
        <v>2</v>
      </c>
      <c r="D3877">
        <v>3</v>
      </c>
      <c r="E3877">
        <v>6</v>
      </c>
      <c r="F3877" t="s">
        <v>14</v>
      </c>
      <c r="G3877" t="s">
        <v>8343</v>
      </c>
      <c r="H3877">
        <v>45026</v>
      </c>
      <c r="I3877" t="str">
        <f>TEXT(dirty_cafe_sales[[#This Row],[Transaction Date]],"ddd")</f>
        <v>Mon</v>
      </c>
      <c r="J3877" t="str">
        <f>TEXT(dirty_cafe_sales[[#This Row],[Transaction Date]],"mmm")</f>
        <v>Apr</v>
      </c>
    </row>
    <row r="3878" spans="1:10" hidden="1" x14ac:dyDescent="0.25">
      <c r="A3878" t="s">
        <v>3898</v>
      </c>
      <c r="B3878" t="s">
        <v>27</v>
      </c>
      <c r="C3878">
        <v>3</v>
      </c>
      <c r="D3878">
        <v>4</v>
      </c>
      <c r="E3878">
        <v>12</v>
      </c>
      <c r="F3878" t="s">
        <v>8343</v>
      </c>
      <c r="G3878" t="s">
        <v>15</v>
      </c>
      <c r="H3878">
        <v>45141</v>
      </c>
      <c r="I3878" t="str">
        <f>TEXT(dirty_cafe_sales[[#This Row],[Transaction Date]],"ddd")</f>
        <v>Thu</v>
      </c>
      <c r="J3878" t="str">
        <f>TEXT(dirty_cafe_sales[[#This Row],[Transaction Date]],"mmm")</f>
        <v>Aug</v>
      </c>
    </row>
    <row r="3879" spans="1:10" hidden="1" x14ac:dyDescent="0.25">
      <c r="A3879" t="s">
        <v>3899</v>
      </c>
      <c r="B3879" t="s">
        <v>17</v>
      </c>
      <c r="C3879">
        <v>5</v>
      </c>
      <c r="D3879">
        <v>1</v>
      </c>
      <c r="E3879">
        <v>5</v>
      </c>
      <c r="F3879" t="s">
        <v>14</v>
      </c>
      <c r="G3879" t="s">
        <v>15</v>
      </c>
      <c r="H3879">
        <v>45242</v>
      </c>
      <c r="I3879" t="str">
        <f>TEXT(dirty_cafe_sales[[#This Row],[Transaction Date]],"ddd")</f>
        <v>Sun</v>
      </c>
      <c r="J3879" t="str">
        <f>TEXT(dirty_cafe_sales[[#This Row],[Transaction Date]],"mmm")</f>
        <v>Nov</v>
      </c>
    </row>
    <row r="3880" spans="1:10" hidden="1" x14ac:dyDescent="0.25">
      <c r="A3880" t="s">
        <v>3900</v>
      </c>
      <c r="B3880" t="s">
        <v>17</v>
      </c>
      <c r="C3880">
        <v>1</v>
      </c>
      <c r="D3880">
        <v>1</v>
      </c>
      <c r="E3880">
        <v>1</v>
      </c>
      <c r="F3880" t="s">
        <v>10</v>
      </c>
      <c r="G3880" t="s">
        <v>8343</v>
      </c>
      <c r="H3880">
        <v>45039</v>
      </c>
      <c r="I3880" t="str">
        <f>TEXT(dirty_cafe_sales[[#This Row],[Transaction Date]],"ddd")</f>
        <v>Sun</v>
      </c>
      <c r="J3880" t="str">
        <f>TEXT(dirty_cafe_sales[[#This Row],[Transaction Date]],"mmm")</f>
        <v>Apr</v>
      </c>
    </row>
    <row r="3881" spans="1:10" hidden="1" x14ac:dyDescent="0.25">
      <c r="A3881" t="s">
        <v>3901</v>
      </c>
      <c r="B3881" t="s">
        <v>19</v>
      </c>
      <c r="C3881">
        <v>1</v>
      </c>
      <c r="D3881">
        <v>5</v>
      </c>
      <c r="E3881">
        <v>5</v>
      </c>
      <c r="F3881" t="s">
        <v>8343</v>
      </c>
      <c r="G3881" t="s">
        <v>8343</v>
      </c>
      <c r="H3881">
        <v>45169</v>
      </c>
      <c r="I3881" t="str">
        <f>TEXT(dirty_cafe_sales[[#This Row],[Transaction Date]],"ddd")</f>
        <v>Thu</v>
      </c>
      <c r="J3881" t="str">
        <f>TEXT(dirty_cafe_sales[[#This Row],[Transaction Date]],"mmm")</f>
        <v>Aug</v>
      </c>
    </row>
    <row r="3882" spans="1:10" hidden="1" x14ac:dyDescent="0.25">
      <c r="A3882" t="s">
        <v>3902</v>
      </c>
      <c r="B3882" t="s">
        <v>20</v>
      </c>
      <c r="C3882">
        <v>3</v>
      </c>
      <c r="D3882">
        <v>4</v>
      </c>
      <c r="E3882">
        <v>12</v>
      </c>
      <c r="F3882" t="s">
        <v>22</v>
      </c>
      <c r="G3882" t="s">
        <v>15</v>
      </c>
      <c r="H3882">
        <v>45283</v>
      </c>
      <c r="I3882" t="str">
        <f>TEXT(dirty_cafe_sales[[#This Row],[Transaction Date]],"ddd")</f>
        <v>Sat</v>
      </c>
      <c r="J3882" t="str">
        <f>TEXT(dirty_cafe_sales[[#This Row],[Transaction Date]],"mmm")</f>
        <v>Dec</v>
      </c>
    </row>
    <row r="3883" spans="1:10" hidden="1" x14ac:dyDescent="0.25">
      <c r="A3883" t="s">
        <v>3903</v>
      </c>
      <c r="B3883" t="s">
        <v>36</v>
      </c>
      <c r="C3883">
        <v>2</v>
      </c>
      <c r="D3883">
        <v>3</v>
      </c>
      <c r="E3883">
        <v>6</v>
      </c>
      <c r="F3883" t="s">
        <v>10</v>
      </c>
      <c r="G3883" t="s">
        <v>15</v>
      </c>
      <c r="H3883">
        <v>45168</v>
      </c>
      <c r="I3883" t="str">
        <f>TEXT(dirty_cafe_sales[[#This Row],[Transaction Date]],"ddd")</f>
        <v>Wed</v>
      </c>
      <c r="J3883" t="str">
        <f>TEXT(dirty_cafe_sales[[#This Row],[Transaction Date]],"mmm")</f>
        <v>Aug</v>
      </c>
    </row>
    <row r="3884" spans="1:10" hidden="1" x14ac:dyDescent="0.25">
      <c r="A3884" t="s">
        <v>3904</v>
      </c>
      <c r="B3884" t="s">
        <v>24</v>
      </c>
      <c r="C3884">
        <v>3</v>
      </c>
      <c r="D3884">
        <v>4</v>
      </c>
      <c r="E3884">
        <v>12</v>
      </c>
      <c r="F3884" t="s">
        <v>14</v>
      </c>
      <c r="G3884" t="s">
        <v>8343</v>
      </c>
      <c r="H3884">
        <v>45128</v>
      </c>
      <c r="I3884" t="str">
        <f>TEXT(dirty_cafe_sales[[#This Row],[Transaction Date]],"ddd")</f>
        <v>Fri</v>
      </c>
      <c r="J3884" t="str">
        <f>TEXT(dirty_cafe_sales[[#This Row],[Transaction Date]],"mmm")</f>
        <v>Jul</v>
      </c>
    </row>
    <row r="3885" spans="1:10" hidden="1" x14ac:dyDescent="0.25">
      <c r="A3885" t="s">
        <v>3905</v>
      </c>
      <c r="B3885" t="s">
        <v>13</v>
      </c>
      <c r="C3885">
        <v>4</v>
      </c>
      <c r="D3885">
        <v>3</v>
      </c>
      <c r="E3885">
        <v>12</v>
      </c>
      <c r="F3885" t="s">
        <v>10</v>
      </c>
      <c r="G3885" t="s">
        <v>11</v>
      </c>
      <c r="H3885">
        <v>45252</v>
      </c>
      <c r="I3885" t="str">
        <f>TEXT(dirty_cafe_sales[[#This Row],[Transaction Date]],"ddd")</f>
        <v>Wed</v>
      </c>
      <c r="J3885" t="str">
        <f>TEXT(dirty_cafe_sales[[#This Row],[Transaction Date]],"mmm")</f>
        <v>Nov</v>
      </c>
    </row>
    <row r="3886" spans="1:10" hidden="1" x14ac:dyDescent="0.25">
      <c r="A3886" t="s">
        <v>3906</v>
      </c>
      <c r="B3886" t="s">
        <v>9</v>
      </c>
      <c r="C3886">
        <v>4</v>
      </c>
      <c r="D3886">
        <v>2</v>
      </c>
      <c r="E3886">
        <v>8</v>
      </c>
      <c r="F3886" t="s">
        <v>14</v>
      </c>
      <c r="G3886" t="s">
        <v>11</v>
      </c>
      <c r="H3886">
        <v>45071</v>
      </c>
      <c r="I3886" t="str">
        <f>TEXT(dirty_cafe_sales[[#This Row],[Transaction Date]],"ddd")</f>
        <v>Thu</v>
      </c>
      <c r="J3886" t="str">
        <f>TEXT(dirty_cafe_sales[[#This Row],[Transaction Date]],"mmm")</f>
        <v>May</v>
      </c>
    </row>
    <row r="3887" spans="1:10" hidden="1" x14ac:dyDescent="0.25">
      <c r="A3887" t="s">
        <v>3907</v>
      </c>
      <c r="B3887" t="s">
        <v>19</v>
      </c>
      <c r="C3887">
        <v>4</v>
      </c>
      <c r="D3887">
        <v>5</v>
      </c>
      <c r="E3887">
        <v>20</v>
      </c>
      <c r="F3887" t="s">
        <v>22</v>
      </c>
      <c r="G3887" t="s">
        <v>8343</v>
      </c>
      <c r="H3887">
        <v>45120</v>
      </c>
      <c r="I3887" t="str">
        <f>TEXT(dirty_cafe_sales[[#This Row],[Transaction Date]],"ddd")</f>
        <v>Thu</v>
      </c>
      <c r="J3887" t="str">
        <f>TEXT(dirty_cafe_sales[[#This Row],[Transaction Date]],"mmm")</f>
        <v>Jul</v>
      </c>
    </row>
    <row r="3888" spans="1:10" hidden="1" x14ac:dyDescent="0.25">
      <c r="A3888" t="s">
        <v>3908</v>
      </c>
      <c r="B3888" t="s">
        <v>20</v>
      </c>
      <c r="C3888">
        <v>1</v>
      </c>
      <c r="D3888">
        <v>2</v>
      </c>
      <c r="E3888">
        <v>2</v>
      </c>
      <c r="F3888" t="s">
        <v>22</v>
      </c>
      <c r="G3888" t="s">
        <v>11</v>
      </c>
      <c r="H3888">
        <v>45021</v>
      </c>
      <c r="I3888" t="str">
        <f>TEXT(dirty_cafe_sales[[#This Row],[Transaction Date]],"ddd")</f>
        <v>Wed</v>
      </c>
      <c r="J3888" t="str">
        <f>TEXT(dirty_cafe_sales[[#This Row],[Transaction Date]],"mmm")</f>
        <v>Apr</v>
      </c>
    </row>
    <row r="3889" spans="1:10" hidden="1" x14ac:dyDescent="0.25">
      <c r="A3889" t="s">
        <v>3909</v>
      </c>
      <c r="B3889" t="s">
        <v>36</v>
      </c>
      <c r="C3889">
        <v>3</v>
      </c>
      <c r="D3889">
        <v>3</v>
      </c>
      <c r="E3889">
        <v>9</v>
      </c>
      <c r="F3889" t="s">
        <v>10</v>
      </c>
      <c r="G3889" t="s">
        <v>15</v>
      </c>
      <c r="H3889">
        <v>45008</v>
      </c>
      <c r="I3889" t="str">
        <f>TEXT(dirty_cafe_sales[[#This Row],[Transaction Date]],"ddd")</f>
        <v>Thu</v>
      </c>
      <c r="J3889" t="str">
        <f>TEXT(dirty_cafe_sales[[#This Row],[Transaction Date]],"mmm")</f>
        <v>Mar</v>
      </c>
    </row>
    <row r="3890" spans="1:10" hidden="1" x14ac:dyDescent="0.25">
      <c r="A3890" t="s">
        <v>3910</v>
      </c>
      <c r="B3890" t="s">
        <v>36</v>
      </c>
      <c r="C3890">
        <v>2</v>
      </c>
      <c r="D3890">
        <v>3</v>
      </c>
      <c r="E3890">
        <v>6</v>
      </c>
      <c r="F3890" t="s">
        <v>14</v>
      </c>
      <c r="G3890" t="s">
        <v>15</v>
      </c>
      <c r="H3890">
        <v>44960</v>
      </c>
      <c r="I3890" t="str">
        <f>TEXT(dirty_cafe_sales[[#This Row],[Transaction Date]],"ddd")</f>
        <v>Fri</v>
      </c>
      <c r="J3890" t="str">
        <f>TEXT(dirty_cafe_sales[[#This Row],[Transaction Date]],"mmm")</f>
        <v>Feb</v>
      </c>
    </row>
    <row r="3891" spans="1:10" hidden="1" x14ac:dyDescent="0.25">
      <c r="A3891" t="s">
        <v>3911</v>
      </c>
      <c r="B3891" t="s">
        <v>58</v>
      </c>
      <c r="C3891">
        <v>3</v>
      </c>
      <c r="D3891">
        <v>1.5</v>
      </c>
      <c r="E3891">
        <v>4.5</v>
      </c>
      <c r="F3891" t="s">
        <v>10</v>
      </c>
      <c r="G3891" t="s">
        <v>15</v>
      </c>
      <c r="H3891">
        <v>45009</v>
      </c>
      <c r="I3891" t="str">
        <f>TEXT(dirty_cafe_sales[[#This Row],[Transaction Date]],"ddd")</f>
        <v>Fri</v>
      </c>
      <c r="J3891" t="str">
        <f>TEXT(dirty_cafe_sales[[#This Row],[Transaction Date]],"mmm")</f>
        <v>Mar</v>
      </c>
    </row>
    <row r="3892" spans="1:10" hidden="1" x14ac:dyDescent="0.25">
      <c r="A3892" t="s">
        <v>3912</v>
      </c>
      <c r="B3892" t="s">
        <v>24</v>
      </c>
      <c r="C3892">
        <v>2</v>
      </c>
      <c r="D3892">
        <v>4</v>
      </c>
      <c r="E3892">
        <v>8</v>
      </c>
      <c r="F3892" t="s">
        <v>8343</v>
      </c>
      <c r="G3892" t="s">
        <v>8343</v>
      </c>
      <c r="H3892">
        <v>45278</v>
      </c>
      <c r="I3892" t="str">
        <f>TEXT(dirty_cafe_sales[[#This Row],[Transaction Date]],"ddd")</f>
        <v>Mon</v>
      </c>
      <c r="J3892" t="str">
        <f>TEXT(dirty_cafe_sales[[#This Row],[Transaction Date]],"mmm")</f>
        <v>Dec</v>
      </c>
    </row>
    <row r="3893" spans="1:10" hidden="1" x14ac:dyDescent="0.25">
      <c r="A3893" t="s">
        <v>3913</v>
      </c>
      <c r="B3893" t="s">
        <v>19</v>
      </c>
      <c r="C3893">
        <v>1</v>
      </c>
      <c r="D3893">
        <v>5</v>
      </c>
      <c r="E3893">
        <v>5</v>
      </c>
      <c r="F3893" t="s">
        <v>8343</v>
      </c>
      <c r="G3893" t="s">
        <v>8343</v>
      </c>
      <c r="H3893">
        <v>44972</v>
      </c>
      <c r="I3893" t="str">
        <f>TEXT(dirty_cafe_sales[[#This Row],[Transaction Date]],"ddd")</f>
        <v>Wed</v>
      </c>
      <c r="J3893" t="str">
        <f>TEXT(dirty_cafe_sales[[#This Row],[Transaction Date]],"mmm")</f>
        <v>Feb</v>
      </c>
    </row>
    <row r="3894" spans="1:10" hidden="1" x14ac:dyDescent="0.25">
      <c r="A3894" t="s">
        <v>3914</v>
      </c>
      <c r="B3894" t="s">
        <v>24</v>
      </c>
      <c r="C3894">
        <v>1</v>
      </c>
      <c r="D3894">
        <v>4</v>
      </c>
      <c r="E3894">
        <v>4</v>
      </c>
      <c r="F3894" t="s">
        <v>14</v>
      </c>
      <c r="G3894" t="s">
        <v>8343</v>
      </c>
      <c r="H3894">
        <v>45056</v>
      </c>
      <c r="I3894" t="str">
        <f>TEXT(dirty_cafe_sales[[#This Row],[Transaction Date]],"ddd")</f>
        <v>Wed</v>
      </c>
      <c r="J3894" t="str">
        <f>TEXT(dirty_cafe_sales[[#This Row],[Transaction Date]],"mmm")</f>
        <v>May</v>
      </c>
    </row>
    <row r="3895" spans="1:10" hidden="1" x14ac:dyDescent="0.25">
      <c r="A3895" t="s">
        <v>3915</v>
      </c>
      <c r="B3895" t="s">
        <v>24</v>
      </c>
      <c r="C3895">
        <v>3</v>
      </c>
      <c r="D3895">
        <v>4</v>
      </c>
      <c r="E3895">
        <v>12</v>
      </c>
      <c r="F3895" t="s">
        <v>10</v>
      </c>
      <c r="G3895" t="s">
        <v>11</v>
      </c>
      <c r="H3895">
        <v>45053</v>
      </c>
      <c r="I3895" t="str">
        <f>TEXT(dirty_cafe_sales[[#This Row],[Transaction Date]],"ddd")</f>
        <v>Sun</v>
      </c>
      <c r="J3895" t="str">
        <f>TEXT(dirty_cafe_sales[[#This Row],[Transaction Date]],"mmm")</f>
        <v>May</v>
      </c>
    </row>
    <row r="3896" spans="1:10" hidden="1" x14ac:dyDescent="0.25">
      <c r="A3896" t="s">
        <v>3916</v>
      </c>
      <c r="B3896" t="s">
        <v>27</v>
      </c>
      <c r="C3896">
        <v>2</v>
      </c>
      <c r="D3896">
        <v>4</v>
      </c>
      <c r="E3896">
        <v>8</v>
      </c>
      <c r="F3896" t="s">
        <v>14</v>
      </c>
      <c r="G3896" t="s">
        <v>8343</v>
      </c>
      <c r="H3896">
        <v>45104</v>
      </c>
      <c r="I3896" t="str">
        <f>TEXT(dirty_cafe_sales[[#This Row],[Transaction Date]],"ddd")</f>
        <v>Tue</v>
      </c>
      <c r="J3896" t="str">
        <f>TEXT(dirty_cafe_sales[[#This Row],[Transaction Date]],"mmm")</f>
        <v>Jun</v>
      </c>
    </row>
    <row r="3897" spans="1:10" hidden="1" x14ac:dyDescent="0.25">
      <c r="A3897" t="s">
        <v>3917</v>
      </c>
      <c r="B3897" t="s">
        <v>20</v>
      </c>
      <c r="C3897">
        <v>3</v>
      </c>
      <c r="D3897">
        <v>1.5</v>
      </c>
      <c r="E3897">
        <v>4.5</v>
      </c>
      <c r="F3897" t="s">
        <v>14</v>
      </c>
      <c r="G3897" t="s">
        <v>15</v>
      </c>
      <c r="H3897">
        <v>45211</v>
      </c>
      <c r="I3897" t="str">
        <f>TEXT(dirty_cafe_sales[[#This Row],[Transaction Date]],"ddd")</f>
        <v>Thu</v>
      </c>
      <c r="J3897" t="str">
        <f>TEXT(dirty_cafe_sales[[#This Row],[Transaction Date]],"mmm")</f>
        <v>Oct</v>
      </c>
    </row>
    <row r="3898" spans="1:10" hidden="1" x14ac:dyDescent="0.25">
      <c r="A3898" t="s">
        <v>3918</v>
      </c>
      <c r="B3898" t="s">
        <v>9</v>
      </c>
      <c r="C3898">
        <v>5</v>
      </c>
      <c r="D3898">
        <v>2</v>
      </c>
      <c r="E3898">
        <v>10</v>
      </c>
      <c r="F3898" t="s">
        <v>8343</v>
      </c>
      <c r="G3898" t="s">
        <v>15</v>
      </c>
      <c r="H3898">
        <v>44991</v>
      </c>
      <c r="I3898" t="str">
        <f>TEXT(dirty_cafe_sales[[#This Row],[Transaction Date]],"ddd")</f>
        <v>Mon</v>
      </c>
      <c r="J3898" t="str">
        <f>TEXT(dirty_cafe_sales[[#This Row],[Transaction Date]],"mmm")</f>
        <v>Mar</v>
      </c>
    </row>
    <row r="3899" spans="1:10" hidden="1" x14ac:dyDescent="0.25">
      <c r="A3899" t="s">
        <v>3919</v>
      </c>
      <c r="B3899" t="s">
        <v>13</v>
      </c>
      <c r="C3899">
        <v>5</v>
      </c>
      <c r="D3899">
        <v>3</v>
      </c>
      <c r="E3899">
        <v>15</v>
      </c>
      <c r="F3899" t="s">
        <v>22</v>
      </c>
      <c r="G3899" t="s">
        <v>8343</v>
      </c>
      <c r="H3899">
        <v>45214</v>
      </c>
      <c r="I3899" t="str">
        <f>TEXT(dirty_cafe_sales[[#This Row],[Transaction Date]],"ddd")</f>
        <v>Sun</v>
      </c>
      <c r="J3899" t="str">
        <f>TEXT(dirty_cafe_sales[[#This Row],[Transaction Date]],"mmm")</f>
        <v>Oct</v>
      </c>
    </row>
    <row r="3900" spans="1:10" hidden="1" x14ac:dyDescent="0.25">
      <c r="A3900" t="s">
        <v>3920</v>
      </c>
      <c r="B3900" t="s">
        <v>17</v>
      </c>
      <c r="C3900">
        <v>4</v>
      </c>
      <c r="D3900">
        <v>1</v>
      </c>
      <c r="E3900">
        <v>4</v>
      </c>
      <c r="F3900" t="s">
        <v>22</v>
      </c>
      <c r="G3900" t="s">
        <v>15</v>
      </c>
      <c r="H3900">
        <v>45199</v>
      </c>
      <c r="I3900" t="str">
        <f>TEXT(dirty_cafe_sales[[#This Row],[Transaction Date]],"ddd")</f>
        <v>Sat</v>
      </c>
      <c r="J3900" t="str">
        <f>TEXT(dirty_cafe_sales[[#This Row],[Transaction Date]],"mmm")</f>
        <v>Sep</v>
      </c>
    </row>
    <row r="3901" spans="1:10" hidden="1" x14ac:dyDescent="0.25">
      <c r="A3901" t="s">
        <v>3921</v>
      </c>
      <c r="B3901" t="s">
        <v>36</v>
      </c>
      <c r="C3901">
        <v>1</v>
      </c>
      <c r="D3901">
        <v>3</v>
      </c>
      <c r="E3901">
        <v>3</v>
      </c>
      <c r="F3901" t="s">
        <v>14</v>
      </c>
      <c r="G3901" t="s">
        <v>15</v>
      </c>
      <c r="H3901">
        <v>45196</v>
      </c>
      <c r="I3901" t="str">
        <f>TEXT(dirty_cafe_sales[[#This Row],[Transaction Date]],"ddd")</f>
        <v>Wed</v>
      </c>
      <c r="J3901" t="str">
        <f>TEXT(dirty_cafe_sales[[#This Row],[Transaction Date]],"mmm")</f>
        <v>Sep</v>
      </c>
    </row>
    <row r="3902" spans="1:10" hidden="1" x14ac:dyDescent="0.25">
      <c r="A3902" t="s">
        <v>3922</v>
      </c>
      <c r="B3902" t="s">
        <v>27</v>
      </c>
      <c r="C3902">
        <v>1</v>
      </c>
      <c r="D3902">
        <v>4</v>
      </c>
      <c r="E3902">
        <v>4</v>
      </c>
      <c r="F3902" t="s">
        <v>10</v>
      </c>
      <c r="G3902" t="s">
        <v>8343</v>
      </c>
      <c r="H3902">
        <v>45043</v>
      </c>
      <c r="I3902" t="str">
        <f>TEXT(dirty_cafe_sales[[#This Row],[Transaction Date]],"ddd")</f>
        <v>Thu</v>
      </c>
      <c r="J3902" t="str">
        <f>TEXT(dirty_cafe_sales[[#This Row],[Transaction Date]],"mmm")</f>
        <v>Apr</v>
      </c>
    </row>
    <row r="3903" spans="1:10" hidden="1" x14ac:dyDescent="0.25">
      <c r="A3903" t="s">
        <v>3923</v>
      </c>
      <c r="B3903" t="s">
        <v>17</v>
      </c>
      <c r="C3903">
        <v>1</v>
      </c>
      <c r="D3903">
        <v>1</v>
      </c>
      <c r="E3903">
        <v>1</v>
      </c>
      <c r="F3903" t="s">
        <v>10</v>
      </c>
      <c r="G3903" t="s">
        <v>15</v>
      </c>
      <c r="H3903">
        <v>45275</v>
      </c>
      <c r="I3903" t="str">
        <f>TEXT(dirty_cafe_sales[[#This Row],[Transaction Date]],"ddd")</f>
        <v>Fri</v>
      </c>
      <c r="J3903" t="str">
        <f>TEXT(dirty_cafe_sales[[#This Row],[Transaction Date]],"mmm")</f>
        <v>Dec</v>
      </c>
    </row>
    <row r="3904" spans="1:10" x14ac:dyDescent="0.25">
      <c r="A3904" t="s">
        <v>3924</v>
      </c>
      <c r="B3904" t="s">
        <v>58</v>
      </c>
      <c r="C3904">
        <v>4</v>
      </c>
      <c r="D3904">
        <v>1.5</v>
      </c>
      <c r="E3904">
        <v>6</v>
      </c>
      <c r="F3904" t="s">
        <v>22</v>
      </c>
      <c r="G3904" t="s">
        <v>8343</v>
      </c>
      <c r="H3904">
        <v>44934</v>
      </c>
      <c r="I3904" t="str">
        <f>TEXT(dirty_cafe_sales[[#This Row],[Transaction Date]],"ddd")</f>
        <v>Sun</v>
      </c>
      <c r="J3904" t="str">
        <f>TEXT(dirty_cafe_sales[[#This Row],[Transaction Date]],"mmm")</f>
        <v>Jan</v>
      </c>
    </row>
    <row r="3905" spans="1:10" hidden="1" x14ac:dyDescent="0.25">
      <c r="A3905" t="s">
        <v>3925</v>
      </c>
      <c r="B3905" t="s">
        <v>13</v>
      </c>
      <c r="C3905">
        <v>1</v>
      </c>
      <c r="D3905">
        <v>3</v>
      </c>
      <c r="E3905">
        <v>3</v>
      </c>
      <c r="F3905" t="s">
        <v>8343</v>
      </c>
      <c r="G3905" t="s">
        <v>11</v>
      </c>
      <c r="H3905">
        <v>45018</v>
      </c>
      <c r="I3905" t="str">
        <f>TEXT(dirty_cafe_sales[[#This Row],[Transaction Date]],"ddd")</f>
        <v>Sun</v>
      </c>
      <c r="J3905" t="str">
        <f>TEXT(dirty_cafe_sales[[#This Row],[Transaction Date]],"mmm")</f>
        <v>Apr</v>
      </c>
    </row>
    <row r="3906" spans="1:10" hidden="1" x14ac:dyDescent="0.25">
      <c r="A3906" t="s">
        <v>3926</v>
      </c>
      <c r="B3906" t="s">
        <v>19</v>
      </c>
      <c r="C3906">
        <v>2</v>
      </c>
      <c r="D3906">
        <v>5</v>
      </c>
      <c r="E3906">
        <v>10</v>
      </c>
      <c r="F3906" t="s">
        <v>14</v>
      </c>
      <c r="G3906" t="s">
        <v>11</v>
      </c>
      <c r="H3906">
        <v>45158</v>
      </c>
      <c r="I3906" t="str">
        <f>TEXT(dirty_cafe_sales[[#This Row],[Transaction Date]],"ddd")</f>
        <v>Sun</v>
      </c>
      <c r="J3906" t="str">
        <f>TEXT(dirty_cafe_sales[[#This Row],[Transaction Date]],"mmm")</f>
        <v>Aug</v>
      </c>
    </row>
    <row r="3907" spans="1:10" hidden="1" x14ac:dyDescent="0.25">
      <c r="A3907" t="s">
        <v>3927</v>
      </c>
      <c r="B3907" t="s">
        <v>19</v>
      </c>
      <c r="C3907">
        <v>4</v>
      </c>
      <c r="D3907">
        <v>5</v>
      </c>
      <c r="E3907">
        <v>20</v>
      </c>
      <c r="F3907" t="s">
        <v>22</v>
      </c>
      <c r="G3907" t="s">
        <v>8343</v>
      </c>
      <c r="H3907">
        <v>45094</v>
      </c>
      <c r="I3907" t="str">
        <f>TEXT(dirty_cafe_sales[[#This Row],[Transaction Date]],"ddd")</f>
        <v>Sat</v>
      </c>
      <c r="J3907" t="str">
        <f>TEXT(dirty_cafe_sales[[#This Row],[Transaction Date]],"mmm")</f>
        <v>Jun</v>
      </c>
    </row>
    <row r="3908" spans="1:10" hidden="1" x14ac:dyDescent="0.25">
      <c r="A3908" t="s">
        <v>3928</v>
      </c>
      <c r="B3908" t="s">
        <v>13</v>
      </c>
      <c r="C3908">
        <v>4</v>
      </c>
      <c r="D3908">
        <v>3</v>
      </c>
      <c r="E3908">
        <v>12</v>
      </c>
      <c r="F3908" t="s">
        <v>22</v>
      </c>
      <c r="G3908" t="s">
        <v>11</v>
      </c>
      <c r="H3908">
        <v>45111</v>
      </c>
      <c r="I3908" t="str">
        <f>TEXT(dirty_cafe_sales[[#This Row],[Transaction Date]],"ddd")</f>
        <v>Tue</v>
      </c>
      <c r="J3908" t="str">
        <f>TEXT(dirty_cafe_sales[[#This Row],[Transaction Date]],"mmm")</f>
        <v>Jul</v>
      </c>
    </row>
    <row r="3909" spans="1:10" hidden="1" x14ac:dyDescent="0.25">
      <c r="A3909" t="s">
        <v>3929</v>
      </c>
      <c r="B3909" t="s">
        <v>20</v>
      </c>
      <c r="C3909">
        <v>2</v>
      </c>
      <c r="D3909">
        <v>4</v>
      </c>
      <c r="E3909">
        <v>8</v>
      </c>
      <c r="F3909" t="s">
        <v>22</v>
      </c>
      <c r="G3909" t="s">
        <v>15</v>
      </c>
      <c r="H3909">
        <v>44966</v>
      </c>
      <c r="I3909" t="str">
        <f>TEXT(dirty_cafe_sales[[#This Row],[Transaction Date]],"ddd")</f>
        <v>Thu</v>
      </c>
      <c r="J3909" t="str">
        <f>TEXT(dirty_cafe_sales[[#This Row],[Transaction Date]],"mmm")</f>
        <v>Feb</v>
      </c>
    </row>
    <row r="3910" spans="1:10" hidden="1" x14ac:dyDescent="0.25">
      <c r="A3910" t="s">
        <v>3930</v>
      </c>
      <c r="B3910" t="s">
        <v>20</v>
      </c>
      <c r="C3910">
        <v>3</v>
      </c>
      <c r="D3910">
        <v>3</v>
      </c>
      <c r="E3910">
        <v>9</v>
      </c>
      <c r="F3910" t="s">
        <v>10</v>
      </c>
      <c r="G3910" t="s">
        <v>8343</v>
      </c>
      <c r="H3910">
        <v>45074</v>
      </c>
      <c r="I3910" t="str">
        <f>TEXT(dirty_cafe_sales[[#This Row],[Transaction Date]],"ddd")</f>
        <v>Sun</v>
      </c>
      <c r="J3910" t="str">
        <f>TEXT(dirty_cafe_sales[[#This Row],[Transaction Date]],"mmm")</f>
        <v>May</v>
      </c>
    </row>
    <row r="3911" spans="1:10" hidden="1" x14ac:dyDescent="0.25">
      <c r="A3911" t="s">
        <v>3931</v>
      </c>
      <c r="B3911" t="s">
        <v>27</v>
      </c>
      <c r="C3911">
        <v>1</v>
      </c>
      <c r="D3911">
        <v>4</v>
      </c>
      <c r="E3911">
        <v>4</v>
      </c>
      <c r="F3911" t="s">
        <v>14</v>
      </c>
      <c r="G3911" t="s">
        <v>8343</v>
      </c>
      <c r="H3911">
        <v>45002</v>
      </c>
      <c r="I3911" t="str">
        <f>TEXT(dirty_cafe_sales[[#This Row],[Transaction Date]],"ddd")</f>
        <v>Fri</v>
      </c>
      <c r="J3911" t="str">
        <f>TEXT(dirty_cafe_sales[[#This Row],[Transaction Date]],"mmm")</f>
        <v>Mar</v>
      </c>
    </row>
    <row r="3912" spans="1:10" hidden="1" x14ac:dyDescent="0.25">
      <c r="A3912" t="s">
        <v>3932</v>
      </c>
      <c r="B3912" t="s">
        <v>36</v>
      </c>
      <c r="C3912">
        <v>1</v>
      </c>
      <c r="D3912">
        <v>3</v>
      </c>
      <c r="E3912">
        <v>3</v>
      </c>
      <c r="F3912" t="s">
        <v>10</v>
      </c>
      <c r="G3912" t="s">
        <v>11</v>
      </c>
      <c r="H3912">
        <v>45091</v>
      </c>
      <c r="I3912" t="str">
        <f>TEXT(dirty_cafe_sales[[#This Row],[Transaction Date]],"ddd")</f>
        <v>Wed</v>
      </c>
      <c r="J3912" t="str">
        <f>TEXT(dirty_cafe_sales[[#This Row],[Transaction Date]],"mmm")</f>
        <v>Jun</v>
      </c>
    </row>
    <row r="3913" spans="1:10" hidden="1" x14ac:dyDescent="0.25">
      <c r="A3913" t="s">
        <v>3933</v>
      </c>
      <c r="B3913" t="s">
        <v>58</v>
      </c>
      <c r="C3913">
        <v>1</v>
      </c>
      <c r="D3913">
        <v>1.5</v>
      </c>
      <c r="E3913">
        <v>1.5</v>
      </c>
      <c r="F3913" t="s">
        <v>8343</v>
      </c>
      <c r="G3913" t="s">
        <v>8343</v>
      </c>
      <c r="H3913">
        <v>45118</v>
      </c>
      <c r="I3913" t="str">
        <f>TEXT(dirty_cafe_sales[[#This Row],[Transaction Date]],"ddd")</f>
        <v>Tue</v>
      </c>
      <c r="J3913" t="str">
        <f>TEXT(dirty_cafe_sales[[#This Row],[Transaction Date]],"mmm")</f>
        <v>Jul</v>
      </c>
    </row>
    <row r="3914" spans="1:10" x14ac:dyDescent="0.25">
      <c r="A3914" t="s">
        <v>3934</v>
      </c>
      <c r="B3914" t="s">
        <v>19</v>
      </c>
      <c r="C3914">
        <v>3</v>
      </c>
      <c r="D3914">
        <v>5</v>
      </c>
      <c r="E3914">
        <v>15</v>
      </c>
      <c r="F3914" t="s">
        <v>8343</v>
      </c>
      <c r="G3914" t="s">
        <v>15</v>
      </c>
      <c r="H3914">
        <v>44938</v>
      </c>
      <c r="I3914" t="str">
        <f>TEXT(dirty_cafe_sales[[#This Row],[Transaction Date]],"ddd")</f>
        <v>Thu</v>
      </c>
      <c r="J3914" t="str">
        <f>TEXT(dirty_cafe_sales[[#This Row],[Transaction Date]],"mmm")</f>
        <v>Jan</v>
      </c>
    </row>
    <row r="3915" spans="1:10" hidden="1" x14ac:dyDescent="0.25">
      <c r="A3915" t="s">
        <v>3935</v>
      </c>
      <c r="B3915" t="s">
        <v>36</v>
      </c>
      <c r="C3915">
        <v>3</v>
      </c>
      <c r="D3915">
        <v>3</v>
      </c>
      <c r="E3915">
        <v>9</v>
      </c>
      <c r="F3915" t="s">
        <v>8343</v>
      </c>
      <c r="G3915" t="s">
        <v>15</v>
      </c>
      <c r="H3915">
        <v>45018</v>
      </c>
      <c r="I3915" t="str">
        <f>TEXT(dirty_cafe_sales[[#This Row],[Transaction Date]],"ddd")</f>
        <v>Sun</v>
      </c>
      <c r="J3915" t="str">
        <f>TEXT(dirty_cafe_sales[[#This Row],[Transaction Date]],"mmm")</f>
        <v>Apr</v>
      </c>
    </row>
    <row r="3916" spans="1:10" hidden="1" x14ac:dyDescent="0.25">
      <c r="A3916" t="s">
        <v>3936</v>
      </c>
      <c r="B3916" t="s">
        <v>19</v>
      </c>
      <c r="C3916">
        <v>2</v>
      </c>
      <c r="D3916">
        <v>5</v>
      </c>
      <c r="E3916">
        <v>10</v>
      </c>
      <c r="F3916" t="s">
        <v>10</v>
      </c>
      <c r="G3916" t="s">
        <v>11</v>
      </c>
      <c r="H3916">
        <v>45028</v>
      </c>
      <c r="I3916" t="str">
        <f>TEXT(dirty_cafe_sales[[#This Row],[Transaction Date]],"ddd")</f>
        <v>Wed</v>
      </c>
      <c r="J3916" t="str">
        <f>TEXT(dirty_cafe_sales[[#This Row],[Transaction Date]],"mmm")</f>
        <v>Apr</v>
      </c>
    </row>
    <row r="3917" spans="1:10" hidden="1" x14ac:dyDescent="0.25">
      <c r="A3917" t="s">
        <v>3937</v>
      </c>
      <c r="B3917" t="s">
        <v>19</v>
      </c>
      <c r="C3917">
        <v>1</v>
      </c>
      <c r="D3917">
        <v>5</v>
      </c>
      <c r="E3917">
        <v>5</v>
      </c>
      <c r="F3917" t="s">
        <v>10</v>
      </c>
      <c r="G3917" t="s">
        <v>15</v>
      </c>
      <c r="H3917">
        <v>45260</v>
      </c>
      <c r="I3917" t="str">
        <f>TEXT(dirty_cafe_sales[[#This Row],[Transaction Date]],"ddd")</f>
        <v>Thu</v>
      </c>
      <c r="J3917" t="str">
        <f>TEXT(dirty_cafe_sales[[#This Row],[Transaction Date]],"mmm")</f>
        <v>Nov</v>
      </c>
    </row>
    <row r="3918" spans="1:10" hidden="1" x14ac:dyDescent="0.25">
      <c r="A3918" t="s">
        <v>3938</v>
      </c>
      <c r="B3918" t="s">
        <v>36</v>
      </c>
      <c r="C3918">
        <v>2</v>
      </c>
      <c r="D3918">
        <v>3</v>
      </c>
      <c r="E3918">
        <v>6</v>
      </c>
      <c r="F3918" t="s">
        <v>14</v>
      </c>
      <c r="G3918" t="s">
        <v>15</v>
      </c>
      <c r="H3918">
        <v>45152</v>
      </c>
      <c r="I3918" t="str">
        <f>TEXT(dirty_cafe_sales[[#This Row],[Transaction Date]],"ddd")</f>
        <v>Mon</v>
      </c>
      <c r="J3918" t="str">
        <f>TEXT(dirty_cafe_sales[[#This Row],[Transaction Date]],"mmm")</f>
        <v>Aug</v>
      </c>
    </row>
    <row r="3919" spans="1:10" hidden="1" x14ac:dyDescent="0.25">
      <c r="A3919" t="s">
        <v>3939</v>
      </c>
      <c r="B3919" t="s">
        <v>58</v>
      </c>
      <c r="C3919">
        <v>5</v>
      </c>
      <c r="D3919">
        <v>1.5</v>
      </c>
      <c r="E3919">
        <v>7.5</v>
      </c>
      <c r="F3919" t="s">
        <v>8343</v>
      </c>
      <c r="G3919" t="s">
        <v>8343</v>
      </c>
      <c r="H3919">
        <v>45037</v>
      </c>
      <c r="I3919" t="str">
        <f>TEXT(dirty_cafe_sales[[#This Row],[Transaction Date]],"ddd")</f>
        <v>Fri</v>
      </c>
      <c r="J3919" t="str">
        <f>TEXT(dirty_cafe_sales[[#This Row],[Transaction Date]],"mmm")</f>
        <v>Apr</v>
      </c>
    </row>
    <row r="3920" spans="1:10" hidden="1" x14ac:dyDescent="0.25">
      <c r="A3920" t="s">
        <v>3940</v>
      </c>
      <c r="B3920" t="s">
        <v>58</v>
      </c>
      <c r="C3920">
        <v>1</v>
      </c>
      <c r="D3920">
        <v>1.5</v>
      </c>
      <c r="E3920">
        <v>1.5</v>
      </c>
      <c r="F3920" t="s">
        <v>8343</v>
      </c>
      <c r="G3920" t="s">
        <v>11</v>
      </c>
      <c r="H3920">
        <v>45247</v>
      </c>
      <c r="I3920" t="str">
        <f>TEXT(dirty_cafe_sales[[#This Row],[Transaction Date]],"ddd")</f>
        <v>Fri</v>
      </c>
      <c r="J3920" t="str">
        <f>TEXT(dirty_cafe_sales[[#This Row],[Transaction Date]],"mmm")</f>
        <v>Nov</v>
      </c>
    </row>
    <row r="3921" spans="1:10" hidden="1" x14ac:dyDescent="0.25">
      <c r="A3921" t="s">
        <v>3941</v>
      </c>
      <c r="B3921" t="s">
        <v>17</v>
      </c>
      <c r="C3921">
        <v>2</v>
      </c>
      <c r="D3921">
        <v>1</v>
      </c>
      <c r="E3921">
        <v>2</v>
      </c>
      <c r="F3921" t="s">
        <v>10</v>
      </c>
      <c r="G3921" t="s">
        <v>8343</v>
      </c>
      <c r="H3921">
        <v>45237</v>
      </c>
      <c r="I3921" t="str">
        <f>TEXT(dirty_cafe_sales[[#This Row],[Transaction Date]],"ddd")</f>
        <v>Tue</v>
      </c>
      <c r="J3921" t="str">
        <f>TEXT(dirty_cafe_sales[[#This Row],[Transaction Date]],"mmm")</f>
        <v>Nov</v>
      </c>
    </row>
    <row r="3922" spans="1:10" hidden="1" x14ac:dyDescent="0.25">
      <c r="A3922" t="s">
        <v>3942</v>
      </c>
      <c r="B3922" t="s">
        <v>19</v>
      </c>
      <c r="C3922">
        <v>5</v>
      </c>
      <c r="D3922">
        <v>5</v>
      </c>
      <c r="E3922">
        <v>25</v>
      </c>
      <c r="F3922" t="s">
        <v>22</v>
      </c>
      <c r="G3922" t="s">
        <v>11</v>
      </c>
      <c r="H3922">
        <v>45028</v>
      </c>
      <c r="I3922" t="str">
        <f>TEXT(dirty_cafe_sales[[#This Row],[Transaction Date]],"ddd")</f>
        <v>Wed</v>
      </c>
      <c r="J3922" t="str">
        <f>TEXT(dirty_cafe_sales[[#This Row],[Transaction Date]],"mmm")</f>
        <v>Apr</v>
      </c>
    </row>
    <row r="3923" spans="1:10" hidden="1" x14ac:dyDescent="0.25">
      <c r="A3923" t="s">
        <v>3943</v>
      </c>
      <c r="B3923" t="s">
        <v>9</v>
      </c>
      <c r="C3923">
        <v>2</v>
      </c>
      <c r="D3923">
        <v>2</v>
      </c>
      <c r="E3923">
        <v>4</v>
      </c>
      <c r="F3923" t="s">
        <v>14</v>
      </c>
      <c r="G3923" t="s">
        <v>8343</v>
      </c>
      <c r="H3923">
        <v>45065</v>
      </c>
      <c r="I3923" t="str">
        <f>TEXT(dirty_cafe_sales[[#This Row],[Transaction Date]],"ddd")</f>
        <v>Fri</v>
      </c>
      <c r="J3923" t="str">
        <f>TEXT(dirty_cafe_sales[[#This Row],[Transaction Date]],"mmm")</f>
        <v>May</v>
      </c>
    </row>
    <row r="3924" spans="1:10" hidden="1" x14ac:dyDescent="0.25">
      <c r="A3924" t="s">
        <v>3944</v>
      </c>
      <c r="B3924" t="s">
        <v>17</v>
      </c>
      <c r="C3924">
        <v>1</v>
      </c>
      <c r="D3924">
        <v>1</v>
      </c>
      <c r="E3924">
        <v>1</v>
      </c>
      <c r="F3924" t="s">
        <v>8343</v>
      </c>
      <c r="G3924" t="s">
        <v>8343</v>
      </c>
      <c r="H3924">
        <v>45233</v>
      </c>
      <c r="I3924" t="str">
        <f>TEXT(dirty_cafe_sales[[#This Row],[Transaction Date]],"ddd")</f>
        <v>Fri</v>
      </c>
      <c r="J3924" t="str">
        <f>TEXT(dirty_cafe_sales[[#This Row],[Transaction Date]],"mmm")</f>
        <v>Nov</v>
      </c>
    </row>
    <row r="3925" spans="1:10" hidden="1" x14ac:dyDescent="0.25">
      <c r="A3925" t="s">
        <v>3945</v>
      </c>
      <c r="B3925" t="s">
        <v>58</v>
      </c>
      <c r="C3925">
        <v>3</v>
      </c>
      <c r="D3925">
        <v>1.5</v>
      </c>
      <c r="E3925">
        <v>4.5</v>
      </c>
      <c r="F3925" t="s">
        <v>8343</v>
      </c>
      <c r="G3925" t="s">
        <v>15</v>
      </c>
      <c r="H3925">
        <v>45193</v>
      </c>
      <c r="I3925" t="str">
        <f>TEXT(dirty_cafe_sales[[#This Row],[Transaction Date]],"ddd")</f>
        <v>Sun</v>
      </c>
      <c r="J3925" t="str">
        <f>TEXT(dirty_cafe_sales[[#This Row],[Transaction Date]],"mmm")</f>
        <v>Sep</v>
      </c>
    </row>
    <row r="3926" spans="1:10" x14ac:dyDescent="0.25">
      <c r="A3926" t="s">
        <v>3946</v>
      </c>
      <c r="B3926" t="s">
        <v>58</v>
      </c>
      <c r="C3926">
        <v>5</v>
      </c>
      <c r="D3926">
        <v>1.5</v>
      </c>
      <c r="E3926">
        <v>7.5</v>
      </c>
      <c r="F3926" t="s">
        <v>22</v>
      </c>
      <c r="G3926" t="s">
        <v>11</v>
      </c>
      <c r="H3926">
        <v>44931</v>
      </c>
      <c r="I3926" t="str">
        <f>TEXT(dirty_cafe_sales[[#This Row],[Transaction Date]],"ddd")</f>
        <v>Thu</v>
      </c>
      <c r="J3926" t="str">
        <f>TEXT(dirty_cafe_sales[[#This Row],[Transaction Date]],"mmm")</f>
        <v>Jan</v>
      </c>
    </row>
    <row r="3927" spans="1:10" hidden="1" x14ac:dyDescent="0.25">
      <c r="A3927" t="s">
        <v>3947</v>
      </c>
      <c r="B3927" t="s">
        <v>36</v>
      </c>
      <c r="C3927">
        <v>1</v>
      </c>
      <c r="D3927">
        <v>3</v>
      </c>
      <c r="E3927">
        <v>3</v>
      </c>
      <c r="F3927" t="s">
        <v>8343</v>
      </c>
      <c r="G3927" t="s">
        <v>8343</v>
      </c>
      <c r="H3927">
        <v>44982</v>
      </c>
      <c r="I3927" t="str">
        <f>TEXT(dirty_cafe_sales[[#This Row],[Transaction Date]],"ddd")</f>
        <v>Sat</v>
      </c>
      <c r="J3927" t="str">
        <f>TEXT(dirty_cafe_sales[[#This Row],[Transaction Date]],"mmm")</f>
        <v>Feb</v>
      </c>
    </row>
    <row r="3928" spans="1:10" hidden="1" x14ac:dyDescent="0.25">
      <c r="A3928" t="s">
        <v>3948</v>
      </c>
      <c r="B3928" t="s">
        <v>24</v>
      </c>
      <c r="C3928">
        <v>1</v>
      </c>
      <c r="D3928">
        <v>4</v>
      </c>
      <c r="E3928">
        <v>4</v>
      </c>
      <c r="F3928" t="s">
        <v>22</v>
      </c>
      <c r="G3928" t="s">
        <v>8343</v>
      </c>
      <c r="H3928">
        <v>45040</v>
      </c>
      <c r="I3928" t="str">
        <f>TEXT(dirty_cafe_sales[[#This Row],[Transaction Date]],"ddd")</f>
        <v>Mon</v>
      </c>
      <c r="J3928" t="str">
        <f>TEXT(dirty_cafe_sales[[#This Row],[Transaction Date]],"mmm")</f>
        <v>Apr</v>
      </c>
    </row>
    <row r="3929" spans="1:10" hidden="1" x14ac:dyDescent="0.25">
      <c r="A3929" t="s">
        <v>3949</v>
      </c>
      <c r="B3929" t="s">
        <v>20</v>
      </c>
      <c r="C3929">
        <v>5</v>
      </c>
      <c r="D3929">
        <v>1.5</v>
      </c>
      <c r="E3929">
        <v>7.5</v>
      </c>
      <c r="F3929" t="s">
        <v>10</v>
      </c>
      <c r="G3929" t="s">
        <v>8343</v>
      </c>
      <c r="H3929">
        <v>45227</v>
      </c>
      <c r="I3929" t="str">
        <f>TEXT(dirty_cafe_sales[[#This Row],[Transaction Date]],"ddd")</f>
        <v>Sat</v>
      </c>
      <c r="J3929" t="str">
        <f>TEXT(dirty_cafe_sales[[#This Row],[Transaction Date]],"mmm")</f>
        <v>Oct</v>
      </c>
    </row>
    <row r="3930" spans="1:10" hidden="1" x14ac:dyDescent="0.25">
      <c r="A3930" t="s">
        <v>3950</v>
      </c>
      <c r="B3930" t="s">
        <v>19</v>
      </c>
      <c r="C3930">
        <v>1</v>
      </c>
      <c r="D3930">
        <v>5</v>
      </c>
      <c r="E3930">
        <v>5</v>
      </c>
      <c r="F3930" t="s">
        <v>10</v>
      </c>
      <c r="G3930" t="s">
        <v>11</v>
      </c>
      <c r="H3930">
        <v>45135</v>
      </c>
      <c r="I3930" t="str">
        <f>TEXT(dirty_cafe_sales[[#This Row],[Transaction Date]],"ddd")</f>
        <v>Fri</v>
      </c>
      <c r="J3930" t="str">
        <f>TEXT(dirty_cafe_sales[[#This Row],[Transaction Date]],"mmm")</f>
        <v>Jul</v>
      </c>
    </row>
    <row r="3931" spans="1:10" hidden="1" x14ac:dyDescent="0.25">
      <c r="A3931" t="s">
        <v>3951</v>
      </c>
      <c r="B3931" t="s">
        <v>27</v>
      </c>
      <c r="C3931">
        <v>1</v>
      </c>
      <c r="D3931">
        <v>4</v>
      </c>
      <c r="E3931">
        <v>4</v>
      </c>
      <c r="F3931" t="s">
        <v>14</v>
      </c>
      <c r="G3931" t="s">
        <v>11</v>
      </c>
      <c r="H3931">
        <v>45144</v>
      </c>
      <c r="I3931" t="str">
        <f>TEXT(dirty_cafe_sales[[#This Row],[Transaction Date]],"ddd")</f>
        <v>Sun</v>
      </c>
      <c r="J3931" t="str">
        <f>TEXT(dirty_cafe_sales[[#This Row],[Transaction Date]],"mmm")</f>
        <v>Aug</v>
      </c>
    </row>
    <row r="3932" spans="1:10" x14ac:dyDescent="0.25">
      <c r="A3932" t="s">
        <v>3952</v>
      </c>
      <c r="B3932" t="s">
        <v>36</v>
      </c>
      <c r="C3932">
        <v>1</v>
      </c>
      <c r="D3932">
        <v>3</v>
      </c>
      <c r="E3932">
        <v>3</v>
      </c>
      <c r="F3932" t="s">
        <v>22</v>
      </c>
      <c r="G3932" t="s">
        <v>11</v>
      </c>
      <c r="H3932">
        <v>44946</v>
      </c>
      <c r="I3932" t="str">
        <f>TEXT(dirty_cafe_sales[[#This Row],[Transaction Date]],"ddd")</f>
        <v>Fri</v>
      </c>
      <c r="J3932" t="str">
        <f>TEXT(dirty_cafe_sales[[#This Row],[Transaction Date]],"mmm")</f>
        <v>Jan</v>
      </c>
    </row>
    <row r="3933" spans="1:10" hidden="1" x14ac:dyDescent="0.25">
      <c r="A3933" t="s">
        <v>3953</v>
      </c>
      <c r="B3933" t="s">
        <v>24</v>
      </c>
      <c r="C3933">
        <v>4</v>
      </c>
      <c r="D3933">
        <v>4</v>
      </c>
      <c r="E3933">
        <v>16</v>
      </c>
      <c r="F3933" t="s">
        <v>10</v>
      </c>
      <c r="G3933" t="s">
        <v>11</v>
      </c>
      <c r="H3933">
        <v>45104</v>
      </c>
      <c r="I3933" t="str">
        <f>TEXT(dirty_cafe_sales[[#This Row],[Transaction Date]],"ddd")</f>
        <v>Tue</v>
      </c>
      <c r="J3933" t="str">
        <f>TEXT(dirty_cafe_sales[[#This Row],[Transaction Date]],"mmm")</f>
        <v>Jun</v>
      </c>
    </row>
    <row r="3934" spans="1:10" hidden="1" x14ac:dyDescent="0.25">
      <c r="A3934" t="s">
        <v>3954</v>
      </c>
      <c r="B3934" t="s">
        <v>17</v>
      </c>
      <c r="C3934">
        <v>3</v>
      </c>
      <c r="D3934">
        <v>1</v>
      </c>
      <c r="E3934">
        <v>3</v>
      </c>
      <c r="F3934" t="s">
        <v>8343</v>
      </c>
      <c r="G3934" t="s">
        <v>15</v>
      </c>
      <c r="H3934">
        <v>45046</v>
      </c>
      <c r="I3934" t="str">
        <f>TEXT(dirty_cafe_sales[[#This Row],[Transaction Date]],"ddd")</f>
        <v>Sun</v>
      </c>
      <c r="J3934" t="str">
        <f>TEXT(dirty_cafe_sales[[#This Row],[Transaction Date]],"mmm")</f>
        <v>Apr</v>
      </c>
    </row>
    <row r="3935" spans="1:10" hidden="1" x14ac:dyDescent="0.25">
      <c r="A3935" t="s">
        <v>3955</v>
      </c>
      <c r="B3935" t="s">
        <v>27</v>
      </c>
      <c r="C3935">
        <v>1</v>
      </c>
      <c r="D3935">
        <v>4</v>
      </c>
      <c r="E3935">
        <v>4</v>
      </c>
      <c r="F3935" t="s">
        <v>14</v>
      </c>
      <c r="G3935" t="s">
        <v>8343</v>
      </c>
      <c r="H3935">
        <v>45081</v>
      </c>
      <c r="I3935" t="str">
        <f>TEXT(dirty_cafe_sales[[#This Row],[Transaction Date]],"ddd")</f>
        <v>Sun</v>
      </c>
      <c r="J3935" t="str">
        <f>TEXT(dirty_cafe_sales[[#This Row],[Transaction Date]],"mmm")</f>
        <v>Jun</v>
      </c>
    </row>
    <row r="3936" spans="1:10" hidden="1" x14ac:dyDescent="0.25">
      <c r="A3936" t="s">
        <v>3956</v>
      </c>
      <c r="B3936" t="s">
        <v>19</v>
      </c>
      <c r="C3936">
        <v>1</v>
      </c>
      <c r="D3936">
        <v>5</v>
      </c>
      <c r="E3936">
        <v>5</v>
      </c>
      <c r="F3936" t="s">
        <v>14</v>
      </c>
      <c r="G3936" t="s">
        <v>15</v>
      </c>
      <c r="H3936">
        <v>45030</v>
      </c>
      <c r="I3936" t="str">
        <f>TEXT(dirty_cafe_sales[[#This Row],[Transaction Date]],"ddd")</f>
        <v>Fri</v>
      </c>
      <c r="J3936" t="str">
        <f>TEXT(dirty_cafe_sales[[#This Row],[Transaction Date]],"mmm")</f>
        <v>Apr</v>
      </c>
    </row>
    <row r="3937" spans="1:10" x14ac:dyDescent="0.25">
      <c r="A3937" t="s">
        <v>3957</v>
      </c>
      <c r="B3937" t="s">
        <v>9</v>
      </c>
      <c r="C3937">
        <v>2</v>
      </c>
      <c r="D3937">
        <v>2</v>
      </c>
      <c r="E3937">
        <v>4</v>
      </c>
      <c r="F3937" t="s">
        <v>8343</v>
      </c>
      <c r="G3937" t="s">
        <v>15</v>
      </c>
      <c r="H3937">
        <v>44942</v>
      </c>
      <c r="I3937" t="str">
        <f>TEXT(dirty_cafe_sales[[#This Row],[Transaction Date]],"ddd")</f>
        <v>Mon</v>
      </c>
      <c r="J3937" t="str">
        <f>TEXT(dirty_cafe_sales[[#This Row],[Transaction Date]],"mmm")</f>
        <v>Jan</v>
      </c>
    </row>
    <row r="3938" spans="1:10" hidden="1" x14ac:dyDescent="0.25">
      <c r="A3938" t="s">
        <v>3958</v>
      </c>
      <c r="B3938" t="s">
        <v>27</v>
      </c>
      <c r="C3938">
        <v>2</v>
      </c>
      <c r="D3938">
        <v>4</v>
      </c>
      <c r="E3938">
        <v>8</v>
      </c>
      <c r="F3938" t="s">
        <v>14</v>
      </c>
      <c r="G3938" t="s">
        <v>8343</v>
      </c>
      <c r="H3938">
        <v>45048</v>
      </c>
      <c r="I3938" t="str">
        <f>TEXT(dirty_cafe_sales[[#This Row],[Transaction Date]],"ddd")</f>
        <v>Tue</v>
      </c>
      <c r="J3938" t="str">
        <f>TEXT(dirty_cafe_sales[[#This Row],[Transaction Date]],"mmm")</f>
        <v>May</v>
      </c>
    </row>
    <row r="3939" spans="1:10" hidden="1" x14ac:dyDescent="0.25">
      <c r="A3939" t="s">
        <v>3959</v>
      </c>
      <c r="B3939" t="s">
        <v>24</v>
      </c>
      <c r="C3939">
        <v>5</v>
      </c>
      <c r="D3939">
        <v>4</v>
      </c>
      <c r="E3939">
        <v>20</v>
      </c>
      <c r="F3939" t="s">
        <v>14</v>
      </c>
      <c r="G3939" t="s">
        <v>8343</v>
      </c>
      <c r="H3939">
        <v>45152</v>
      </c>
      <c r="I3939" t="str">
        <f>TEXT(dirty_cafe_sales[[#This Row],[Transaction Date]],"ddd")</f>
        <v>Mon</v>
      </c>
      <c r="J3939" t="str">
        <f>TEXT(dirty_cafe_sales[[#This Row],[Transaction Date]],"mmm")</f>
        <v>Aug</v>
      </c>
    </row>
    <row r="3940" spans="1:10" hidden="1" x14ac:dyDescent="0.25">
      <c r="A3940" t="s">
        <v>3960</v>
      </c>
      <c r="B3940" t="s">
        <v>36</v>
      </c>
      <c r="C3940">
        <v>1</v>
      </c>
      <c r="D3940">
        <v>3</v>
      </c>
      <c r="E3940">
        <v>3</v>
      </c>
      <c r="F3940" t="s">
        <v>22</v>
      </c>
      <c r="G3940" t="s">
        <v>15</v>
      </c>
      <c r="H3940">
        <v>45195</v>
      </c>
      <c r="I3940" t="str">
        <f>TEXT(dirty_cafe_sales[[#This Row],[Transaction Date]],"ddd")</f>
        <v>Tue</v>
      </c>
      <c r="J3940" t="str">
        <f>TEXT(dirty_cafe_sales[[#This Row],[Transaction Date]],"mmm")</f>
        <v>Sep</v>
      </c>
    </row>
    <row r="3941" spans="1:10" hidden="1" x14ac:dyDescent="0.25">
      <c r="A3941" t="s">
        <v>3961</v>
      </c>
      <c r="B3941" t="s">
        <v>24</v>
      </c>
      <c r="C3941">
        <v>1</v>
      </c>
      <c r="D3941">
        <v>4</v>
      </c>
      <c r="E3941">
        <v>4</v>
      </c>
      <c r="F3941" t="s">
        <v>22</v>
      </c>
      <c r="G3941" t="s">
        <v>11</v>
      </c>
      <c r="H3941">
        <v>45088</v>
      </c>
      <c r="I3941" t="str">
        <f>TEXT(dirty_cafe_sales[[#This Row],[Transaction Date]],"ddd")</f>
        <v>Sun</v>
      </c>
      <c r="J3941" t="str">
        <f>TEXT(dirty_cafe_sales[[#This Row],[Transaction Date]],"mmm")</f>
        <v>Jun</v>
      </c>
    </row>
    <row r="3942" spans="1:10" hidden="1" x14ac:dyDescent="0.25">
      <c r="A3942" t="s">
        <v>3962</v>
      </c>
      <c r="B3942" t="s">
        <v>19</v>
      </c>
      <c r="C3942">
        <v>4</v>
      </c>
      <c r="D3942">
        <v>5</v>
      </c>
      <c r="E3942">
        <v>20</v>
      </c>
      <c r="F3942" t="s">
        <v>14</v>
      </c>
      <c r="G3942" t="s">
        <v>15</v>
      </c>
      <c r="H3942">
        <v>45085</v>
      </c>
      <c r="I3942" t="str">
        <f>TEXT(dirty_cafe_sales[[#This Row],[Transaction Date]],"ddd")</f>
        <v>Thu</v>
      </c>
      <c r="J3942" t="str">
        <f>TEXT(dirty_cafe_sales[[#This Row],[Transaction Date]],"mmm")</f>
        <v>Jun</v>
      </c>
    </row>
    <row r="3943" spans="1:10" hidden="1" x14ac:dyDescent="0.25">
      <c r="A3943" t="s">
        <v>3963</v>
      </c>
      <c r="B3943" t="s">
        <v>24</v>
      </c>
      <c r="C3943">
        <v>2</v>
      </c>
      <c r="D3943">
        <v>4</v>
      </c>
      <c r="E3943">
        <v>8</v>
      </c>
      <c r="F3943" t="s">
        <v>22</v>
      </c>
      <c r="G3943" t="s">
        <v>11</v>
      </c>
      <c r="H3943">
        <v>45144</v>
      </c>
      <c r="I3943" t="str">
        <f>TEXT(dirty_cafe_sales[[#This Row],[Transaction Date]],"ddd")</f>
        <v>Sun</v>
      </c>
      <c r="J3943" t="str">
        <f>TEXT(dirty_cafe_sales[[#This Row],[Transaction Date]],"mmm")</f>
        <v>Aug</v>
      </c>
    </row>
    <row r="3944" spans="1:10" x14ac:dyDescent="0.25">
      <c r="A3944" t="s">
        <v>3964</v>
      </c>
      <c r="B3944" t="s">
        <v>24</v>
      </c>
      <c r="C3944">
        <v>3</v>
      </c>
      <c r="D3944">
        <v>4</v>
      </c>
      <c r="E3944">
        <v>12</v>
      </c>
      <c r="F3944" t="s">
        <v>8343</v>
      </c>
      <c r="G3944" t="s">
        <v>15</v>
      </c>
      <c r="H3944">
        <v>44951</v>
      </c>
      <c r="I3944" t="str">
        <f>TEXT(dirty_cafe_sales[[#This Row],[Transaction Date]],"ddd")</f>
        <v>Wed</v>
      </c>
      <c r="J3944" t="str">
        <f>TEXT(dirty_cafe_sales[[#This Row],[Transaction Date]],"mmm")</f>
        <v>Jan</v>
      </c>
    </row>
    <row r="3945" spans="1:10" hidden="1" x14ac:dyDescent="0.25">
      <c r="A3945" t="s">
        <v>3965</v>
      </c>
      <c r="B3945" t="s">
        <v>24</v>
      </c>
      <c r="C3945">
        <v>2</v>
      </c>
      <c r="D3945">
        <v>4</v>
      </c>
      <c r="E3945">
        <v>8</v>
      </c>
      <c r="F3945" t="s">
        <v>22</v>
      </c>
      <c r="G3945" t="s">
        <v>8343</v>
      </c>
      <c r="H3945">
        <v>45084</v>
      </c>
      <c r="I3945" t="str">
        <f>TEXT(dirty_cafe_sales[[#This Row],[Transaction Date]],"ddd")</f>
        <v>Wed</v>
      </c>
      <c r="J3945" t="str">
        <f>TEXT(dirty_cafe_sales[[#This Row],[Transaction Date]],"mmm")</f>
        <v>Jun</v>
      </c>
    </row>
    <row r="3946" spans="1:10" hidden="1" x14ac:dyDescent="0.25">
      <c r="A3946" t="s">
        <v>3966</v>
      </c>
      <c r="B3946" t="s">
        <v>58</v>
      </c>
      <c r="C3946">
        <v>3</v>
      </c>
      <c r="D3946">
        <v>1.5</v>
      </c>
      <c r="E3946">
        <v>4.5</v>
      </c>
      <c r="F3946" t="s">
        <v>22</v>
      </c>
      <c r="G3946" t="s">
        <v>15</v>
      </c>
      <c r="H3946">
        <v>45218</v>
      </c>
      <c r="I3946" t="str">
        <f>TEXT(dirty_cafe_sales[[#This Row],[Transaction Date]],"ddd")</f>
        <v>Thu</v>
      </c>
      <c r="J3946" t="str">
        <f>TEXT(dirty_cafe_sales[[#This Row],[Transaction Date]],"mmm")</f>
        <v>Oct</v>
      </c>
    </row>
    <row r="3947" spans="1:10" hidden="1" x14ac:dyDescent="0.25">
      <c r="A3947" t="s">
        <v>3967</v>
      </c>
      <c r="B3947" t="s">
        <v>17</v>
      </c>
      <c r="C3947">
        <v>5</v>
      </c>
      <c r="D3947">
        <v>1</v>
      </c>
      <c r="E3947">
        <v>5</v>
      </c>
      <c r="F3947" t="s">
        <v>22</v>
      </c>
      <c r="G3947" t="s">
        <v>15</v>
      </c>
      <c r="H3947">
        <v>45005</v>
      </c>
      <c r="I3947" t="str">
        <f>TEXT(dirty_cafe_sales[[#This Row],[Transaction Date]],"ddd")</f>
        <v>Mon</v>
      </c>
      <c r="J3947" t="str">
        <f>TEXT(dirty_cafe_sales[[#This Row],[Transaction Date]],"mmm")</f>
        <v>Mar</v>
      </c>
    </row>
    <row r="3948" spans="1:10" hidden="1" x14ac:dyDescent="0.25">
      <c r="A3948" t="s">
        <v>3968</v>
      </c>
      <c r="B3948" t="s">
        <v>20</v>
      </c>
      <c r="C3948">
        <v>4</v>
      </c>
      <c r="D3948">
        <v>5</v>
      </c>
      <c r="E3948">
        <v>20</v>
      </c>
      <c r="F3948" t="s">
        <v>8343</v>
      </c>
      <c r="G3948" t="s">
        <v>11</v>
      </c>
      <c r="H3948">
        <v>45131</v>
      </c>
      <c r="I3948" t="str">
        <f>TEXT(dirty_cafe_sales[[#This Row],[Transaction Date]],"ddd")</f>
        <v>Mon</v>
      </c>
      <c r="J3948" t="str">
        <f>TEXT(dirty_cafe_sales[[#This Row],[Transaction Date]],"mmm")</f>
        <v>Jul</v>
      </c>
    </row>
    <row r="3949" spans="1:10" hidden="1" x14ac:dyDescent="0.25">
      <c r="A3949" t="s">
        <v>3969</v>
      </c>
      <c r="B3949" t="s">
        <v>24</v>
      </c>
      <c r="C3949">
        <v>3</v>
      </c>
      <c r="D3949">
        <v>4</v>
      </c>
      <c r="E3949">
        <v>12</v>
      </c>
      <c r="F3949" t="s">
        <v>14</v>
      </c>
      <c r="G3949" t="s">
        <v>8343</v>
      </c>
      <c r="H3949">
        <v>45009</v>
      </c>
      <c r="I3949" t="str">
        <f>TEXT(dirty_cafe_sales[[#This Row],[Transaction Date]],"ddd")</f>
        <v>Fri</v>
      </c>
      <c r="J3949" t="str">
        <f>TEXT(dirty_cafe_sales[[#This Row],[Transaction Date]],"mmm")</f>
        <v>Mar</v>
      </c>
    </row>
    <row r="3950" spans="1:10" hidden="1" x14ac:dyDescent="0.25">
      <c r="A3950" t="s">
        <v>3970</v>
      </c>
      <c r="B3950" t="s">
        <v>9</v>
      </c>
      <c r="C3950">
        <v>5</v>
      </c>
      <c r="D3950">
        <v>2</v>
      </c>
      <c r="E3950">
        <v>10</v>
      </c>
      <c r="F3950" t="s">
        <v>10</v>
      </c>
      <c r="G3950" t="s">
        <v>8343</v>
      </c>
      <c r="H3950">
        <v>45221</v>
      </c>
      <c r="I3950" t="str">
        <f>TEXT(dirty_cafe_sales[[#This Row],[Transaction Date]],"ddd")</f>
        <v>Sun</v>
      </c>
      <c r="J3950" t="str">
        <f>TEXT(dirty_cafe_sales[[#This Row],[Transaction Date]],"mmm")</f>
        <v>Oct</v>
      </c>
    </row>
    <row r="3951" spans="1:10" hidden="1" x14ac:dyDescent="0.25">
      <c r="A3951" t="s">
        <v>3971</v>
      </c>
      <c r="B3951" t="s">
        <v>36</v>
      </c>
      <c r="C3951">
        <v>5</v>
      </c>
      <c r="D3951">
        <v>3</v>
      </c>
      <c r="E3951">
        <v>15</v>
      </c>
      <c r="F3951" t="s">
        <v>14</v>
      </c>
      <c r="G3951" t="s">
        <v>11</v>
      </c>
      <c r="H3951">
        <v>45253</v>
      </c>
      <c r="I3951" t="str">
        <f>TEXT(dirty_cafe_sales[[#This Row],[Transaction Date]],"ddd")</f>
        <v>Thu</v>
      </c>
      <c r="J3951" t="str">
        <f>TEXT(dirty_cafe_sales[[#This Row],[Transaction Date]],"mmm")</f>
        <v>Nov</v>
      </c>
    </row>
    <row r="3952" spans="1:10" hidden="1" x14ac:dyDescent="0.25">
      <c r="A3952" t="s">
        <v>3972</v>
      </c>
      <c r="B3952" t="s">
        <v>13</v>
      </c>
      <c r="C3952">
        <v>3</v>
      </c>
      <c r="D3952">
        <v>3</v>
      </c>
      <c r="E3952">
        <v>9</v>
      </c>
      <c r="F3952" t="s">
        <v>8343</v>
      </c>
      <c r="G3952" t="s">
        <v>15</v>
      </c>
      <c r="H3952">
        <v>45006</v>
      </c>
      <c r="I3952" t="str">
        <f>TEXT(dirty_cafe_sales[[#This Row],[Transaction Date]],"ddd")</f>
        <v>Tue</v>
      </c>
      <c r="J3952" t="str">
        <f>TEXT(dirty_cafe_sales[[#This Row],[Transaction Date]],"mmm")</f>
        <v>Mar</v>
      </c>
    </row>
    <row r="3953" spans="1:10" hidden="1" x14ac:dyDescent="0.25">
      <c r="A3953" t="s">
        <v>3973</v>
      </c>
      <c r="B3953" t="s">
        <v>24</v>
      </c>
      <c r="C3953">
        <v>1</v>
      </c>
      <c r="D3953">
        <v>4</v>
      </c>
      <c r="E3953">
        <v>4</v>
      </c>
      <c r="F3953" t="s">
        <v>10</v>
      </c>
      <c r="G3953" t="s">
        <v>8343</v>
      </c>
      <c r="H3953">
        <v>45050</v>
      </c>
      <c r="I3953" t="str">
        <f>TEXT(dirty_cafe_sales[[#This Row],[Transaction Date]],"ddd")</f>
        <v>Thu</v>
      </c>
      <c r="J3953" t="str">
        <f>TEXT(dirty_cafe_sales[[#This Row],[Transaction Date]],"mmm")</f>
        <v>May</v>
      </c>
    </row>
    <row r="3954" spans="1:10" hidden="1" x14ac:dyDescent="0.25">
      <c r="A3954" t="s">
        <v>3974</v>
      </c>
      <c r="B3954" t="s">
        <v>58</v>
      </c>
      <c r="C3954">
        <v>2</v>
      </c>
      <c r="D3954">
        <v>1.5</v>
      </c>
      <c r="E3954">
        <v>3</v>
      </c>
      <c r="F3954" t="s">
        <v>8343</v>
      </c>
      <c r="G3954" t="s">
        <v>11</v>
      </c>
      <c r="H3954">
        <v>45212</v>
      </c>
      <c r="I3954" t="str">
        <f>TEXT(dirty_cafe_sales[[#This Row],[Transaction Date]],"ddd")</f>
        <v>Fri</v>
      </c>
      <c r="J3954" t="str">
        <f>TEXT(dirty_cafe_sales[[#This Row],[Transaction Date]],"mmm")</f>
        <v>Oct</v>
      </c>
    </row>
    <row r="3955" spans="1:10" hidden="1" x14ac:dyDescent="0.25">
      <c r="A3955" t="s">
        <v>3975</v>
      </c>
      <c r="B3955" t="s">
        <v>24</v>
      </c>
      <c r="C3955">
        <v>2</v>
      </c>
      <c r="D3955">
        <v>4</v>
      </c>
      <c r="E3955">
        <v>8</v>
      </c>
      <c r="F3955" t="s">
        <v>22</v>
      </c>
      <c r="G3955" t="s">
        <v>15</v>
      </c>
      <c r="H3955">
        <v>45222</v>
      </c>
      <c r="I3955" t="str">
        <f>TEXT(dirty_cafe_sales[[#This Row],[Transaction Date]],"ddd")</f>
        <v>Mon</v>
      </c>
      <c r="J3955" t="str">
        <f>TEXT(dirty_cafe_sales[[#This Row],[Transaction Date]],"mmm")</f>
        <v>Oct</v>
      </c>
    </row>
    <row r="3956" spans="1:10" hidden="1" x14ac:dyDescent="0.25">
      <c r="A3956" t="s">
        <v>3976</v>
      </c>
      <c r="B3956" t="s">
        <v>24</v>
      </c>
      <c r="C3956">
        <v>5</v>
      </c>
      <c r="D3956">
        <v>4</v>
      </c>
      <c r="E3956">
        <v>20</v>
      </c>
      <c r="F3956" t="s">
        <v>22</v>
      </c>
      <c r="G3956" t="s">
        <v>8343</v>
      </c>
      <c r="H3956">
        <v>45219</v>
      </c>
      <c r="I3956" t="str">
        <f>TEXT(dirty_cafe_sales[[#This Row],[Transaction Date]],"ddd")</f>
        <v>Fri</v>
      </c>
      <c r="J3956" t="str">
        <f>TEXT(dirty_cafe_sales[[#This Row],[Transaction Date]],"mmm")</f>
        <v>Oct</v>
      </c>
    </row>
    <row r="3957" spans="1:10" hidden="1" x14ac:dyDescent="0.25">
      <c r="A3957" t="s">
        <v>3977</v>
      </c>
      <c r="B3957" t="s">
        <v>19</v>
      </c>
      <c r="C3957">
        <v>2</v>
      </c>
      <c r="D3957">
        <v>5</v>
      </c>
      <c r="E3957">
        <v>10</v>
      </c>
      <c r="F3957" t="s">
        <v>14</v>
      </c>
      <c r="G3957" t="s">
        <v>15</v>
      </c>
      <c r="H3957">
        <v>44958</v>
      </c>
      <c r="I3957" t="str">
        <f>TEXT(dirty_cafe_sales[[#This Row],[Transaction Date]],"ddd")</f>
        <v>Wed</v>
      </c>
      <c r="J3957" t="str">
        <f>TEXT(dirty_cafe_sales[[#This Row],[Transaction Date]],"mmm")</f>
        <v>Feb</v>
      </c>
    </row>
    <row r="3958" spans="1:10" hidden="1" x14ac:dyDescent="0.25">
      <c r="A3958" t="s">
        <v>3978</v>
      </c>
      <c r="B3958" t="s">
        <v>13</v>
      </c>
      <c r="C3958">
        <v>3</v>
      </c>
      <c r="D3958">
        <v>3</v>
      </c>
      <c r="E3958">
        <v>9</v>
      </c>
      <c r="F3958" t="s">
        <v>22</v>
      </c>
      <c r="G3958" t="s">
        <v>15</v>
      </c>
      <c r="H3958">
        <v>45200</v>
      </c>
      <c r="I3958" t="str">
        <f>TEXT(dirty_cafe_sales[[#This Row],[Transaction Date]],"ddd")</f>
        <v>Sun</v>
      </c>
      <c r="J3958" t="str">
        <f>TEXT(dirty_cafe_sales[[#This Row],[Transaction Date]],"mmm")</f>
        <v>Oct</v>
      </c>
    </row>
    <row r="3959" spans="1:10" hidden="1" x14ac:dyDescent="0.25">
      <c r="A3959" t="s">
        <v>3979</v>
      </c>
      <c r="B3959" t="s">
        <v>58</v>
      </c>
      <c r="C3959">
        <v>4</v>
      </c>
      <c r="D3959">
        <v>1.5</v>
      </c>
      <c r="E3959">
        <v>6</v>
      </c>
      <c r="F3959" t="s">
        <v>14</v>
      </c>
      <c r="G3959" t="s">
        <v>8343</v>
      </c>
      <c r="H3959">
        <v>44975</v>
      </c>
      <c r="I3959" t="str">
        <f>TEXT(dirty_cafe_sales[[#This Row],[Transaction Date]],"ddd")</f>
        <v>Sat</v>
      </c>
      <c r="J3959" t="str">
        <f>TEXT(dirty_cafe_sales[[#This Row],[Transaction Date]],"mmm")</f>
        <v>Feb</v>
      </c>
    </row>
    <row r="3960" spans="1:10" hidden="1" x14ac:dyDescent="0.25">
      <c r="A3960" t="s">
        <v>3980</v>
      </c>
      <c r="B3960" t="s">
        <v>36</v>
      </c>
      <c r="C3960">
        <v>4</v>
      </c>
      <c r="D3960">
        <v>3</v>
      </c>
      <c r="E3960">
        <v>12</v>
      </c>
      <c r="F3960" t="s">
        <v>10</v>
      </c>
      <c r="G3960" t="s">
        <v>15</v>
      </c>
      <c r="H3960">
        <v>44978</v>
      </c>
      <c r="I3960" t="str">
        <f>TEXT(dirty_cafe_sales[[#This Row],[Transaction Date]],"ddd")</f>
        <v>Tue</v>
      </c>
      <c r="J3960" t="str">
        <f>TEXT(dirty_cafe_sales[[#This Row],[Transaction Date]],"mmm")</f>
        <v>Feb</v>
      </c>
    </row>
    <row r="3961" spans="1:10" hidden="1" x14ac:dyDescent="0.25">
      <c r="A3961" t="s">
        <v>3981</v>
      </c>
      <c r="B3961" t="s">
        <v>19</v>
      </c>
      <c r="C3961">
        <v>1</v>
      </c>
      <c r="D3961">
        <v>5</v>
      </c>
      <c r="E3961">
        <v>5</v>
      </c>
      <c r="F3961" t="s">
        <v>10</v>
      </c>
      <c r="G3961" t="s">
        <v>11</v>
      </c>
      <c r="H3961">
        <v>44960</v>
      </c>
      <c r="I3961" t="str">
        <f>TEXT(dirty_cafe_sales[[#This Row],[Transaction Date]],"ddd")</f>
        <v>Fri</v>
      </c>
      <c r="J3961" t="str">
        <f>TEXT(dirty_cafe_sales[[#This Row],[Transaction Date]],"mmm")</f>
        <v>Feb</v>
      </c>
    </row>
    <row r="3962" spans="1:10" hidden="1" x14ac:dyDescent="0.25">
      <c r="A3962" t="s">
        <v>3982</v>
      </c>
      <c r="B3962" t="s">
        <v>20</v>
      </c>
      <c r="C3962">
        <v>4</v>
      </c>
      <c r="D3962">
        <v>4</v>
      </c>
      <c r="E3962">
        <v>16</v>
      </c>
      <c r="F3962" t="s">
        <v>10</v>
      </c>
      <c r="G3962" t="s">
        <v>11</v>
      </c>
      <c r="H3962">
        <v>45255</v>
      </c>
      <c r="I3962" t="str">
        <f>TEXT(dirty_cafe_sales[[#This Row],[Transaction Date]],"ddd")</f>
        <v>Sat</v>
      </c>
      <c r="J3962" t="str">
        <f>TEXT(dirty_cafe_sales[[#This Row],[Transaction Date]],"mmm")</f>
        <v>Nov</v>
      </c>
    </row>
    <row r="3963" spans="1:10" hidden="1" x14ac:dyDescent="0.25">
      <c r="A3963" t="s">
        <v>3983</v>
      </c>
      <c r="B3963" t="s">
        <v>27</v>
      </c>
      <c r="C3963">
        <v>5</v>
      </c>
      <c r="D3963">
        <v>4</v>
      </c>
      <c r="E3963">
        <v>20</v>
      </c>
      <c r="F3963" t="s">
        <v>10</v>
      </c>
      <c r="G3963" t="s">
        <v>8343</v>
      </c>
      <c r="H3963">
        <v>45197</v>
      </c>
      <c r="I3963" t="str">
        <f>TEXT(dirty_cafe_sales[[#This Row],[Transaction Date]],"ddd")</f>
        <v>Thu</v>
      </c>
      <c r="J3963" t="str">
        <f>TEXT(dirty_cafe_sales[[#This Row],[Transaction Date]],"mmm")</f>
        <v>Sep</v>
      </c>
    </row>
    <row r="3964" spans="1:10" hidden="1" x14ac:dyDescent="0.25">
      <c r="A3964" t="s">
        <v>3984</v>
      </c>
      <c r="B3964" t="s">
        <v>36</v>
      </c>
      <c r="C3964">
        <v>3</v>
      </c>
      <c r="D3964">
        <v>3</v>
      </c>
      <c r="E3964">
        <v>9</v>
      </c>
      <c r="F3964" t="s">
        <v>8343</v>
      </c>
      <c r="G3964" t="s">
        <v>15</v>
      </c>
      <c r="H3964">
        <v>45235</v>
      </c>
      <c r="I3964" t="str">
        <f>TEXT(dirty_cafe_sales[[#This Row],[Transaction Date]],"ddd")</f>
        <v>Sun</v>
      </c>
      <c r="J3964" t="str">
        <f>TEXT(dirty_cafe_sales[[#This Row],[Transaction Date]],"mmm")</f>
        <v>Nov</v>
      </c>
    </row>
    <row r="3965" spans="1:10" hidden="1" x14ac:dyDescent="0.25">
      <c r="A3965" t="s">
        <v>3985</v>
      </c>
      <c r="B3965" t="s">
        <v>36</v>
      </c>
      <c r="C3965">
        <v>1</v>
      </c>
      <c r="D3965">
        <v>3</v>
      </c>
      <c r="E3965">
        <v>3</v>
      </c>
      <c r="F3965" t="s">
        <v>8343</v>
      </c>
      <c r="G3965" t="s">
        <v>8343</v>
      </c>
      <c r="H3965">
        <v>45114</v>
      </c>
      <c r="I3965" t="str">
        <f>TEXT(dirty_cafe_sales[[#This Row],[Transaction Date]],"ddd")</f>
        <v>Fri</v>
      </c>
      <c r="J3965" t="str">
        <f>TEXT(dirty_cafe_sales[[#This Row],[Transaction Date]],"mmm")</f>
        <v>Jul</v>
      </c>
    </row>
    <row r="3966" spans="1:10" hidden="1" x14ac:dyDescent="0.25">
      <c r="A3966" t="s">
        <v>3986</v>
      </c>
      <c r="B3966" t="s">
        <v>58</v>
      </c>
      <c r="C3966">
        <v>5</v>
      </c>
      <c r="D3966">
        <v>1.5</v>
      </c>
      <c r="E3966">
        <v>7.5</v>
      </c>
      <c r="F3966" t="s">
        <v>10</v>
      </c>
      <c r="G3966" t="s">
        <v>11</v>
      </c>
      <c r="H3966">
        <v>45221</v>
      </c>
      <c r="I3966" t="str">
        <f>TEXT(dirty_cafe_sales[[#This Row],[Transaction Date]],"ddd")</f>
        <v>Sun</v>
      </c>
      <c r="J3966" t="str">
        <f>TEXT(dirty_cafe_sales[[#This Row],[Transaction Date]],"mmm")</f>
        <v>Oct</v>
      </c>
    </row>
    <row r="3967" spans="1:10" hidden="1" x14ac:dyDescent="0.25">
      <c r="A3967" t="s">
        <v>3987</v>
      </c>
      <c r="B3967" t="s">
        <v>13</v>
      </c>
      <c r="C3967">
        <v>5</v>
      </c>
      <c r="D3967">
        <v>3</v>
      </c>
      <c r="E3967">
        <v>15</v>
      </c>
      <c r="F3967" t="s">
        <v>14</v>
      </c>
      <c r="G3967" t="s">
        <v>8343</v>
      </c>
      <c r="H3967">
        <v>45152</v>
      </c>
      <c r="I3967" t="str">
        <f>TEXT(dirty_cafe_sales[[#This Row],[Transaction Date]],"ddd")</f>
        <v>Mon</v>
      </c>
      <c r="J3967" t="str">
        <f>TEXT(dirty_cafe_sales[[#This Row],[Transaction Date]],"mmm")</f>
        <v>Aug</v>
      </c>
    </row>
    <row r="3968" spans="1:10" hidden="1" x14ac:dyDescent="0.25">
      <c r="A3968" t="s">
        <v>3988</v>
      </c>
      <c r="B3968" t="s">
        <v>17</v>
      </c>
      <c r="C3968">
        <v>4</v>
      </c>
      <c r="D3968">
        <v>1</v>
      </c>
      <c r="E3968">
        <v>4</v>
      </c>
      <c r="F3968" t="s">
        <v>8343</v>
      </c>
      <c r="G3968" t="s">
        <v>8343</v>
      </c>
      <c r="H3968">
        <v>45160</v>
      </c>
      <c r="I3968" t="str">
        <f>TEXT(dirty_cafe_sales[[#This Row],[Transaction Date]],"ddd")</f>
        <v>Tue</v>
      </c>
      <c r="J3968" t="str">
        <f>TEXT(dirty_cafe_sales[[#This Row],[Transaction Date]],"mmm")</f>
        <v>Aug</v>
      </c>
    </row>
    <row r="3969" spans="1:10" hidden="1" x14ac:dyDescent="0.25">
      <c r="A3969" t="s">
        <v>3989</v>
      </c>
      <c r="B3969" t="s">
        <v>9</v>
      </c>
      <c r="C3969">
        <v>3</v>
      </c>
      <c r="D3969">
        <v>2</v>
      </c>
      <c r="E3969">
        <v>6</v>
      </c>
      <c r="F3969" t="s">
        <v>14</v>
      </c>
      <c r="G3969" t="s">
        <v>15</v>
      </c>
      <c r="H3969">
        <v>45266</v>
      </c>
      <c r="I3969" t="str">
        <f>TEXT(dirty_cafe_sales[[#This Row],[Transaction Date]],"ddd")</f>
        <v>Wed</v>
      </c>
      <c r="J3969" t="str">
        <f>TEXT(dirty_cafe_sales[[#This Row],[Transaction Date]],"mmm")</f>
        <v>Dec</v>
      </c>
    </row>
    <row r="3970" spans="1:10" hidden="1" x14ac:dyDescent="0.25">
      <c r="A3970" t="s">
        <v>3990</v>
      </c>
      <c r="B3970" t="s">
        <v>20</v>
      </c>
      <c r="C3970">
        <v>4</v>
      </c>
      <c r="D3970">
        <v>4</v>
      </c>
      <c r="E3970">
        <v>16</v>
      </c>
      <c r="F3970" t="s">
        <v>22</v>
      </c>
      <c r="G3970" t="s">
        <v>11</v>
      </c>
      <c r="H3970">
        <v>45052</v>
      </c>
      <c r="I3970" t="str">
        <f>TEXT(dirty_cafe_sales[[#This Row],[Transaction Date]],"ddd")</f>
        <v>Sat</v>
      </c>
      <c r="J3970" t="str">
        <f>TEXT(dirty_cafe_sales[[#This Row],[Transaction Date]],"mmm")</f>
        <v>May</v>
      </c>
    </row>
    <row r="3971" spans="1:10" hidden="1" x14ac:dyDescent="0.25">
      <c r="A3971" t="s">
        <v>3991</v>
      </c>
      <c r="B3971" t="s">
        <v>20</v>
      </c>
      <c r="C3971">
        <v>2</v>
      </c>
      <c r="D3971">
        <v>1.5</v>
      </c>
      <c r="E3971">
        <v>3</v>
      </c>
      <c r="F3971" t="s">
        <v>14</v>
      </c>
      <c r="G3971" t="s">
        <v>8343</v>
      </c>
      <c r="H3971">
        <v>44964</v>
      </c>
      <c r="I3971" t="str">
        <f>TEXT(dirty_cafe_sales[[#This Row],[Transaction Date]],"ddd")</f>
        <v>Tue</v>
      </c>
      <c r="J3971" t="str">
        <f>TEXT(dirty_cafe_sales[[#This Row],[Transaction Date]],"mmm")</f>
        <v>Feb</v>
      </c>
    </row>
    <row r="3972" spans="1:10" hidden="1" x14ac:dyDescent="0.25">
      <c r="A3972" t="s">
        <v>3992</v>
      </c>
      <c r="B3972" t="s">
        <v>9</v>
      </c>
      <c r="C3972">
        <v>4</v>
      </c>
      <c r="D3972">
        <v>2</v>
      </c>
      <c r="E3972">
        <v>8</v>
      </c>
      <c r="F3972" t="s">
        <v>10</v>
      </c>
      <c r="G3972" t="s">
        <v>11</v>
      </c>
      <c r="H3972">
        <v>45081</v>
      </c>
      <c r="I3972" t="str">
        <f>TEXT(dirty_cafe_sales[[#This Row],[Transaction Date]],"ddd")</f>
        <v>Sun</v>
      </c>
      <c r="J3972" t="str">
        <f>TEXT(dirty_cafe_sales[[#This Row],[Transaction Date]],"mmm")</f>
        <v>Jun</v>
      </c>
    </row>
    <row r="3973" spans="1:10" hidden="1" x14ac:dyDescent="0.25">
      <c r="A3973" t="s">
        <v>3993</v>
      </c>
      <c r="B3973" t="s">
        <v>58</v>
      </c>
      <c r="C3973">
        <v>5</v>
      </c>
      <c r="D3973">
        <v>1.5</v>
      </c>
      <c r="E3973">
        <v>7.5</v>
      </c>
      <c r="F3973" t="s">
        <v>22</v>
      </c>
      <c r="G3973" t="s">
        <v>15</v>
      </c>
      <c r="H3973">
        <v>45270</v>
      </c>
      <c r="I3973" t="str">
        <f>TEXT(dirty_cafe_sales[[#This Row],[Transaction Date]],"ddd")</f>
        <v>Sun</v>
      </c>
      <c r="J3973" t="str">
        <f>TEXT(dirty_cafe_sales[[#This Row],[Transaction Date]],"mmm")</f>
        <v>Dec</v>
      </c>
    </row>
    <row r="3974" spans="1:10" hidden="1" x14ac:dyDescent="0.25">
      <c r="A3974" t="s">
        <v>3994</v>
      </c>
      <c r="B3974" t="s">
        <v>9</v>
      </c>
      <c r="C3974">
        <v>3</v>
      </c>
      <c r="D3974">
        <v>2</v>
      </c>
      <c r="E3974">
        <v>6</v>
      </c>
      <c r="F3974" t="s">
        <v>14</v>
      </c>
      <c r="G3974" t="s">
        <v>15</v>
      </c>
      <c r="H3974">
        <v>45021</v>
      </c>
      <c r="I3974" t="str">
        <f>TEXT(dirty_cafe_sales[[#This Row],[Transaction Date]],"ddd")</f>
        <v>Wed</v>
      </c>
      <c r="J3974" t="str">
        <f>TEXT(dirty_cafe_sales[[#This Row],[Transaction Date]],"mmm")</f>
        <v>Apr</v>
      </c>
    </row>
    <row r="3975" spans="1:10" hidden="1" x14ac:dyDescent="0.25">
      <c r="A3975" t="s">
        <v>3995</v>
      </c>
      <c r="B3975" t="s">
        <v>58</v>
      </c>
      <c r="C3975">
        <v>1</v>
      </c>
      <c r="D3975">
        <v>1.5</v>
      </c>
      <c r="E3975">
        <v>1.5</v>
      </c>
      <c r="F3975" t="s">
        <v>14</v>
      </c>
      <c r="G3975" t="s">
        <v>8343</v>
      </c>
      <c r="H3975">
        <v>45094</v>
      </c>
      <c r="I3975" t="str">
        <f>TEXT(dirty_cafe_sales[[#This Row],[Transaction Date]],"ddd")</f>
        <v>Sat</v>
      </c>
      <c r="J3975" t="str">
        <f>TEXT(dirty_cafe_sales[[#This Row],[Transaction Date]],"mmm")</f>
        <v>Jun</v>
      </c>
    </row>
    <row r="3976" spans="1:10" hidden="1" x14ac:dyDescent="0.25">
      <c r="A3976" t="s">
        <v>3996</v>
      </c>
      <c r="B3976" t="s">
        <v>19</v>
      </c>
      <c r="C3976">
        <v>1</v>
      </c>
      <c r="D3976">
        <v>5</v>
      </c>
      <c r="E3976">
        <v>5</v>
      </c>
      <c r="F3976" t="s">
        <v>14</v>
      </c>
      <c r="G3976" t="s">
        <v>8343</v>
      </c>
      <c r="H3976">
        <v>45164</v>
      </c>
      <c r="I3976" t="str">
        <f>TEXT(dirty_cafe_sales[[#This Row],[Transaction Date]],"ddd")</f>
        <v>Sat</v>
      </c>
      <c r="J3976" t="str">
        <f>TEXT(dirty_cafe_sales[[#This Row],[Transaction Date]],"mmm")</f>
        <v>Aug</v>
      </c>
    </row>
    <row r="3977" spans="1:10" hidden="1" x14ac:dyDescent="0.25">
      <c r="A3977" t="s">
        <v>3997</v>
      </c>
      <c r="B3977" t="s">
        <v>24</v>
      </c>
      <c r="C3977">
        <v>2</v>
      </c>
      <c r="D3977">
        <v>4</v>
      </c>
      <c r="E3977">
        <v>8</v>
      </c>
      <c r="F3977" t="s">
        <v>22</v>
      </c>
      <c r="G3977" t="s">
        <v>8343</v>
      </c>
      <c r="H3977">
        <v>45131</v>
      </c>
      <c r="I3977" t="str">
        <f>TEXT(dirty_cafe_sales[[#This Row],[Transaction Date]],"ddd")</f>
        <v>Mon</v>
      </c>
      <c r="J3977" t="str">
        <f>TEXT(dirty_cafe_sales[[#This Row],[Transaction Date]],"mmm")</f>
        <v>Jul</v>
      </c>
    </row>
    <row r="3978" spans="1:10" hidden="1" x14ac:dyDescent="0.25">
      <c r="A3978" t="s">
        <v>3998</v>
      </c>
      <c r="B3978" t="s">
        <v>9</v>
      </c>
      <c r="C3978">
        <v>3</v>
      </c>
      <c r="D3978">
        <v>2</v>
      </c>
      <c r="E3978">
        <v>6</v>
      </c>
      <c r="F3978" t="s">
        <v>14</v>
      </c>
      <c r="G3978" t="s">
        <v>15</v>
      </c>
      <c r="H3978">
        <v>45041</v>
      </c>
      <c r="I3978" t="str">
        <f>TEXT(dirty_cafe_sales[[#This Row],[Transaction Date]],"ddd")</f>
        <v>Tue</v>
      </c>
      <c r="J3978" t="str">
        <f>TEXT(dirty_cafe_sales[[#This Row],[Transaction Date]],"mmm")</f>
        <v>Apr</v>
      </c>
    </row>
    <row r="3979" spans="1:10" hidden="1" x14ac:dyDescent="0.25">
      <c r="A3979" t="s">
        <v>3999</v>
      </c>
      <c r="B3979" t="s">
        <v>13</v>
      </c>
      <c r="C3979">
        <v>1</v>
      </c>
      <c r="D3979">
        <v>3</v>
      </c>
      <c r="E3979">
        <v>3</v>
      </c>
      <c r="F3979" t="s">
        <v>8343</v>
      </c>
      <c r="G3979" t="s">
        <v>15</v>
      </c>
      <c r="H3979">
        <v>44999</v>
      </c>
      <c r="I3979" t="str">
        <f>TEXT(dirty_cafe_sales[[#This Row],[Transaction Date]],"ddd")</f>
        <v>Tue</v>
      </c>
      <c r="J3979" t="str">
        <f>TEXT(dirty_cafe_sales[[#This Row],[Transaction Date]],"mmm")</f>
        <v>Mar</v>
      </c>
    </row>
    <row r="3980" spans="1:10" hidden="1" x14ac:dyDescent="0.25">
      <c r="A3980" t="s">
        <v>4000</v>
      </c>
      <c r="B3980" t="s">
        <v>27</v>
      </c>
      <c r="C3980">
        <v>5</v>
      </c>
      <c r="D3980">
        <v>4</v>
      </c>
      <c r="E3980">
        <v>20</v>
      </c>
      <c r="F3980" t="s">
        <v>14</v>
      </c>
      <c r="G3980" t="s">
        <v>15</v>
      </c>
      <c r="H3980">
        <v>45184</v>
      </c>
      <c r="I3980" t="str">
        <f>TEXT(dirty_cafe_sales[[#This Row],[Transaction Date]],"ddd")</f>
        <v>Fri</v>
      </c>
      <c r="J3980" t="str">
        <f>TEXT(dirty_cafe_sales[[#This Row],[Transaction Date]],"mmm")</f>
        <v>Sep</v>
      </c>
    </row>
    <row r="3981" spans="1:10" x14ac:dyDescent="0.25">
      <c r="A3981" t="s">
        <v>4001</v>
      </c>
      <c r="B3981" t="s">
        <v>9</v>
      </c>
      <c r="C3981">
        <v>2</v>
      </c>
      <c r="D3981">
        <v>2</v>
      </c>
      <c r="E3981">
        <v>4</v>
      </c>
      <c r="F3981" t="s">
        <v>8343</v>
      </c>
      <c r="G3981" t="s">
        <v>8343</v>
      </c>
      <c r="H3981">
        <v>44930</v>
      </c>
      <c r="I3981" t="str">
        <f>TEXT(dirty_cafe_sales[[#This Row],[Transaction Date]],"ddd")</f>
        <v>Wed</v>
      </c>
      <c r="J3981" t="str">
        <f>TEXT(dirty_cafe_sales[[#This Row],[Transaction Date]],"mmm")</f>
        <v>Jan</v>
      </c>
    </row>
    <row r="3982" spans="1:10" hidden="1" x14ac:dyDescent="0.25">
      <c r="A3982" t="s">
        <v>4002</v>
      </c>
      <c r="B3982" t="s">
        <v>58</v>
      </c>
      <c r="C3982">
        <v>1</v>
      </c>
      <c r="D3982">
        <v>1.5</v>
      </c>
      <c r="E3982">
        <v>1.5</v>
      </c>
      <c r="F3982" t="s">
        <v>14</v>
      </c>
      <c r="G3982" t="s">
        <v>15</v>
      </c>
      <c r="H3982">
        <v>44958</v>
      </c>
      <c r="I3982" t="str">
        <f>TEXT(dirty_cafe_sales[[#This Row],[Transaction Date]],"ddd")</f>
        <v>Wed</v>
      </c>
      <c r="J3982" t="str">
        <f>TEXT(dirty_cafe_sales[[#This Row],[Transaction Date]],"mmm")</f>
        <v>Feb</v>
      </c>
    </row>
    <row r="3983" spans="1:10" hidden="1" x14ac:dyDescent="0.25">
      <c r="A3983" t="s">
        <v>4003</v>
      </c>
      <c r="B3983" t="s">
        <v>27</v>
      </c>
      <c r="C3983">
        <v>3</v>
      </c>
      <c r="D3983">
        <v>4</v>
      </c>
      <c r="E3983">
        <v>12</v>
      </c>
      <c r="F3983" t="s">
        <v>22</v>
      </c>
      <c r="G3983" t="s">
        <v>11</v>
      </c>
      <c r="H3983">
        <v>45025</v>
      </c>
      <c r="I3983" t="str">
        <f>TEXT(dirty_cafe_sales[[#This Row],[Transaction Date]],"ddd")</f>
        <v>Sun</v>
      </c>
      <c r="J3983" t="str">
        <f>TEXT(dirty_cafe_sales[[#This Row],[Transaction Date]],"mmm")</f>
        <v>Apr</v>
      </c>
    </row>
    <row r="3984" spans="1:10" x14ac:dyDescent="0.25">
      <c r="A3984" t="s">
        <v>4004</v>
      </c>
      <c r="B3984" t="s">
        <v>13</v>
      </c>
      <c r="C3984">
        <v>1</v>
      </c>
      <c r="D3984">
        <v>3</v>
      </c>
      <c r="E3984">
        <v>3</v>
      </c>
      <c r="F3984" t="s">
        <v>22</v>
      </c>
      <c r="G3984" t="s">
        <v>15</v>
      </c>
      <c r="H3984">
        <v>44934</v>
      </c>
      <c r="I3984" t="str">
        <f>TEXT(dirty_cafe_sales[[#This Row],[Transaction Date]],"ddd")</f>
        <v>Sun</v>
      </c>
      <c r="J3984" t="str">
        <f>TEXT(dirty_cafe_sales[[#This Row],[Transaction Date]],"mmm")</f>
        <v>Jan</v>
      </c>
    </row>
    <row r="3985" spans="1:10" hidden="1" x14ac:dyDescent="0.25">
      <c r="A3985" t="s">
        <v>4005</v>
      </c>
      <c r="B3985" t="s">
        <v>27</v>
      </c>
      <c r="C3985">
        <v>4</v>
      </c>
      <c r="D3985">
        <v>4</v>
      </c>
      <c r="E3985">
        <v>16</v>
      </c>
      <c r="F3985" t="s">
        <v>14</v>
      </c>
      <c r="G3985" t="s">
        <v>8343</v>
      </c>
      <c r="H3985">
        <v>45167</v>
      </c>
      <c r="I3985" t="str">
        <f>TEXT(dirty_cafe_sales[[#This Row],[Transaction Date]],"ddd")</f>
        <v>Tue</v>
      </c>
      <c r="J3985" t="str">
        <f>TEXT(dirty_cafe_sales[[#This Row],[Transaction Date]],"mmm")</f>
        <v>Aug</v>
      </c>
    </row>
    <row r="3986" spans="1:10" hidden="1" x14ac:dyDescent="0.25">
      <c r="A3986" t="s">
        <v>4006</v>
      </c>
      <c r="B3986" t="s">
        <v>24</v>
      </c>
      <c r="C3986">
        <v>1</v>
      </c>
      <c r="D3986">
        <v>4</v>
      </c>
      <c r="E3986">
        <v>4</v>
      </c>
      <c r="F3986" t="s">
        <v>8343</v>
      </c>
      <c r="G3986" t="s">
        <v>15</v>
      </c>
      <c r="H3986">
        <v>45107</v>
      </c>
      <c r="I3986" t="str">
        <f>TEXT(dirty_cafe_sales[[#This Row],[Transaction Date]],"ddd")</f>
        <v>Fri</v>
      </c>
      <c r="J3986" t="str">
        <f>TEXT(dirty_cafe_sales[[#This Row],[Transaction Date]],"mmm")</f>
        <v>Jun</v>
      </c>
    </row>
    <row r="3987" spans="1:10" hidden="1" x14ac:dyDescent="0.25">
      <c r="A3987" t="s">
        <v>4007</v>
      </c>
      <c r="B3987" t="s">
        <v>27</v>
      </c>
      <c r="C3987">
        <v>2</v>
      </c>
      <c r="D3987">
        <v>4</v>
      </c>
      <c r="E3987">
        <v>8</v>
      </c>
      <c r="F3987" t="s">
        <v>14</v>
      </c>
      <c r="G3987" t="s">
        <v>11</v>
      </c>
      <c r="H3987">
        <v>45023</v>
      </c>
      <c r="I3987" t="str">
        <f>TEXT(dirty_cafe_sales[[#This Row],[Transaction Date]],"ddd")</f>
        <v>Fri</v>
      </c>
      <c r="J3987" t="str">
        <f>TEXT(dirty_cafe_sales[[#This Row],[Transaction Date]],"mmm")</f>
        <v>Apr</v>
      </c>
    </row>
    <row r="3988" spans="1:10" hidden="1" x14ac:dyDescent="0.25">
      <c r="A3988" t="s">
        <v>4008</v>
      </c>
      <c r="B3988" t="s">
        <v>17</v>
      </c>
      <c r="C3988">
        <v>2</v>
      </c>
      <c r="D3988">
        <v>1</v>
      </c>
      <c r="E3988">
        <v>2</v>
      </c>
      <c r="F3988" t="s">
        <v>14</v>
      </c>
      <c r="G3988" t="s">
        <v>8343</v>
      </c>
      <c r="H3988">
        <v>45252</v>
      </c>
      <c r="I3988" t="str">
        <f>TEXT(dirty_cafe_sales[[#This Row],[Transaction Date]],"ddd")</f>
        <v>Wed</v>
      </c>
      <c r="J3988" t="str">
        <f>TEXT(dirty_cafe_sales[[#This Row],[Transaction Date]],"mmm")</f>
        <v>Nov</v>
      </c>
    </row>
    <row r="3989" spans="1:10" hidden="1" x14ac:dyDescent="0.25">
      <c r="A3989" t="s">
        <v>4009</v>
      </c>
      <c r="B3989" t="s">
        <v>9</v>
      </c>
      <c r="C3989">
        <v>3</v>
      </c>
      <c r="D3989">
        <v>2</v>
      </c>
      <c r="E3989">
        <v>6</v>
      </c>
      <c r="F3989" t="s">
        <v>14</v>
      </c>
      <c r="G3989" t="s">
        <v>11</v>
      </c>
      <c r="H3989">
        <v>45215</v>
      </c>
      <c r="I3989" t="str">
        <f>TEXT(dirty_cafe_sales[[#This Row],[Transaction Date]],"ddd")</f>
        <v>Mon</v>
      </c>
      <c r="J3989" t="str">
        <f>TEXT(dirty_cafe_sales[[#This Row],[Transaction Date]],"mmm")</f>
        <v>Oct</v>
      </c>
    </row>
    <row r="3990" spans="1:10" hidden="1" x14ac:dyDescent="0.25">
      <c r="A3990" t="s">
        <v>4010</v>
      </c>
      <c r="B3990" t="s">
        <v>17</v>
      </c>
      <c r="C3990">
        <v>2</v>
      </c>
      <c r="D3990">
        <v>1</v>
      </c>
      <c r="E3990">
        <v>2</v>
      </c>
      <c r="F3990" t="s">
        <v>22</v>
      </c>
      <c r="G3990" t="s">
        <v>8343</v>
      </c>
      <c r="H3990">
        <v>45255</v>
      </c>
      <c r="I3990" t="str">
        <f>TEXT(dirty_cafe_sales[[#This Row],[Transaction Date]],"ddd")</f>
        <v>Sat</v>
      </c>
      <c r="J3990" t="str">
        <f>TEXT(dirty_cafe_sales[[#This Row],[Transaction Date]],"mmm")</f>
        <v>Nov</v>
      </c>
    </row>
    <row r="3991" spans="1:10" hidden="1" x14ac:dyDescent="0.25">
      <c r="A3991" t="s">
        <v>4011</v>
      </c>
      <c r="B3991" t="s">
        <v>9</v>
      </c>
      <c r="C3991">
        <v>4</v>
      </c>
      <c r="D3991">
        <v>2</v>
      </c>
      <c r="E3991">
        <v>8</v>
      </c>
      <c r="F3991" t="s">
        <v>10</v>
      </c>
      <c r="G3991" t="s">
        <v>11</v>
      </c>
      <c r="H3991">
        <v>45095</v>
      </c>
      <c r="I3991" t="str">
        <f>TEXT(dirty_cafe_sales[[#This Row],[Transaction Date]],"ddd")</f>
        <v>Sun</v>
      </c>
      <c r="J3991" t="str">
        <f>TEXT(dirty_cafe_sales[[#This Row],[Transaction Date]],"mmm")</f>
        <v>Jun</v>
      </c>
    </row>
    <row r="3992" spans="1:10" hidden="1" x14ac:dyDescent="0.25">
      <c r="A3992" t="s">
        <v>4012</v>
      </c>
      <c r="B3992" t="s">
        <v>19</v>
      </c>
      <c r="C3992">
        <v>4</v>
      </c>
      <c r="D3992">
        <v>5</v>
      </c>
      <c r="E3992">
        <v>20</v>
      </c>
      <c r="F3992" t="s">
        <v>10</v>
      </c>
      <c r="G3992" t="s">
        <v>8343</v>
      </c>
      <c r="H3992">
        <v>45133</v>
      </c>
      <c r="I3992" t="str">
        <f>TEXT(dirty_cafe_sales[[#This Row],[Transaction Date]],"ddd")</f>
        <v>Wed</v>
      </c>
      <c r="J3992" t="str">
        <f>TEXT(dirty_cafe_sales[[#This Row],[Transaction Date]],"mmm")</f>
        <v>Jul</v>
      </c>
    </row>
    <row r="3993" spans="1:10" hidden="1" x14ac:dyDescent="0.25">
      <c r="A3993" t="s">
        <v>4013</v>
      </c>
      <c r="B3993" t="s">
        <v>17</v>
      </c>
      <c r="C3993">
        <v>2</v>
      </c>
      <c r="D3993">
        <v>1</v>
      </c>
      <c r="E3993">
        <v>2</v>
      </c>
      <c r="F3993" t="s">
        <v>10</v>
      </c>
      <c r="G3993" t="s">
        <v>8343</v>
      </c>
      <c r="H3993">
        <v>45209</v>
      </c>
      <c r="I3993" t="str">
        <f>TEXT(dirty_cafe_sales[[#This Row],[Transaction Date]],"ddd")</f>
        <v>Tue</v>
      </c>
      <c r="J3993" t="str">
        <f>TEXT(dirty_cafe_sales[[#This Row],[Transaction Date]],"mmm")</f>
        <v>Oct</v>
      </c>
    </row>
    <row r="3994" spans="1:10" hidden="1" x14ac:dyDescent="0.25">
      <c r="A3994" t="s">
        <v>4014</v>
      </c>
      <c r="B3994" t="s">
        <v>9</v>
      </c>
      <c r="C3994">
        <v>2</v>
      </c>
      <c r="D3994">
        <v>2</v>
      </c>
      <c r="E3994">
        <v>4</v>
      </c>
      <c r="F3994" t="s">
        <v>14</v>
      </c>
      <c r="G3994" t="s">
        <v>11</v>
      </c>
      <c r="H3994">
        <v>45025</v>
      </c>
      <c r="I3994" t="str">
        <f>TEXT(dirty_cafe_sales[[#This Row],[Transaction Date]],"ddd")</f>
        <v>Sun</v>
      </c>
      <c r="J3994" t="str">
        <f>TEXT(dirty_cafe_sales[[#This Row],[Transaction Date]],"mmm")</f>
        <v>Apr</v>
      </c>
    </row>
    <row r="3995" spans="1:10" hidden="1" x14ac:dyDescent="0.25">
      <c r="A3995" t="s">
        <v>4015</v>
      </c>
      <c r="B3995" t="s">
        <v>24</v>
      </c>
      <c r="C3995">
        <v>4</v>
      </c>
      <c r="D3995">
        <v>4</v>
      </c>
      <c r="E3995">
        <v>16</v>
      </c>
      <c r="F3995" t="s">
        <v>22</v>
      </c>
      <c r="G3995" t="s">
        <v>8343</v>
      </c>
      <c r="H3995">
        <v>45083</v>
      </c>
      <c r="I3995" t="str">
        <f>TEXT(dirty_cafe_sales[[#This Row],[Transaction Date]],"ddd")</f>
        <v>Tue</v>
      </c>
      <c r="J3995" t="str">
        <f>TEXT(dirty_cafe_sales[[#This Row],[Transaction Date]],"mmm")</f>
        <v>Jun</v>
      </c>
    </row>
    <row r="3996" spans="1:10" hidden="1" x14ac:dyDescent="0.25">
      <c r="A3996" t="s">
        <v>4016</v>
      </c>
      <c r="B3996" t="s">
        <v>24</v>
      </c>
      <c r="C3996">
        <v>3</v>
      </c>
      <c r="D3996">
        <v>4</v>
      </c>
      <c r="E3996">
        <v>12</v>
      </c>
      <c r="F3996" t="s">
        <v>22</v>
      </c>
      <c r="G3996" t="s">
        <v>8343</v>
      </c>
      <c r="H3996">
        <v>45129</v>
      </c>
      <c r="I3996" t="str">
        <f>TEXT(dirty_cafe_sales[[#This Row],[Transaction Date]],"ddd")</f>
        <v>Sat</v>
      </c>
      <c r="J3996" t="str">
        <f>TEXT(dirty_cafe_sales[[#This Row],[Transaction Date]],"mmm")</f>
        <v>Jul</v>
      </c>
    </row>
    <row r="3997" spans="1:10" hidden="1" x14ac:dyDescent="0.25">
      <c r="A3997" t="s">
        <v>4017</v>
      </c>
      <c r="B3997" t="s">
        <v>24</v>
      </c>
      <c r="C3997">
        <v>1</v>
      </c>
      <c r="D3997">
        <v>4</v>
      </c>
      <c r="E3997">
        <v>4</v>
      </c>
      <c r="F3997" t="s">
        <v>8343</v>
      </c>
      <c r="G3997" t="s">
        <v>11</v>
      </c>
      <c r="H3997">
        <v>45183</v>
      </c>
      <c r="I3997" t="str">
        <f>TEXT(dirty_cafe_sales[[#This Row],[Transaction Date]],"ddd")</f>
        <v>Thu</v>
      </c>
      <c r="J3997" t="str">
        <f>TEXT(dirty_cafe_sales[[#This Row],[Transaction Date]],"mmm")</f>
        <v>Sep</v>
      </c>
    </row>
    <row r="3998" spans="1:10" hidden="1" x14ac:dyDescent="0.25">
      <c r="A3998" t="s">
        <v>4018</v>
      </c>
      <c r="B3998" t="s">
        <v>20</v>
      </c>
      <c r="C3998">
        <v>1</v>
      </c>
      <c r="D3998">
        <v>4</v>
      </c>
      <c r="E3998">
        <v>4</v>
      </c>
      <c r="F3998" t="s">
        <v>14</v>
      </c>
      <c r="G3998" t="s">
        <v>15</v>
      </c>
      <c r="H3998">
        <v>45262</v>
      </c>
      <c r="I3998" t="str">
        <f>TEXT(dirty_cafe_sales[[#This Row],[Transaction Date]],"ddd")</f>
        <v>Sat</v>
      </c>
      <c r="J3998" t="str">
        <f>TEXT(dirty_cafe_sales[[#This Row],[Transaction Date]],"mmm")</f>
        <v>Dec</v>
      </c>
    </row>
    <row r="3999" spans="1:10" hidden="1" x14ac:dyDescent="0.25">
      <c r="A3999" t="s">
        <v>4019</v>
      </c>
      <c r="B3999" t="s">
        <v>27</v>
      </c>
      <c r="C3999">
        <v>1</v>
      </c>
      <c r="D3999">
        <v>4</v>
      </c>
      <c r="E3999">
        <v>4</v>
      </c>
      <c r="F3999" t="s">
        <v>14</v>
      </c>
      <c r="G3999" t="s">
        <v>15</v>
      </c>
      <c r="H3999">
        <v>45064</v>
      </c>
      <c r="I3999" t="str">
        <f>TEXT(dirty_cafe_sales[[#This Row],[Transaction Date]],"ddd")</f>
        <v>Thu</v>
      </c>
      <c r="J3999" t="str">
        <f>TEXT(dirty_cafe_sales[[#This Row],[Transaction Date]],"mmm")</f>
        <v>May</v>
      </c>
    </row>
    <row r="4000" spans="1:10" hidden="1" x14ac:dyDescent="0.25">
      <c r="A4000" t="s">
        <v>4020</v>
      </c>
      <c r="B4000" t="s">
        <v>36</v>
      </c>
      <c r="C4000">
        <v>3</v>
      </c>
      <c r="D4000">
        <v>3</v>
      </c>
      <c r="E4000">
        <v>9</v>
      </c>
      <c r="F4000" t="s">
        <v>14</v>
      </c>
      <c r="G4000" t="s">
        <v>11</v>
      </c>
      <c r="H4000">
        <v>45132</v>
      </c>
      <c r="I4000" t="str">
        <f>TEXT(dirty_cafe_sales[[#This Row],[Transaction Date]],"ddd")</f>
        <v>Tue</v>
      </c>
      <c r="J4000" t="str">
        <f>TEXT(dirty_cafe_sales[[#This Row],[Transaction Date]],"mmm")</f>
        <v>Jul</v>
      </c>
    </row>
    <row r="4001" spans="1:10" hidden="1" x14ac:dyDescent="0.25">
      <c r="A4001" t="s">
        <v>4021</v>
      </c>
      <c r="B4001" t="s">
        <v>36</v>
      </c>
      <c r="C4001">
        <v>1</v>
      </c>
      <c r="D4001">
        <v>3</v>
      </c>
      <c r="E4001">
        <v>3</v>
      </c>
      <c r="F4001" t="s">
        <v>8343</v>
      </c>
      <c r="G4001" t="s">
        <v>11</v>
      </c>
      <c r="H4001">
        <v>45230</v>
      </c>
      <c r="I4001" t="str">
        <f>TEXT(dirty_cafe_sales[[#This Row],[Transaction Date]],"ddd")</f>
        <v>Tue</v>
      </c>
      <c r="J4001" t="str">
        <f>TEXT(dirty_cafe_sales[[#This Row],[Transaction Date]],"mmm")</f>
        <v>Oct</v>
      </c>
    </row>
    <row r="4002" spans="1:10" hidden="1" x14ac:dyDescent="0.25">
      <c r="A4002" t="s">
        <v>4022</v>
      </c>
      <c r="B4002" t="s">
        <v>20</v>
      </c>
      <c r="C4002">
        <v>1</v>
      </c>
      <c r="D4002">
        <v>4</v>
      </c>
      <c r="E4002">
        <v>4</v>
      </c>
      <c r="F4002" t="s">
        <v>14</v>
      </c>
      <c r="G4002" t="s">
        <v>8343</v>
      </c>
      <c r="H4002">
        <v>45118</v>
      </c>
      <c r="I4002" t="str">
        <f>TEXT(dirty_cafe_sales[[#This Row],[Transaction Date]],"ddd")</f>
        <v>Tue</v>
      </c>
      <c r="J4002" t="str">
        <f>TEXT(dirty_cafe_sales[[#This Row],[Transaction Date]],"mmm")</f>
        <v>Jul</v>
      </c>
    </row>
    <row r="4003" spans="1:10" hidden="1" x14ac:dyDescent="0.25">
      <c r="A4003" t="s">
        <v>4023</v>
      </c>
      <c r="B4003" t="s">
        <v>58</v>
      </c>
      <c r="C4003">
        <v>1</v>
      </c>
      <c r="D4003">
        <v>1.5</v>
      </c>
      <c r="E4003">
        <v>1.5</v>
      </c>
      <c r="F4003" t="s">
        <v>8343</v>
      </c>
      <c r="G4003" t="s">
        <v>15</v>
      </c>
      <c r="H4003">
        <v>45121</v>
      </c>
      <c r="I4003" t="str">
        <f>TEXT(dirty_cafe_sales[[#This Row],[Transaction Date]],"ddd")</f>
        <v>Fri</v>
      </c>
      <c r="J4003" t="str">
        <f>TEXT(dirty_cafe_sales[[#This Row],[Transaction Date]],"mmm")</f>
        <v>Jul</v>
      </c>
    </row>
    <row r="4004" spans="1:10" hidden="1" x14ac:dyDescent="0.25">
      <c r="A4004" t="s">
        <v>4024</v>
      </c>
      <c r="B4004" t="s">
        <v>24</v>
      </c>
      <c r="C4004">
        <v>3</v>
      </c>
      <c r="D4004">
        <v>4</v>
      </c>
      <c r="E4004">
        <v>12</v>
      </c>
      <c r="F4004" t="s">
        <v>22</v>
      </c>
      <c r="G4004" t="s">
        <v>11</v>
      </c>
      <c r="H4004">
        <v>45256</v>
      </c>
      <c r="I4004" t="str">
        <f>TEXT(dirty_cafe_sales[[#This Row],[Transaction Date]],"ddd")</f>
        <v>Sun</v>
      </c>
      <c r="J4004" t="str">
        <f>TEXT(dirty_cafe_sales[[#This Row],[Transaction Date]],"mmm")</f>
        <v>Nov</v>
      </c>
    </row>
    <row r="4005" spans="1:10" x14ac:dyDescent="0.25">
      <c r="A4005" t="s">
        <v>4025</v>
      </c>
      <c r="B4005" t="s">
        <v>13</v>
      </c>
      <c r="C4005">
        <v>2</v>
      </c>
      <c r="D4005">
        <v>3</v>
      </c>
      <c r="E4005">
        <v>6</v>
      </c>
      <c r="F4005" t="s">
        <v>8343</v>
      </c>
      <c r="G4005" t="s">
        <v>15</v>
      </c>
      <c r="H4005">
        <v>44947</v>
      </c>
      <c r="I4005" t="str">
        <f>TEXT(dirty_cafe_sales[[#This Row],[Transaction Date]],"ddd")</f>
        <v>Sat</v>
      </c>
      <c r="J4005" t="str">
        <f>TEXT(dirty_cafe_sales[[#This Row],[Transaction Date]],"mmm")</f>
        <v>Jan</v>
      </c>
    </row>
    <row r="4006" spans="1:10" hidden="1" x14ac:dyDescent="0.25">
      <c r="A4006" t="s">
        <v>4026</v>
      </c>
      <c r="B4006" t="s">
        <v>27</v>
      </c>
      <c r="C4006">
        <v>5</v>
      </c>
      <c r="D4006">
        <v>4</v>
      </c>
      <c r="E4006">
        <v>20</v>
      </c>
      <c r="F4006" t="s">
        <v>22</v>
      </c>
      <c r="G4006" t="s">
        <v>8343</v>
      </c>
      <c r="H4006">
        <v>45133</v>
      </c>
      <c r="I4006" t="str">
        <f>TEXT(dirty_cafe_sales[[#This Row],[Transaction Date]],"ddd")</f>
        <v>Wed</v>
      </c>
      <c r="J4006" t="str">
        <f>TEXT(dirty_cafe_sales[[#This Row],[Transaction Date]],"mmm")</f>
        <v>Jul</v>
      </c>
    </row>
    <row r="4007" spans="1:10" hidden="1" x14ac:dyDescent="0.25">
      <c r="A4007" t="s">
        <v>4027</v>
      </c>
      <c r="B4007" t="s">
        <v>58</v>
      </c>
      <c r="C4007">
        <v>1</v>
      </c>
      <c r="D4007">
        <v>1.5</v>
      </c>
      <c r="E4007">
        <v>1.5</v>
      </c>
      <c r="F4007" t="s">
        <v>10</v>
      </c>
      <c r="G4007" t="s">
        <v>11</v>
      </c>
      <c r="H4007">
        <v>45020</v>
      </c>
      <c r="I4007" t="str">
        <f>TEXT(dirty_cafe_sales[[#This Row],[Transaction Date]],"ddd")</f>
        <v>Tue</v>
      </c>
      <c r="J4007" t="str">
        <f>TEXT(dirty_cafe_sales[[#This Row],[Transaction Date]],"mmm")</f>
        <v>Apr</v>
      </c>
    </row>
    <row r="4008" spans="1:10" hidden="1" x14ac:dyDescent="0.25">
      <c r="A4008" t="s">
        <v>4028</v>
      </c>
      <c r="B4008" t="s">
        <v>19</v>
      </c>
      <c r="C4008">
        <v>4</v>
      </c>
      <c r="D4008">
        <v>5</v>
      </c>
      <c r="E4008">
        <v>20</v>
      </c>
      <c r="F4008" t="s">
        <v>14</v>
      </c>
      <c r="G4008" t="s">
        <v>11</v>
      </c>
      <c r="H4008">
        <v>45037</v>
      </c>
      <c r="I4008" t="str">
        <f>TEXT(dirty_cafe_sales[[#This Row],[Transaction Date]],"ddd")</f>
        <v>Fri</v>
      </c>
      <c r="J4008" t="str">
        <f>TEXT(dirty_cafe_sales[[#This Row],[Transaction Date]],"mmm")</f>
        <v>Apr</v>
      </c>
    </row>
    <row r="4009" spans="1:10" hidden="1" x14ac:dyDescent="0.25">
      <c r="A4009" t="s">
        <v>4029</v>
      </c>
      <c r="B4009" t="s">
        <v>13</v>
      </c>
      <c r="C4009">
        <v>2</v>
      </c>
      <c r="D4009">
        <v>3</v>
      </c>
      <c r="E4009">
        <v>6</v>
      </c>
      <c r="F4009" t="s">
        <v>14</v>
      </c>
      <c r="G4009" t="s">
        <v>8343</v>
      </c>
      <c r="H4009">
        <v>45128</v>
      </c>
      <c r="I4009" t="str">
        <f>TEXT(dirty_cafe_sales[[#This Row],[Transaction Date]],"ddd")</f>
        <v>Fri</v>
      </c>
      <c r="J4009" t="str">
        <f>TEXT(dirty_cafe_sales[[#This Row],[Transaction Date]],"mmm")</f>
        <v>Jul</v>
      </c>
    </row>
    <row r="4010" spans="1:10" hidden="1" x14ac:dyDescent="0.25">
      <c r="A4010" t="s">
        <v>4030</v>
      </c>
      <c r="B4010" t="s">
        <v>36</v>
      </c>
      <c r="C4010">
        <v>3</v>
      </c>
      <c r="D4010">
        <v>3</v>
      </c>
      <c r="E4010">
        <v>9</v>
      </c>
      <c r="F4010" t="s">
        <v>8343</v>
      </c>
      <c r="G4010" t="s">
        <v>8343</v>
      </c>
      <c r="H4010">
        <v>45261</v>
      </c>
      <c r="I4010" t="str">
        <f>TEXT(dirty_cafe_sales[[#This Row],[Transaction Date]],"ddd")</f>
        <v>Fri</v>
      </c>
      <c r="J4010" t="str">
        <f>TEXT(dirty_cafe_sales[[#This Row],[Transaction Date]],"mmm")</f>
        <v>Dec</v>
      </c>
    </row>
    <row r="4011" spans="1:10" hidden="1" x14ac:dyDescent="0.25">
      <c r="A4011" t="s">
        <v>4031</v>
      </c>
      <c r="B4011" t="s">
        <v>27</v>
      </c>
      <c r="C4011">
        <v>4</v>
      </c>
      <c r="D4011">
        <v>4</v>
      </c>
      <c r="E4011">
        <v>16</v>
      </c>
      <c r="F4011" t="s">
        <v>8343</v>
      </c>
      <c r="G4011" t="s">
        <v>8343</v>
      </c>
      <c r="H4011">
        <v>45001</v>
      </c>
      <c r="I4011" t="str">
        <f>TEXT(dirty_cafe_sales[[#This Row],[Transaction Date]],"ddd")</f>
        <v>Thu</v>
      </c>
      <c r="J4011" t="str">
        <f>TEXT(dirty_cafe_sales[[#This Row],[Transaction Date]],"mmm")</f>
        <v>Mar</v>
      </c>
    </row>
    <row r="4012" spans="1:10" hidden="1" x14ac:dyDescent="0.25">
      <c r="A4012" t="s">
        <v>4032</v>
      </c>
      <c r="B4012" t="s">
        <v>17</v>
      </c>
      <c r="C4012">
        <v>3</v>
      </c>
      <c r="D4012">
        <v>1</v>
      </c>
      <c r="E4012">
        <v>3</v>
      </c>
      <c r="F4012" t="s">
        <v>14</v>
      </c>
      <c r="G4012" t="s">
        <v>8343</v>
      </c>
      <c r="H4012">
        <v>45000</v>
      </c>
      <c r="I4012" t="str">
        <f>TEXT(dirty_cafe_sales[[#This Row],[Transaction Date]],"ddd")</f>
        <v>Wed</v>
      </c>
      <c r="J4012" t="str">
        <f>TEXT(dirty_cafe_sales[[#This Row],[Transaction Date]],"mmm")</f>
        <v>Mar</v>
      </c>
    </row>
    <row r="4013" spans="1:10" hidden="1" x14ac:dyDescent="0.25">
      <c r="A4013" t="s">
        <v>4033</v>
      </c>
      <c r="B4013" t="s">
        <v>13</v>
      </c>
      <c r="C4013">
        <v>2</v>
      </c>
      <c r="D4013">
        <v>3</v>
      </c>
      <c r="E4013">
        <v>6</v>
      </c>
      <c r="F4013" t="s">
        <v>14</v>
      </c>
      <c r="G4013" t="s">
        <v>15</v>
      </c>
      <c r="H4013">
        <v>45071</v>
      </c>
      <c r="I4013" t="str">
        <f>TEXT(dirty_cafe_sales[[#This Row],[Transaction Date]],"ddd")</f>
        <v>Thu</v>
      </c>
      <c r="J4013" t="str">
        <f>TEXT(dirty_cafe_sales[[#This Row],[Transaction Date]],"mmm")</f>
        <v>May</v>
      </c>
    </row>
    <row r="4014" spans="1:10" hidden="1" x14ac:dyDescent="0.25">
      <c r="A4014" t="s">
        <v>4034</v>
      </c>
      <c r="B4014" t="s">
        <v>13</v>
      </c>
      <c r="C4014">
        <v>4</v>
      </c>
      <c r="D4014">
        <v>3</v>
      </c>
      <c r="E4014">
        <v>12</v>
      </c>
      <c r="F4014" t="s">
        <v>14</v>
      </c>
      <c r="G4014" t="s">
        <v>15</v>
      </c>
      <c r="H4014">
        <v>45014</v>
      </c>
      <c r="I4014" t="str">
        <f>TEXT(dirty_cafe_sales[[#This Row],[Transaction Date]],"ddd")</f>
        <v>Wed</v>
      </c>
      <c r="J4014" t="str">
        <f>TEXT(dirty_cafe_sales[[#This Row],[Transaction Date]],"mmm")</f>
        <v>Mar</v>
      </c>
    </row>
    <row r="4015" spans="1:10" hidden="1" x14ac:dyDescent="0.25">
      <c r="A4015" t="s">
        <v>4035</v>
      </c>
      <c r="B4015" t="s">
        <v>9</v>
      </c>
      <c r="C4015">
        <v>3</v>
      </c>
      <c r="D4015">
        <v>2</v>
      </c>
      <c r="E4015">
        <v>6</v>
      </c>
      <c r="F4015" t="s">
        <v>22</v>
      </c>
      <c r="G4015" t="s">
        <v>8343</v>
      </c>
      <c r="H4015">
        <v>45257</v>
      </c>
      <c r="I4015" t="str">
        <f>TEXT(dirty_cafe_sales[[#This Row],[Transaction Date]],"ddd")</f>
        <v>Mon</v>
      </c>
      <c r="J4015" t="str">
        <f>TEXT(dirty_cafe_sales[[#This Row],[Transaction Date]],"mmm")</f>
        <v>Nov</v>
      </c>
    </row>
    <row r="4016" spans="1:10" hidden="1" x14ac:dyDescent="0.25">
      <c r="A4016" t="s">
        <v>4036</v>
      </c>
      <c r="B4016" t="s">
        <v>24</v>
      </c>
      <c r="C4016">
        <v>5</v>
      </c>
      <c r="D4016">
        <v>4</v>
      </c>
      <c r="E4016">
        <v>20</v>
      </c>
      <c r="F4016" t="s">
        <v>10</v>
      </c>
      <c r="G4016" t="s">
        <v>15</v>
      </c>
      <c r="H4016">
        <v>45153</v>
      </c>
      <c r="I4016" t="str">
        <f>TEXT(dirty_cafe_sales[[#This Row],[Transaction Date]],"ddd")</f>
        <v>Tue</v>
      </c>
      <c r="J4016" t="str">
        <f>TEXT(dirty_cafe_sales[[#This Row],[Transaction Date]],"mmm")</f>
        <v>Aug</v>
      </c>
    </row>
    <row r="4017" spans="1:10" hidden="1" x14ac:dyDescent="0.25">
      <c r="A4017" t="s">
        <v>4037</v>
      </c>
      <c r="B4017" t="s">
        <v>17</v>
      </c>
      <c r="C4017">
        <v>3</v>
      </c>
      <c r="D4017">
        <v>1</v>
      </c>
      <c r="E4017">
        <v>3</v>
      </c>
      <c r="F4017" t="s">
        <v>10</v>
      </c>
      <c r="G4017" t="s">
        <v>11</v>
      </c>
      <c r="H4017">
        <v>45225</v>
      </c>
      <c r="I4017" t="str">
        <f>TEXT(dirty_cafe_sales[[#This Row],[Transaction Date]],"ddd")</f>
        <v>Thu</v>
      </c>
      <c r="J4017" t="str">
        <f>TEXT(dirty_cafe_sales[[#This Row],[Transaction Date]],"mmm")</f>
        <v>Oct</v>
      </c>
    </row>
    <row r="4018" spans="1:10" hidden="1" x14ac:dyDescent="0.25">
      <c r="A4018" t="s">
        <v>4038</v>
      </c>
      <c r="B4018" t="s">
        <v>20</v>
      </c>
      <c r="C4018">
        <v>5</v>
      </c>
      <c r="D4018">
        <v>1.5</v>
      </c>
      <c r="E4018">
        <v>7.5</v>
      </c>
      <c r="F4018" t="s">
        <v>14</v>
      </c>
      <c r="G4018" t="s">
        <v>15</v>
      </c>
      <c r="H4018">
        <v>45257</v>
      </c>
      <c r="I4018" t="str">
        <f>TEXT(dirty_cafe_sales[[#This Row],[Transaction Date]],"ddd")</f>
        <v>Mon</v>
      </c>
      <c r="J4018" t="str">
        <f>TEXT(dirty_cafe_sales[[#This Row],[Transaction Date]],"mmm")</f>
        <v>Nov</v>
      </c>
    </row>
    <row r="4019" spans="1:10" hidden="1" x14ac:dyDescent="0.25">
      <c r="A4019" t="s">
        <v>4039</v>
      </c>
      <c r="B4019" t="s">
        <v>17</v>
      </c>
      <c r="C4019">
        <v>5</v>
      </c>
      <c r="D4019">
        <v>1</v>
      </c>
      <c r="E4019">
        <v>5</v>
      </c>
      <c r="F4019" t="s">
        <v>10</v>
      </c>
      <c r="G4019" t="s">
        <v>15</v>
      </c>
      <c r="H4019">
        <v>44971</v>
      </c>
      <c r="I4019" t="str">
        <f>TEXT(dirty_cafe_sales[[#This Row],[Transaction Date]],"ddd")</f>
        <v>Tue</v>
      </c>
      <c r="J4019" t="str">
        <f>TEXT(dirty_cafe_sales[[#This Row],[Transaction Date]],"mmm")</f>
        <v>Feb</v>
      </c>
    </row>
    <row r="4020" spans="1:10" hidden="1" x14ac:dyDescent="0.25">
      <c r="A4020" t="s">
        <v>4040</v>
      </c>
      <c r="B4020" t="s">
        <v>27</v>
      </c>
      <c r="C4020">
        <v>3</v>
      </c>
      <c r="D4020">
        <v>4</v>
      </c>
      <c r="E4020">
        <v>12</v>
      </c>
      <c r="F4020" t="s">
        <v>10</v>
      </c>
      <c r="G4020" t="s">
        <v>8343</v>
      </c>
      <c r="H4020">
        <v>45024</v>
      </c>
      <c r="I4020" t="str">
        <f>TEXT(dirty_cafe_sales[[#This Row],[Transaction Date]],"ddd")</f>
        <v>Sat</v>
      </c>
      <c r="J4020" t="str">
        <f>TEXT(dirty_cafe_sales[[#This Row],[Transaction Date]],"mmm")</f>
        <v>Apr</v>
      </c>
    </row>
    <row r="4021" spans="1:10" hidden="1" x14ac:dyDescent="0.25">
      <c r="A4021" t="s">
        <v>4041</v>
      </c>
      <c r="B4021" t="s">
        <v>20</v>
      </c>
      <c r="C4021">
        <v>4</v>
      </c>
      <c r="D4021">
        <v>5</v>
      </c>
      <c r="E4021">
        <v>20</v>
      </c>
      <c r="F4021" t="s">
        <v>8343</v>
      </c>
      <c r="G4021" t="s">
        <v>8343</v>
      </c>
      <c r="H4021">
        <v>45070</v>
      </c>
      <c r="I4021" t="str">
        <f>TEXT(dirty_cafe_sales[[#This Row],[Transaction Date]],"ddd")</f>
        <v>Wed</v>
      </c>
      <c r="J4021" t="str">
        <f>TEXT(dirty_cafe_sales[[#This Row],[Transaction Date]],"mmm")</f>
        <v>May</v>
      </c>
    </row>
    <row r="4022" spans="1:10" hidden="1" x14ac:dyDescent="0.25">
      <c r="A4022" t="s">
        <v>4042</v>
      </c>
      <c r="B4022" t="s">
        <v>9</v>
      </c>
      <c r="C4022">
        <v>4</v>
      </c>
      <c r="D4022">
        <v>2</v>
      </c>
      <c r="E4022">
        <v>8</v>
      </c>
      <c r="F4022" t="s">
        <v>14</v>
      </c>
      <c r="G4022" t="s">
        <v>15</v>
      </c>
      <c r="H4022">
        <v>45128</v>
      </c>
      <c r="I4022" t="str">
        <f>TEXT(dirty_cafe_sales[[#This Row],[Transaction Date]],"ddd")</f>
        <v>Fri</v>
      </c>
      <c r="J4022" t="str">
        <f>TEXT(dirty_cafe_sales[[#This Row],[Transaction Date]],"mmm")</f>
        <v>Jul</v>
      </c>
    </row>
    <row r="4023" spans="1:10" hidden="1" x14ac:dyDescent="0.25">
      <c r="A4023" t="s">
        <v>4043</v>
      </c>
      <c r="B4023" t="s">
        <v>17</v>
      </c>
      <c r="C4023">
        <v>4</v>
      </c>
      <c r="D4023">
        <v>1</v>
      </c>
      <c r="E4023">
        <v>4</v>
      </c>
      <c r="F4023" t="s">
        <v>22</v>
      </c>
      <c r="G4023" t="s">
        <v>8343</v>
      </c>
      <c r="H4023">
        <v>45034</v>
      </c>
      <c r="I4023" t="str">
        <f>TEXT(dirty_cafe_sales[[#This Row],[Transaction Date]],"ddd")</f>
        <v>Tue</v>
      </c>
      <c r="J4023" t="str">
        <f>TEXT(dirty_cafe_sales[[#This Row],[Transaction Date]],"mmm")</f>
        <v>Apr</v>
      </c>
    </row>
    <row r="4024" spans="1:10" hidden="1" x14ac:dyDescent="0.25">
      <c r="A4024" t="s">
        <v>4044</v>
      </c>
      <c r="B4024" t="s">
        <v>24</v>
      </c>
      <c r="C4024">
        <v>4</v>
      </c>
      <c r="D4024">
        <v>4</v>
      </c>
      <c r="E4024">
        <v>16</v>
      </c>
      <c r="F4024" t="s">
        <v>8343</v>
      </c>
      <c r="G4024" t="s">
        <v>8343</v>
      </c>
      <c r="H4024">
        <v>45285</v>
      </c>
      <c r="I4024" t="str">
        <f>TEXT(dirty_cafe_sales[[#This Row],[Transaction Date]],"ddd")</f>
        <v>Mon</v>
      </c>
      <c r="J4024" t="str">
        <f>TEXT(dirty_cafe_sales[[#This Row],[Transaction Date]],"mmm")</f>
        <v>Dec</v>
      </c>
    </row>
    <row r="4025" spans="1:10" hidden="1" x14ac:dyDescent="0.25">
      <c r="A4025" t="s">
        <v>4045</v>
      </c>
      <c r="B4025" t="s">
        <v>27</v>
      </c>
      <c r="C4025">
        <v>1</v>
      </c>
      <c r="D4025">
        <v>4</v>
      </c>
      <c r="E4025">
        <v>4</v>
      </c>
      <c r="F4025" t="s">
        <v>8343</v>
      </c>
      <c r="G4025" t="s">
        <v>15</v>
      </c>
      <c r="H4025">
        <v>45127</v>
      </c>
      <c r="I4025" t="str">
        <f>TEXT(dirty_cafe_sales[[#This Row],[Transaction Date]],"ddd")</f>
        <v>Thu</v>
      </c>
      <c r="J4025" t="str">
        <f>TEXT(dirty_cafe_sales[[#This Row],[Transaction Date]],"mmm")</f>
        <v>Jul</v>
      </c>
    </row>
    <row r="4026" spans="1:10" hidden="1" x14ac:dyDescent="0.25">
      <c r="A4026" t="s">
        <v>4046</v>
      </c>
      <c r="B4026" t="s">
        <v>13</v>
      </c>
      <c r="C4026">
        <v>2</v>
      </c>
      <c r="D4026">
        <v>3</v>
      </c>
      <c r="E4026">
        <v>6</v>
      </c>
      <c r="F4026" t="s">
        <v>14</v>
      </c>
      <c r="G4026" t="s">
        <v>8343</v>
      </c>
      <c r="H4026">
        <v>45108</v>
      </c>
      <c r="I4026" t="str">
        <f>TEXT(dirty_cafe_sales[[#This Row],[Transaction Date]],"ddd")</f>
        <v>Sat</v>
      </c>
      <c r="J4026" t="str">
        <f>TEXT(dirty_cafe_sales[[#This Row],[Transaction Date]],"mmm")</f>
        <v>Jul</v>
      </c>
    </row>
    <row r="4027" spans="1:10" hidden="1" x14ac:dyDescent="0.25">
      <c r="A4027" t="s">
        <v>4047</v>
      </c>
      <c r="B4027" t="s">
        <v>13</v>
      </c>
      <c r="C4027">
        <v>5</v>
      </c>
      <c r="D4027">
        <v>3</v>
      </c>
      <c r="E4027">
        <v>15</v>
      </c>
      <c r="F4027" t="s">
        <v>10</v>
      </c>
      <c r="G4027" t="s">
        <v>15</v>
      </c>
      <c r="H4027">
        <v>45254</v>
      </c>
      <c r="I4027" t="str">
        <f>TEXT(dirty_cafe_sales[[#This Row],[Transaction Date]],"ddd")</f>
        <v>Fri</v>
      </c>
      <c r="J4027" t="str">
        <f>TEXT(dirty_cafe_sales[[#This Row],[Transaction Date]],"mmm")</f>
        <v>Nov</v>
      </c>
    </row>
    <row r="4028" spans="1:10" hidden="1" x14ac:dyDescent="0.25">
      <c r="A4028" t="s">
        <v>4048</v>
      </c>
      <c r="B4028" t="s">
        <v>20</v>
      </c>
      <c r="C4028">
        <v>3</v>
      </c>
      <c r="D4028">
        <v>3</v>
      </c>
      <c r="E4028">
        <v>9</v>
      </c>
      <c r="F4028" t="s">
        <v>8343</v>
      </c>
      <c r="G4028" t="s">
        <v>15</v>
      </c>
      <c r="H4028">
        <v>45175</v>
      </c>
      <c r="I4028" t="str">
        <f>TEXT(dirty_cafe_sales[[#This Row],[Transaction Date]],"ddd")</f>
        <v>Wed</v>
      </c>
      <c r="J4028" t="str">
        <f>TEXT(dirty_cafe_sales[[#This Row],[Transaction Date]],"mmm")</f>
        <v>Sep</v>
      </c>
    </row>
    <row r="4029" spans="1:10" x14ac:dyDescent="0.25">
      <c r="A4029" t="s">
        <v>4049</v>
      </c>
      <c r="B4029" t="s">
        <v>13</v>
      </c>
      <c r="C4029">
        <v>1</v>
      </c>
      <c r="D4029">
        <v>3</v>
      </c>
      <c r="E4029">
        <v>3</v>
      </c>
      <c r="F4029" t="s">
        <v>14</v>
      </c>
      <c r="G4029" t="s">
        <v>11</v>
      </c>
      <c r="H4029">
        <v>44947</v>
      </c>
      <c r="I4029" t="str">
        <f>TEXT(dirty_cafe_sales[[#This Row],[Transaction Date]],"ddd")</f>
        <v>Sat</v>
      </c>
      <c r="J4029" t="str">
        <f>TEXT(dirty_cafe_sales[[#This Row],[Transaction Date]],"mmm")</f>
        <v>Jan</v>
      </c>
    </row>
    <row r="4030" spans="1:10" x14ac:dyDescent="0.25">
      <c r="A4030" t="s">
        <v>4050</v>
      </c>
      <c r="B4030" t="s">
        <v>36</v>
      </c>
      <c r="C4030">
        <v>1</v>
      </c>
      <c r="D4030">
        <v>3</v>
      </c>
      <c r="E4030">
        <v>3</v>
      </c>
      <c r="F4030" t="s">
        <v>22</v>
      </c>
      <c r="G4030" t="s">
        <v>8343</v>
      </c>
      <c r="H4030">
        <v>44938</v>
      </c>
      <c r="I4030" t="str">
        <f>TEXT(dirty_cafe_sales[[#This Row],[Transaction Date]],"ddd")</f>
        <v>Thu</v>
      </c>
      <c r="J4030" t="str">
        <f>TEXT(dirty_cafe_sales[[#This Row],[Transaction Date]],"mmm")</f>
        <v>Jan</v>
      </c>
    </row>
    <row r="4031" spans="1:10" hidden="1" x14ac:dyDescent="0.25">
      <c r="A4031" t="s">
        <v>4051</v>
      </c>
      <c r="B4031" t="s">
        <v>20</v>
      </c>
      <c r="C4031">
        <v>1</v>
      </c>
      <c r="D4031">
        <v>4</v>
      </c>
      <c r="E4031">
        <v>4</v>
      </c>
      <c r="F4031" t="s">
        <v>8343</v>
      </c>
      <c r="G4031" t="s">
        <v>8343</v>
      </c>
      <c r="H4031">
        <v>45204</v>
      </c>
      <c r="I4031" t="str">
        <f>TEXT(dirty_cafe_sales[[#This Row],[Transaction Date]],"ddd")</f>
        <v>Thu</v>
      </c>
      <c r="J4031" t="str">
        <f>TEXT(dirty_cafe_sales[[#This Row],[Transaction Date]],"mmm")</f>
        <v>Oct</v>
      </c>
    </row>
    <row r="4032" spans="1:10" hidden="1" x14ac:dyDescent="0.25">
      <c r="A4032" t="s">
        <v>4052</v>
      </c>
      <c r="B4032" t="s">
        <v>17</v>
      </c>
      <c r="C4032">
        <v>5</v>
      </c>
      <c r="D4032">
        <v>1</v>
      </c>
      <c r="E4032">
        <v>5</v>
      </c>
      <c r="F4032" t="s">
        <v>22</v>
      </c>
      <c r="G4032" t="s">
        <v>11</v>
      </c>
      <c r="H4032">
        <v>45011</v>
      </c>
      <c r="I4032" t="str">
        <f>TEXT(dirty_cafe_sales[[#This Row],[Transaction Date]],"ddd")</f>
        <v>Sun</v>
      </c>
      <c r="J4032" t="str">
        <f>TEXT(dirty_cafe_sales[[#This Row],[Transaction Date]],"mmm")</f>
        <v>Mar</v>
      </c>
    </row>
    <row r="4033" spans="1:10" hidden="1" x14ac:dyDescent="0.25">
      <c r="A4033" t="s">
        <v>4053</v>
      </c>
      <c r="B4033" t="s">
        <v>36</v>
      </c>
      <c r="C4033">
        <v>1</v>
      </c>
      <c r="D4033">
        <v>3</v>
      </c>
      <c r="E4033">
        <v>3</v>
      </c>
      <c r="F4033" t="s">
        <v>10</v>
      </c>
      <c r="G4033" t="s">
        <v>8343</v>
      </c>
      <c r="H4033">
        <v>45273</v>
      </c>
      <c r="I4033" t="str">
        <f>TEXT(dirty_cafe_sales[[#This Row],[Transaction Date]],"ddd")</f>
        <v>Wed</v>
      </c>
      <c r="J4033" t="str">
        <f>TEXT(dirty_cafe_sales[[#This Row],[Transaction Date]],"mmm")</f>
        <v>Dec</v>
      </c>
    </row>
    <row r="4034" spans="1:10" x14ac:dyDescent="0.25">
      <c r="A4034" t="s">
        <v>4054</v>
      </c>
      <c r="B4034" t="s">
        <v>27</v>
      </c>
      <c r="C4034">
        <v>1</v>
      </c>
      <c r="D4034">
        <v>4</v>
      </c>
      <c r="E4034">
        <v>4</v>
      </c>
      <c r="F4034" t="s">
        <v>10</v>
      </c>
      <c r="G4034" t="s">
        <v>8343</v>
      </c>
      <c r="H4034">
        <v>44947</v>
      </c>
      <c r="I4034" t="str">
        <f>TEXT(dirty_cafe_sales[[#This Row],[Transaction Date]],"ddd")</f>
        <v>Sat</v>
      </c>
      <c r="J4034" t="str">
        <f>TEXT(dirty_cafe_sales[[#This Row],[Transaction Date]],"mmm")</f>
        <v>Jan</v>
      </c>
    </row>
    <row r="4035" spans="1:10" hidden="1" x14ac:dyDescent="0.25">
      <c r="A4035" t="s">
        <v>4055</v>
      </c>
      <c r="B4035" t="s">
        <v>13</v>
      </c>
      <c r="C4035">
        <v>4</v>
      </c>
      <c r="D4035">
        <v>3</v>
      </c>
      <c r="E4035">
        <v>12</v>
      </c>
      <c r="F4035" t="s">
        <v>14</v>
      </c>
      <c r="G4035" t="s">
        <v>11</v>
      </c>
      <c r="H4035">
        <v>45109</v>
      </c>
      <c r="I4035" t="str">
        <f>TEXT(dirty_cafe_sales[[#This Row],[Transaction Date]],"ddd")</f>
        <v>Sun</v>
      </c>
      <c r="J4035" t="str">
        <f>TEXT(dirty_cafe_sales[[#This Row],[Transaction Date]],"mmm")</f>
        <v>Jul</v>
      </c>
    </row>
    <row r="4036" spans="1:10" hidden="1" x14ac:dyDescent="0.25">
      <c r="A4036" t="s">
        <v>4056</v>
      </c>
      <c r="B4036" t="s">
        <v>17</v>
      </c>
      <c r="C4036">
        <v>3</v>
      </c>
      <c r="D4036">
        <v>1</v>
      </c>
      <c r="E4036">
        <v>3</v>
      </c>
      <c r="F4036" t="s">
        <v>14</v>
      </c>
      <c r="G4036" t="s">
        <v>15</v>
      </c>
      <c r="H4036">
        <v>45237</v>
      </c>
      <c r="I4036" t="str">
        <f>TEXT(dirty_cafe_sales[[#This Row],[Transaction Date]],"ddd")</f>
        <v>Tue</v>
      </c>
      <c r="J4036" t="str">
        <f>TEXT(dirty_cafe_sales[[#This Row],[Transaction Date]],"mmm")</f>
        <v>Nov</v>
      </c>
    </row>
    <row r="4037" spans="1:10" hidden="1" x14ac:dyDescent="0.25">
      <c r="A4037" t="s">
        <v>4057</v>
      </c>
      <c r="B4037" t="s">
        <v>17</v>
      </c>
      <c r="C4037">
        <v>1</v>
      </c>
      <c r="D4037">
        <v>1</v>
      </c>
      <c r="E4037">
        <v>1</v>
      </c>
      <c r="F4037" t="s">
        <v>8343</v>
      </c>
      <c r="G4037" t="s">
        <v>8343</v>
      </c>
      <c r="H4037">
        <v>45101</v>
      </c>
      <c r="I4037" t="str">
        <f>TEXT(dirty_cafe_sales[[#This Row],[Transaction Date]],"ddd")</f>
        <v>Sat</v>
      </c>
      <c r="J4037" t="str">
        <f>TEXT(dirty_cafe_sales[[#This Row],[Transaction Date]],"mmm")</f>
        <v>Jun</v>
      </c>
    </row>
    <row r="4038" spans="1:10" hidden="1" x14ac:dyDescent="0.25">
      <c r="A4038" t="s">
        <v>4058</v>
      </c>
      <c r="B4038" t="s">
        <v>36</v>
      </c>
      <c r="C4038">
        <v>2</v>
      </c>
      <c r="D4038">
        <v>3</v>
      </c>
      <c r="E4038">
        <v>6</v>
      </c>
      <c r="F4038" t="s">
        <v>14</v>
      </c>
      <c r="G4038" t="s">
        <v>15</v>
      </c>
      <c r="H4038">
        <v>45006</v>
      </c>
      <c r="I4038" t="str">
        <f>TEXT(dirty_cafe_sales[[#This Row],[Transaction Date]],"ddd")</f>
        <v>Tue</v>
      </c>
      <c r="J4038" t="str">
        <f>TEXT(dirty_cafe_sales[[#This Row],[Transaction Date]],"mmm")</f>
        <v>Mar</v>
      </c>
    </row>
    <row r="4039" spans="1:10" x14ac:dyDescent="0.25">
      <c r="A4039" t="s">
        <v>4059</v>
      </c>
      <c r="B4039" t="s">
        <v>19</v>
      </c>
      <c r="C4039">
        <v>1</v>
      </c>
      <c r="D4039">
        <v>5</v>
      </c>
      <c r="E4039">
        <v>5</v>
      </c>
      <c r="F4039" t="s">
        <v>22</v>
      </c>
      <c r="G4039" t="s">
        <v>11</v>
      </c>
      <c r="H4039">
        <v>44949</v>
      </c>
      <c r="I4039" t="str">
        <f>TEXT(dirty_cafe_sales[[#This Row],[Transaction Date]],"ddd")</f>
        <v>Mon</v>
      </c>
      <c r="J4039" t="str">
        <f>TEXT(dirty_cafe_sales[[#This Row],[Transaction Date]],"mmm")</f>
        <v>Jan</v>
      </c>
    </row>
    <row r="4040" spans="1:10" hidden="1" x14ac:dyDescent="0.25">
      <c r="A4040" t="s">
        <v>4060</v>
      </c>
      <c r="B4040" t="s">
        <v>13</v>
      </c>
      <c r="C4040">
        <v>2</v>
      </c>
      <c r="D4040">
        <v>3</v>
      </c>
      <c r="E4040">
        <v>6</v>
      </c>
      <c r="F4040" t="s">
        <v>8343</v>
      </c>
      <c r="G4040" t="s">
        <v>8343</v>
      </c>
      <c r="H4040">
        <v>45030</v>
      </c>
      <c r="I4040" t="str">
        <f>TEXT(dirty_cafe_sales[[#This Row],[Transaction Date]],"ddd")</f>
        <v>Fri</v>
      </c>
      <c r="J4040" t="str">
        <f>TEXT(dirty_cafe_sales[[#This Row],[Transaction Date]],"mmm")</f>
        <v>Apr</v>
      </c>
    </row>
    <row r="4041" spans="1:10" hidden="1" x14ac:dyDescent="0.25">
      <c r="A4041" t="s">
        <v>4061</v>
      </c>
      <c r="B4041" t="s">
        <v>20</v>
      </c>
      <c r="C4041">
        <v>2</v>
      </c>
      <c r="D4041">
        <v>1.5</v>
      </c>
      <c r="E4041">
        <v>3</v>
      </c>
      <c r="F4041" t="s">
        <v>14</v>
      </c>
      <c r="G4041" t="s">
        <v>8343</v>
      </c>
      <c r="H4041">
        <v>45217</v>
      </c>
      <c r="I4041" t="str">
        <f>TEXT(dirty_cafe_sales[[#This Row],[Transaction Date]],"ddd")</f>
        <v>Wed</v>
      </c>
      <c r="J4041" t="str">
        <f>TEXT(dirty_cafe_sales[[#This Row],[Transaction Date]],"mmm")</f>
        <v>Oct</v>
      </c>
    </row>
    <row r="4042" spans="1:10" hidden="1" x14ac:dyDescent="0.25">
      <c r="A4042" t="s">
        <v>4062</v>
      </c>
      <c r="B4042" t="s">
        <v>58</v>
      </c>
      <c r="C4042">
        <v>5</v>
      </c>
      <c r="D4042">
        <v>1.5</v>
      </c>
      <c r="E4042">
        <v>7.5</v>
      </c>
      <c r="F4042" t="s">
        <v>14</v>
      </c>
      <c r="G4042" t="s">
        <v>8343</v>
      </c>
      <c r="H4042">
        <v>44984</v>
      </c>
      <c r="I4042" t="str">
        <f>TEXT(dirty_cafe_sales[[#This Row],[Transaction Date]],"ddd")</f>
        <v>Mon</v>
      </c>
      <c r="J4042" t="str">
        <f>TEXT(dirty_cafe_sales[[#This Row],[Transaction Date]],"mmm")</f>
        <v>Feb</v>
      </c>
    </row>
    <row r="4043" spans="1:10" hidden="1" x14ac:dyDescent="0.25">
      <c r="A4043" t="s">
        <v>4063</v>
      </c>
      <c r="B4043" t="s">
        <v>17</v>
      </c>
      <c r="C4043">
        <v>4</v>
      </c>
      <c r="D4043">
        <v>1</v>
      </c>
      <c r="E4043">
        <v>4</v>
      </c>
      <c r="F4043" t="s">
        <v>22</v>
      </c>
      <c r="G4043" t="s">
        <v>8343</v>
      </c>
      <c r="H4043">
        <v>45190</v>
      </c>
      <c r="I4043" t="str">
        <f>TEXT(dirty_cafe_sales[[#This Row],[Transaction Date]],"ddd")</f>
        <v>Thu</v>
      </c>
      <c r="J4043" t="str">
        <f>TEXT(dirty_cafe_sales[[#This Row],[Transaction Date]],"mmm")</f>
        <v>Sep</v>
      </c>
    </row>
    <row r="4044" spans="1:10" hidden="1" x14ac:dyDescent="0.25">
      <c r="A4044" t="s">
        <v>4064</v>
      </c>
      <c r="B4044" t="s">
        <v>13</v>
      </c>
      <c r="C4044">
        <v>5</v>
      </c>
      <c r="D4044">
        <v>3</v>
      </c>
      <c r="E4044">
        <v>15</v>
      </c>
      <c r="F4044" t="s">
        <v>8343</v>
      </c>
      <c r="G4044" t="s">
        <v>8343</v>
      </c>
      <c r="H4044">
        <v>45073</v>
      </c>
      <c r="I4044" t="str">
        <f>TEXT(dirty_cafe_sales[[#This Row],[Transaction Date]],"ddd")</f>
        <v>Sat</v>
      </c>
      <c r="J4044" t="str">
        <f>TEXT(dirty_cafe_sales[[#This Row],[Transaction Date]],"mmm")</f>
        <v>May</v>
      </c>
    </row>
    <row r="4045" spans="1:10" hidden="1" x14ac:dyDescent="0.25">
      <c r="A4045" t="s">
        <v>4065</v>
      </c>
      <c r="B4045" t="s">
        <v>13</v>
      </c>
      <c r="C4045">
        <v>3</v>
      </c>
      <c r="D4045">
        <v>3</v>
      </c>
      <c r="E4045">
        <v>9</v>
      </c>
      <c r="F4045" t="s">
        <v>22</v>
      </c>
      <c r="G4045" t="s">
        <v>11</v>
      </c>
      <c r="H4045">
        <v>45133</v>
      </c>
      <c r="I4045" t="str">
        <f>TEXT(dirty_cafe_sales[[#This Row],[Transaction Date]],"ddd")</f>
        <v>Wed</v>
      </c>
      <c r="J4045" t="str">
        <f>TEXT(dirty_cafe_sales[[#This Row],[Transaction Date]],"mmm")</f>
        <v>Jul</v>
      </c>
    </row>
    <row r="4046" spans="1:10" hidden="1" x14ac:dyDescent="0.25">
      <c r="A4046" t="s">
        <v>4066</v>
      </c>
      <c r="B4046" t="s">
        <v>24</v>
      </c>
      <c r="C4046">
        <v>2</v>
      </c>
      <c r="D4046">
        <v>4</v>
      </c>
      <c r="E4046">
        <v>8</v>
      </c>
      <c r="F4046" t="s">
        <v>14</v>
      </c>
      <c r="G4046" t="s">
        <v>15</v>
      </c>
      <c r="H4046">
        <v>45115</v>
      </c>
      <c r="I4046" t="str">
        <f>TEXT(dirty_cafe_sales[[#This Row],[Transaction Date]],"ddd")</f>
        <v>Sat</v>
      </c>
      <c r="J4046" t="str">
        <f>TEXT(dirty_cafe_sales[[#This Row],[Transaction Date]],"mmm")</f>
        <v>Jul</v>
      </c>
    </row>
    <row r="4047" spans="1:10" hidden="1" x14ac:dyDescent="0.25">
      <c r="A4047" t="s">
        <v>4067</v>
      </c>
      <c r="B4047" t="s">
        <v>19</v>
      </c>
      <c r="C4047">
        <v>4</v>
      </c>
      <c r="D4047">
        <v>5</v>
      </c>
      <c r="E4047">
        <v>20</v>
      </c>
      <c r="F4047" t="s">
        <v>14</v>
      </c>
      <c r="G4047" t="s">
        <v>8343</v>
      </c>
      <c r="H4047">
        <v>45168</v>
      </c>
      <c r="I4047" t="str">
        <f>TEXT(dirty_cafe_sales[[#This Row],[Transaction Date]],"ddd")</f>
        <v>Wed</v>
      </c>
      <c r="J4047" t="str">
        <f>TEXT(dirty_cafe_sales[[#This Row],[Transaction Date]],"mmm")</f>
        <v>Aug</v>
      </c>
    </row>
    <row r="4048" spans="1:10" hidden="1" x14ac:dyDescent="0.25">
      <c r="A4048" t="s">
        <v>4068</v>
      </c>
      <c r="B4048" t="s">
        <v>19</v>
      </c>
      <c r="C4048">
        <v>5</v>
      </c>
      <c r="D4048">
        <v>5</v>
      </c>
      <c r="E4048">
        <v>25</v>
      </c>
      <c r="F4048" t="s">
        <v>8343</v>
      </c>
      <c r="G4048" t="s">
        <v>8343</v>
      </c>
      <c r="H4048">
        <v>45097</v>
      </c>
      <c r="I4048" t="str">
        <f>TEXT(dirty_cafe_sales[[#This Row],[Transaction Date]],"ddd")</f>
        <v>Tue</v>
      </c>
      <c r="J4048" t="str">
        <f>TEXT(dirty_cafe_sales[[#This Row],[Transaction Date]],"mmm")</f>
        <v>Jun</v>
      </c>
    </row>
    <row r="4049" spans="1:10" hidden="1" x14ac:dyDescent="0.25">
      <c r="A4049" t="s">
        <v>4069</v>
      </c>
      <c r="B4049" t="s">
        <v>9</v>
      </c>
      <c r="C4049">
        <v>1</v>
      </c>
      <c r="D4049">
        <v>2</v>
      </c>
      <c r="E4049">
        <v>2</v>
      </c>
      <c r="F4049" t="s">
        <v>14</v>
      </c>
      <c r="G4049" t="s">
        <v>15</v>
      </c>
      <c r="H4049">
        <v>45187</v>
      </c>
      <c r="I4049" t="str">
        <f>TEXT(dirty_cafe_sales[[#This Row],[Transaction Date]],"ddd")</f>
        <v>Mon</v>
      </c>
      <c r="J4049" t="str">
        <f>TEXT(dirty_cafe_sales[[#This Row],[Transaction Date]],"mmm")</f>
        <v>Sep</v>
      </c>
    </row>
    <row r="4050" spans="1:10" hidden="1" x14ac:dyDescent="0.25">
      <c r="A4050" t="s">
        <v>4070</v>
      </c>
      <c r="B4050" t="s">
        <v>17</v>
      </c>
      <c r="C4050">
        <v>4</v>
      </c>
      <c r="D4050">
        <v>1</v>
      </c>
      <c r="E4050">
        <v>4</v>
      </c>
      <c r="F4050" t="s">
        <v>14</v>
      </c>
      <c r="G4050" t="s">
        <v>8343</v>
      </c>
      <c r="H4050">
        <v>45011</v>
      </c>
      <c r="I4050" t="str">
        <f>TEXT(dirty_cafe_sales[[#This Row],[Transaction Date]],"ddd")</f>
        <v>Sun</v>
      </c>
      <c r="J4050" t="str">
        <f>TEXT(dirty_cafe_sales[[#This Row],[Transaction Date]],"mmm")</f>
        <v>Mar</v>
      </c>
    </row>
    <row r="4051" spans="1:10" hidden="1" x14ac:dyDescent="0.25">
      <c r="A4051" t="s">
        <v>4071</v>
      </c>
      <c r="B4051" t="s">
        <v>36</v>
      </c>
      <c r="C4051">
        <v>3</v>
      </c>
      <c r="D4051">
        <v>3</v>
      </c>
      <c r="E4051">
        <v>9</v>
      </c>
      <c r="F4051" t="s">
        <v>8343</v>
      </c>
      <c r="G4051" t="s">
        <v>8343</v>
      </c>
      <c r="H4051">
        <v>44983</v>
      </c>
      <c r="I4051" t="str">
        <f>TEXT(dirty_cafe_sales[[#This Row],[Transaction Date]],"ddd")</f>
        <v>Sun</v>
      </c>
      <c r="J4051" t="str">
        <f>TEXT(dirty_cafe_sales[[#This Row],[Transaction Date]],"mmm")</f>
        <v>Feb</v>
      </c>
    </row>
    <row r="4052" spans="1:10" hidden="1" x14ac:dyDescent="0.25">
      <c r="A4052" t="s">
        <v>4072</v>
      </c>
      <c r="B4052" t="s">
        <v>24</v>
      </c>
      <c r="C4052">
        <v>4</v>
      </c>
      <c r="D4052">
        <v>4</v>
      </c>
      <c r="E4052">
        <v>16</v>
      </c>
      <c r="F4052" t="s">
        <v>8343</v>
      </c>
      <c r="G4052" t="s">
        <v>15</v>
      </c>
      <c r="H4052">
        <v>45079</v>
      </c>
      <c r="I4052" t="str">
        <f>TEXT(dirty_cafe_sales[[#This Row],[Transaction Date]],"ddd")</f>
        <v>Fri</v>
      </c>
      <c r="J4052" t="str">
        <f>TEXT(dirty_cafe_sales[[#This Row],[Transaction Date]],"mmm")</f>
        <v>Jun</v>
      </c>
    </row>
    <row r="4053" spans="1:10" hidden="1" x14ac:dyDescent="0.25">
      <c r="A4053" t="s">
        <v>4073</v>
      </c>
      <c r="B4053" t="s">
        <v>36</v>
      </c>
      <c r="C4053">
        <v>3</v>
      </c>
      <c r="D4053">
        <v>3</v>
      </c>
      <c r="E4053">
        <v>9</v>
      </c>
      <c r="F4053" t="s">
        <v>8343</v>
      </c>
      <c r="G4053" t="s">
        <v>8343</v>
      </c>
      <c r="H4053">
        <v>45273</v>
      </c>
      <c r="I4053" t="str">
        <f>TEXT(dirty_cafe_sales[[#This Row],[Transaction Date]],"ddd")</f>
        <v>Wed</v>
      </c>
      <c r="J4053" t="str">
        <f>TEXT(dirty_cafe_sales[[#This Row],[Transaction Date]],"mmm")</f>
        <v>Dec</v>
      </c>
    </row>
    <row r="4054" spans="1:10" hidden="1" x14ac:dyDescent="0.25">
      <c r="A4054" t="s">
        <v>4074</v>
      </c>
      <c r="B4054" t="s">
        <v>19</v>
      </c>
      <c r="C4054">
        <v>5</v>
      </c>
      <c r="D4054">
        <v>5</v>
      </c>
      <c r="E4054">
        <v>25</v>
      </c>
      <c r="F4054" t="s">
        <v>8343</v>
      </c>
      <c r="G4054" t="s">
        <v>8343</v>
      </c>
      <c r="H4054">
        <v>45230</v>
      </c>
      <c r="I4054" t="str">
        <f>TEXT(dirty_cafe_sales[[#This Row],[Transaction Date]],"ddd")</f>
        <v>Tue</v>
      </c>
      <c r="J4054" t="str">
        <f>TEXT(dirty_cafe_sales[[#This Row],[Transaction Date]],"mmm")</f>
        <v>Oct</v>
      </c>
    </row>
    <row r="4055" spans="1:10" hidden="1" x14ac:dyDescent="0.25">
      <c r="A4055" t="s">
        <v>4075</v>
      </c>
      <c r="B4055" t="s">
        <v>36</v>
      </c>
      <c r="C4055">
        <v>3</v>
      </c>
      <c r="D4055">
        <v>3</v>
      </c>
      <c r="E4055">
        <v>9</v>
      </c>
      <c r="F4055" t="s">
        <v>14</v>
      </c>
      <c r="G4055" t="s">
        <v>8343</v>
      </c>
      <c r="H4055">
        <v>45107</v>
      </c>
      <c r="I4055" t="str">
        <f>TEXT(dirty_cafe_sales[[#This Row],[Transaction Date]],"ddd")</f>
        <v>Fri</v>
      </c>
      <c r="J4055" t="str">
        <f>TEXT(dirty_cafe_sales[[#This Row],[Transaction Date]],"mmm")</f>
        <v>Jun</v>
      </c>
    </row>
    <row r="4056" spans="1:10" hidden="1" x14ac:dyDescent="0.25">
      <c r="A4056" t="s">
        <v>4076</v>
      </c>
      <c r="B4056" t="s">
        <v>27</v>
      </c>
      <c r="C4056">
        <v>3</v>
      </c>
      <c r="D4056">
        <v>4</v>
      </c>
      <c r="E4056">
        <v>12</v>
      </c>
      <c r="F4056" t="s">
        <v>8343</v>
      </c>
      <c r="G4056" t="s">
        <v>15</v>
      </c>
      <c r="H4056">
        <v>45162</v>
      </c>
      <c r="I4056" t="str">
        <f>TEXT(dirty_cafe_sales[[#This Row],[Transaction Date]],"ddd")</f>
        <v>Thu</v>
      </c>
      <c r="J4056" t="str">
        <f>TEXT(dirty_cafe_sales[[#This Row],[Transaction Date]],"mmm")</f>
        <v>Aug</v>
      </c>
    </row>
    <row r="4057" spans="1:10" hidden="1" x14ac:dyDescent="0.25">
      <c r="A4057" t="s">
        <v>4077</v>
      </c>
      <c r="B4057" t="s">
        <v>13</v>
      </c>
      <c r="C4057">
        <v>3</v>
      </c>
      <c r="D4057">
        <v>3</v>
      </c>
      <c r="E4057">
        <v>9</v>
      </c>
      <c r="F4057" t="s">
        <v>22</v>
      </c>
      <c r="G4057" t="s">
        <v>15</v>
      </c>
      <c r="H4057">
        <v>45221</v>
      </c>
      <c r="I4057" t="str">
        <f>TEXT(dirty_cafe_sales[[#This Row],[Transaction Date]],"ddd")</f>
        <v>Sun</v>
      </c>
      <c r="J4057" t="str">
        <f>TEXT(dirty_cafe_sales[[#This Row],[Transaction Date]],"mmm")</f>
        <v>Oct</v>
      </c>
    </row>
    <row r="4058" spans="1:10" hidden="1" x14ac:dyDescent="0.25">
      <c r="A4058" t="s">
        <v>4078</v>
      </c>
      <c r="B4058" t="s">
        <v>36</v>
      </c>
      <c r="C4058">
        <v>3</v>
      </c>
      <c r="D4058">
        <v>3</v>
      </c>
      <c r="E4058">
        <v>9</v>
      </c>
      <c r="F4058" t="s">
        <v>14</v>
      </c>
      <c r="G4058" t="s">
        <v>15</v>
      </c>
      <c r="H4058">
        <v>44981</v>
      </c>
      <c r="I4058" t="str">
        <f>TEXT(dirty_cafe_sales[[#This Row],[Transaction Date]],"ddd")</f>
        <v>Fri</v>
      </c>
      <c r="J4058" t="str">
        <f>TEXT(dirty_cafe_sales[[#This Row],[Transaction Date]],"mmm")</f>
        <v>Feb</v>
      </c>
    </row>
    <row r="4059" spans="1:10" hidden="1" x14ac:dyDescent="0.25">
      <c r="A4059" t="s">
        <v>4079</v>
      </c>
      <c r="B4059" t="s">
        <v>20</v>
      </c>
      <c r="C4059">
        <v>3</v>
      </c>
      <c r="D4059">
        <v>4</v>
      </c>
      <c r="E4059">
        <v>12</v>
      </c>
      <c r="F4059" t="s">
        <v>8343</v>
      </c>
      <c r="G4059" t="s">
        <v>11</v>
      </c>
      <c r="H4059">
        <v>45284</v>
      </c>
      <c r="I4059" t="str">
        <f>TEXT(dirty_cafe_sales[[#This Row],[Transaction Date]],"ddd")</f>
        <v>Sun</v>
      </c>
      <c r="J4059" t="str">
        <f>TEXT(dirty_cafe_sales[[#This Row],[Transaction Date]],"mmm")</f>
        <v>Dec</v>
      </c>
    </row>
    <row r="4060" spans="1:10" hidden="1" x14ac:dyDescent="0.25">
      <c r="A4060" t="s">
        <v>4080</v>
      </c>
      <c r="B4060" t="s">
        <v>9</v>
      </c>
      <c r="C4060">
        <v>4</v>
      </c>
      <c r="D4060">
        <v>2</v>
      </c>
      <c r="E4060">
        <v>8</v>
      </c>
      <c r="F4060" t="s">
        <v>10</v>
      </c>
      <c r="G4060" t="s">
        <v>15</v>
      </c>
      <c r="H4060">
        <v>45103</v>
      </c>
      <c r="I4060" t="str">
        <f>TEXT(dirty_cafe_sales[[#This Row],[Transaction Date]],"ddd")</f>
        <v>Mon</v>
      </c>
      <c r="J4060" t="str">
        <f>TEXT(dirty_cafe_sales[[#This Row],[Transaction Date]],"mmm")</f>
        <v>Jun</v>
      </c>
    </row>
    <row r="4061" spans="1:10" hidden="1" x14ac:dyDescent="0.25">
      <c r="A4061" t="s">
        <v>4081</v>
      </c>
      <c r="B4061" t="s">
        <v>36</v>
      </c>
      <c r="C4061">
        <v>5</v>
      </c>
      <c r="D4061">
        <v>3</v>
      </c>
      <c r="E4061">
        <v>15</v>
      </c>
      <c r="F4061" t="s">
        <v>22</v>
      </c>
      <c r="G4061" t="s">
        <v>11</v>
      </c>
      <c r="H4061">
        <v>45272</v>
      </c>
      <c r="I4061" t="str">
        <f>TEXT(dirty_cafe_sales[[#This Row],[Transaction Date]],"ddd")</f>
        <v>Tue</v>
      </c>
      <c r="J4061" t="str">
        <f>TEXT(dirty_cafe_sales[[#This Row],[Transaction Date]],"mmm")</f>
        <v>Dec</v>
      </c>
    </row>
    <row r="4062" spans="1:10" hidden="1" x14ac:dyDescent="0.25">
      <c r="A4062" t="s">
        <v>4082</v>
      </c>
      <c r="B4062" t="s">
        <v>19</v>
      </c>
      <c r="C4062">
        <v>5</v>
      </c>
      <c r="D4062">
        <v>5</v>
      </c>
      <c r="E4062">
        <v>25</v>
      </c>
      <c r="F4062" t="s">
        <v>14</v>
      </c>
      <c r="G4062" t="s">
        <v>11</v>
      </c>
      <c r="H4062">
        <v>45164</v>
      </c>
      <c r="I4062" t="str">
        <f>TEXT(dirty_cafe_sales[[#This Row],[Transaction Date]],"ddd")</f>
        <v>Sat</v>
      </c>
      <c r="J4062" t="str">
        <f>TEXT(dirty_cafe_sales[[#This Row],[Transaction Date]],"mmm")</f>
        <v>Aug</v>
      </c>
    </row>
    <row r="4063" spans="1:10" hidden="1" x14ac:dyDescent="0.25">
      <c r="A4063" t="s">
        <v>4083</v>
      </c>
      <c r="B4063" t="s">
        <v>9</v>
      </c>
      <c r="C4063">
        <v>1</v>
      </c>
      <c r="D4063">
        <v>2</v>
      </c>
      <c r="E4063">
        <v>2</v>
      </c>
      <c r="F4063" t="s">
        <v>10</v>
      </c>
      <c r="G4063" t="s">
        <v>8343</v>
      </c>
      <c r="H4063">
        <v>45144</v>
      </c>
      <c r="I4063" t="str">
        <f>TEXT(dirty_cafe_sales[[#This Row],[Transaction Date]],"ddd")</f>
        <v>Sun</v>
      </c>
      <c r="J4063" t="str">
        <f>TEXT(dirty_cafe_sales[[#This Row],[Transaction Date]],"mmm")</f>
        <v>Aug</v>
      </c>
    </row>
    <row r="4064" spans="1:10" hidden="1" x14ac:dyDescent="0.25">
      <c r="A4064" t="s">
        <v>4084</v>
      </c>
      <c r="B4064" t="s">
        <v>27</v>
      </c>
      <c r="C4064">
        <v>3</v>
      </c>
      <c r="D4064">
        <v>4</v>
      </c>
      <c r="E4064">
        <v>12</v>
      </c>
      <c r="F4064" t="s">
        <v>8343</v>
      </c>
      <c r="G4064" t="s">
        <v>8343</v>
      </c>
      <c r="H4064">
        <v>45219</v>
      </c>
      <c r="I4064" t="str">
        <f>TEXT(dirty_cafe_sales[[#This Row],[Transaction Date]],"ddd")</f>
        <v>Fri</v>
      </c>
      <c r="J4064" t="str">
        <f>TEXT(dirty_cafe_sales[[#This Row],[Transaction Date]],"mmm")</f>
        <v>Oct</v>
      </c>
    </row>
    <row r="4065" spans="1:10" hidden="1" x14ac:dyDescent="0.25">
      <c r="A4065" t="s">
        <v>4085</v>
      </c>
      <c r="B4065" t="s">
        <v>58</v>
      </c>
      <c r="C4065">
        <v>1</v>
      </c>
      <c r="D4065">
        <v>1.5</v>
      </c>
      <c r="E4065">
        <v>1.5</v>
      </c>
      <c r="F4065" t="s">
        <v>10</v>
      </c>
      <c r="G4065" t="s">
        <v>11</v>
      </c>
      <c r="H4065">
        <v>45042</v>
      </c>
      <c r="I4065" t="str">
        <f>TEXT(dirty_cafe_sales[[#This Row],[Transaction Date]],"ddd")</f>
        <v>Wed</v>
      </c>
      <c r="J4065" t="str">
        <f>TEXT(dirty_cafe_sales[[#This Row],[Transaction Date]],"mmm")</f>
        <v>Apr</v>
      </c>
    </row>
    <row r="4066" spans="1:10" hidden="1" x14ac:dyDescent="0.25">
      <c r="A4066" t="s">
        <v>4086</v>
      </c>
      <c r="B4066" t="s">
        <v>24</v>
      </c>
      <c r="C4066">
        <v>3</v>
      </c>
      <c r="D4066">
        <v>4</v>
      </c>
      <c r="E4066">
        <v>12</v>
      </c>
      <c r="F4066" t="s">
        <v>10</v>
      </c>
      <c r="G4066" t="s">
        <v>15</v>
      </c>
      <c r="H4066">
        <v>45205</v>
      </c>
      <c r="I4066" t="str">
        <f>TEXT(dirty_cafe_sales[[#This Row],[Transaction Date]],"ddd")</f>
        <v>Fri</v>
      </c>
      <c r="J4066" t="str">
        <f>TEXT(dirty_cafe_sales[[#This Row],[Transaction Date]],"mmm")</f>
        <v>Oct</v>
      </c>
    </row>
    <row r="4067" spans="1:10" hidden="1" x14ac:dyDescent="0.25">
      <c r="A4067" t="s">
        <v>4087</v>
      </c>
      <c r="B4067" t="s">
        <v>13</v>
      </c>
      <c r="C4067">
        <v>1</v>
      </c>
      <c r="D4067">
        <v>3</v>
      </c>
      <c r="E4067">
        <v>3</v>
      </c>
      <c r="F4067" t="s">
        <v>22</v>
      </c>
      <c r="G4067" t="s">
        <v>15</v>
      </c>
      <c r="H4067">
        <v>45289</v>
      </c>
      <c r="I4067" t="str">
        <f>TEXT(dirty_cafe_sales[[#This Row],[Transaction Date]],"ddd")</f>
        <v>Fri</v>
      </c>
      <c r="J4067" t="str">
        <f>TEXT(dirty_cafe_sales[[#This Row],[Transaction Date]],"mmm")</f>
        <v>Dec</v>
      </c>
    </row>
    <row r="4068" spans="1:10" hidden="1" x14ac:dyDescent="0.25">
      <c r="A4068" t="s">
        <v>4088</v>
      </c>
      <c r="B4068" t="s">
        <v>9</v>
      </c>
      <c r="C4068">
        <v>5</v>
      </c>
      <c r="D4068">
        <v>2</v>
      </c>
      <c r="E4068">
        <v>10</v>
      </c>
      <c r="F4068" t="s">
        <v>10</v>
      </c>
      <c r="G4068" t="s">
        <v>15</v>
      </c>
      <c r="H4068">
        <v>45210</v>
      </c>
      <c r="I4068" t="str">
        <f>TEXT(dirty_cafe_sales[[#This Row],[Transaction Date]],"ddd")</f>
        <v>Wed</v>
      </c>
      <c r="J4068" t="str">
        <f>TEXT(dirty_cafe_sales[[#This Row],[Transaction Date]],"mmm")</f>
        <v>Oct</v>
      </c>
    </row>
    <row r="4069" spans="1:10" hidden="1" x14ac:dyDescent="0.25">
      <c r="A4069" t="s">
        <v>4089</v>
      </c>
      <c r="B4069" t="s">
        <v>13</v>
      </c>
      <c r="C4069">
        <v>3</v>
      </c>
      <c r="D4069">
        <v>3</v>
      </c>
      <c r="E4069">
        <v>9</v>
      </c>
      <c r="F4069" t="s">
        <v>14</v>
      </c>
      <c r="G4069" t="s">
        <v>8343</v>
      </c>
      <c r="H4069">
        <v>45213</v>
      </c>
      <c r="I4069" t="str">
        <f>TEXT(dirty_cafe_sales[[#This Row],[Transaction Date]],"ddd")</f>
        <v>Sat</v>
      </c>
      <c r="J4069" t="str">
        <f>TEXT(dirty_cafe_sales[[#This Row],[Transaction Date]],"mmm")</f>
        <v>Oct</v>
      </c>
    </row>
    <row r="4070" spans="1:10" hidden="1" x14ac:dyDescent="0.25">
      <c r="A4070" t="s">
        <v>4090</v>
      </c>
      <c r="B4070" t="s">
        <v>36</v>
      </c>
      <c r="C4070">
        <v>3</v>
      </c>
      <c r="D4070">
        <v>3</v>
      </c>
      <c r="E4070">
        <v>9</v>
      </c>
      <c r="F4070" t="s">
        <v>8343</v>
      </c>
      <c r="G4070" t="s">
        <v>15</v>
      </c>
      <c r="H4070">
        <v>45173</v>
      </c>
      <c r="I4070" t="str">
        <f>TEXT(dirty_cafe_sales[[#This Row],[Transaction Date]],"ddd")</f>
        <v>Mon</v>
      </c>
      <c r="J4070" t="str">
        <f>TEXT(dirty_cafe_sales[[#This Row],[Transaction Date]],"mmm")</f>
        <v>Sep</v>
      </c>
    </row>
    <row r="4071" spans="1:10" x14ac:dyDescent="0.25">
      <c r="A4071" t="s">
        <v>4091</v>
      </c>
      <c r="B4071" t="s">
        <v>58</v>
      </c>
      <c r="C4071">
        <v>4</v>
      </c>
      <c r="D4071">
        <v>1.5</v>
      </c>
      <c r="E4071">
        <v>6</v>
      </c>
      <c r="F4071" t="s">
        <v>10</v>
      </c>
      <c r="G4071" t="s">
        <v>11</v>
      </c>
      <c r="H4071">
        <v>44932</v>
      </c>
      <c r="I4071" t="str">
        <f>TEXT(dirty_cafe_sales[[#This Row],[Transaction Date]],"ddd")</f>
        <v>Fri</v>
      </c>
      <c r="J4071" t="str">
        <f>TEXT(dirty_cafe_sales[[#This Row],[Transaction Date]],"mmm")</f>
        <v>Jan</v>
      </c>
    </row>
    <row r="4072" spans="1:10" x14ac:dyDescent="0.25">
      <c r="A4072" t="s">
        <v>4092</v>
      </c>
      <c r="B4072" t="s">
        <v>19</v>
      </c>
      <c r="C4072">
        <v>4</v>
      </c>
      <c r="D4072">
        <v>5</v>
      </c>
      <c r="E4072">
        <v>20</v>
      </c>
      <c r="F4072" t="s">
        <v>22</v>
      </c>
      <c r="G4072" t="s">
        <v>15</v>
      </c>
      <c r="H4072">
        <v>44936</v>
      </c>
      <c r="I4072" t="str">
        <f>TEXT(dirty_cafe_sales[[#This Row],[Transaction Date]],"ddd")</f>
        <v>Tue</v>
      </c>
      <c r="J4072" t="str">
        <f>TEXT(dirty_cafe_sales[[#This Row],[Transaction Date]],"mmm")</f>
        <v>Jan</v>
      </c>
    </row>
    <row r="4073" spans="1:10" hidden="1" x14ac:dyDescent="0.25">
      <c r="A4073" t="s">
        <v>4093</v>
      </c>
      <c r="B4073" t="s">
        <v>9</v>
      </c>
      <c r="C4073">
        <v>4</v>
      </c>
      <c r="D4073">
        <v>2</v>
      </c>
      <c r="E4073">
        <v>8</v>
      </c>
      <c r="F4073" t="s">
        <v>10</v>
      </c>
      <c r="G4073" t="s">
        <v>15</v>
      </c>
      <c r="H4073">
        <v>45236</v>
      </c>
      <c r="I4073" t="str">
        <f>TEXT(dirty_cafe_sales[[#This Row],[Transaction Date]],"ddd")</f>
        <v>Mon</v>
      </c>
      <c r="J4073" t="str">
        <f>TEXT(dirty_cafe_sales[[#This Row],[Transaction Date]],"mmm")</f>
        <v>Nov</v>
      </c>
    </row>
    <row r="4074" spans="1:10" hidden="1" x14ac:dyDescent="0.25">
      <c r="A4074" t="s">
        <v>4094</v>
      </c>
      <c r="B4074" t="s">
        <v>27</v>
      </c>
      <c r="C4074">
        <v>2</v>
      </c>
      <c r="D4074">
        <v>4</v>
      </c>
      <c r="E4074">
        <v>8</v>
      </c>
      <c r="F4074" t="s">
        <v>22</v>
      </c>
      <c r="G4074" t="s">
        <v>11</v>
      </c>
      <c r="H4074">
        <v>45160</v>
      </c>
      <c r="I4074" t="str">
        <f>TEXT(dirty_cafe_sales[[#This Row],[Transaction Date]],"ddd")</f>
        <v>Tue</v>
      </c>
      <c r="J4074" t="str">
        <f>TEXT(dirty_cafe_sales[[#This Row],[Transaction Date]],"mmm")</f>
        <v>Aug</v>
      </c>
    </row>
    <row r="4075" spans="1:10" hidden="1" x14ac:dyDescent="0.25">
      <c r="A4075" t="s">
        <v>4095</v>
      </c>
      <c r="B4075" t="s">
        <v>17</v>
      </c>
      <c r="C4075">
        <v>1</v>
      </c>
      <c r="D4075">
        <v>1</v>
      </c>
      <c r="E4075">
        <v>1</v>
      </c>
      <c r="F4075" t="s">
        <v>10</v>
      </c>
      <c r="G4075" t="s">
        <v>11</v>
      </c>
      <c r="H4075">
        <v>45208</v>
      </c>
      <c r="I4075" t="str">
        <f>TEXT(dirty_cafe_sales[[#This Row],[Transaction Date]],"ddd")</f>
        <v>Mon</v>
      </c>
      <c r="J4075" t="str">
        <f>TEXT(dirty_cafe_sales[[#This Row],[Transaction Date]],"mmm")</f>
        <v>Oct</v>
      </c>
    </row>
    <row r="4076" spans="1:10" hidden="1" x14ac:dyDescent="0.25">
      <c r="A4076" t="s">
        <v>4096</v>
      </c>
      <c r="B4076" t="s">
        <v>17</v>
      </c>
      <c r="C4076">
        <v>2</v>
      </c>
      <c r="D4076">
        <v>1</v>
      </c>
      <c r="E4076">
        <v>2</v>
      </c>
      <c r="F4076" t="s">
        <v>14</v>
      </c>
      <c r="G4076" t="s">
        <v>8343</v>
      </c>
      <c r="H4076">
        <v>45238</v>
      </c>
      <c r="I4076" t="str">
        <f>TEXT(dirty_cafe_sales[[#This Row],[Transaction Date]],"ddd")</f>
        <v>Wed</v>
      </c>
      <c r="J4076" t="str">
        <f>TEXT(dirty_cafe_sales[[#This Row],[Transaction Date]],"mmm")</f>
        <v>Nov</v>
      </c>
    </row>
    <row r="4077" spans="1:10" hidden="1" x14ac:dyDescent="0.25">
      <c r="A4077" t="s">
        <v>4097</v>
      </c>
      <c r="B4077" t="s">
        <v>36</v>
      </c>
      <c r="C4077">
        <v>2</v>
      </c>
      <c r="D4077">
        <v>3</v>
      </c>
      <c r="E4077">
        <v>6</v>
      </c>
      <c r="F4077" t="s">
        <v>14</v>
      </c>
      <c r="G4077" t="s">
        <v>11</v>
      </c>
      <c r="H4077">
        <v>44970</v>
      </c>
      <c r="I4077" t="str">
        <f>TEXT(dirty_cafe_sales[[#This Row],[Transaction Date]],"ddd")</f>
        <v>Mon</v>
      </c>
      <c r="J4077" t="str">
        <f>TEXT(dirty_cafe_sales[[#This Row],[Transaction Date]],"mmm")</f>
        <v>Feb</v>
      </c>
    </row>
    <row r="4078" spans="1:10" x14ac:dyDescent="0.25">
      <c r="A4078" t="s">
        <v>4098</v>
      </c>
      <c r="B4078" t="s">
        <v>17</v>
      </c>
      <c r="C4078">
        <v>4</v>
      </c>
      <c r="D4078">
        <v>1</v>
      </c>
      <c r="E4078">
        <v>4</v>
      </c>
      <c r="F4078" t="s">
        <v>8343</v>
      </c>
      <c r="G4078" t="s">
        <v>15</v>
      </c>
      <c r="H4078">
        <v>44933</v>
      </c>
      <c r="I4078" t="str">
        <f>TEXT(dirty_cafe_sales[[#This Row],[Transaction Date]],"ddd")</f>
        <v>Sat</v>
      </c>
      <c r="J4078" t="str">
        <f>TEXT(dirty_cafe_sales[[#This Row],[Transaction Date]],"mmm")</f>
        <v>Jan</v>
      </c>
    </row>
    <row r="4079" spans="1:10" hidden="1" x14ac:dyDescent="0.25">
      <c r="A4079" t="s">
        <v>4099</v>
      </c>
      <c r="B4079" t="s">
        <v>20</v>
      </c>
      <c r="C4079">
        <v>4</v>
      </c>
      <c r="D4079">
        <v>1.5</v>
      </c>
      <c r="E4079">
        <v>6</v>
      </c>
      <c r="F4079" t="s">
        <v>8343</v>
      </c>
      <c r="G4079" t="s">
        <v>15</v>
      </c>
      <c r="H4079">
        <v>45039</v>
      </c>
      <c r="I4079" t="str">
        <f>TEXT(dirty_cafe_sales[[#This Row],[Transaction Date]],"ddd")</f>
        <v>Sun</v>
      </c>
      <c r="J4079" t="str">
        <f>TEXT(dirty_cafe_sales[[#This Row],[Transaction Date]],"mmm")</f>
        <v>Apr</v>
      </c>
    </row>
    <row r="4080" spans="1:10" hidden="1" x14ac:dyDescent="0.25">
      <c r="A4080" t="s">
        <v>4100</v>
      </c>
      <c r="B4080" t="s">
        <v>24</v>
      </c>
      <c r="C4080">
        <v>2</v>
      </c>
      <c r="D4080">
        <v>4</v>
      </c>
      <c r="E4080">
        <v>8</v>
      </c>
      <c r="F4080" t="s">
        <v>14</v>
      </c>
      <c r="G4080" t="s">
        <v>11</v>
      </c>
      <c r="H4080">
        <v>45270</v>
      </c>
      <c r="I4080" t="str">
        <f>TEXT(dirty_cafe_sales[[#This Row],[Transaction Date]],"ddd")</f>
        <v>Sun</v>
      </c>
      <c r="J4080" t="str">
        <f>TEXT(dirty_cafe_sales[[#This Row],[Transaction Date]],"mmm")</f>
        <v>Dec</v>
      </c>
    </row>
    <row r="4081" spans="1:10" hidden="1" x14ac:dyDescent="0.25">
      <c r="A4081" t="s">
        <v>4101</v>
      </c>
      <c r="B4081" t="s">
        <v>17</v>
      </c>
      <c r="C4081">
        <v>1</v>
      </c>
      <c r="D4081">
        <v>1</v>
      </c>
      <c r="E4081">
        <v>1</v>
      </c>
      <c r="F4081" t="s">
        <v>8343</v>
      </c>
      <c r="G4081" t="s">
        <v>11</v>
      </c>
      <c r="H4081">
        <v>44970</v>
      </c>
      <c r="I4081" t="str">
        <f>TEXT(dirty_cafe_sales[[#This Row],[Transaction Date]],"ddd")</f>
        <v>Mon</v>
      </c>
      <c r="J4081" t="str">
        <f>TEXT(dirty_cafe_sales[[#This Row],[Transaction Date]],"mmm")</f>
        <v>Feb</v>
      </c>
    </row>
    <row r="4082" spans="1:10" hidden="1" x14ac:dyDescent="0.25">
      <c r="A4082" t="s">
        <v>4102</v>
      </c>
      <c r="B4082" t="s">
        <v>36</v>
      </c>
      <c r="C4082">
        <v>4</v>
      </c>
      <c r="D4082">
        <v>3</v>
      </c>
      <c r="E4082">
        <v>12</v>
      </c>
      <c r="F4082" t="s">
        <v>10</v>
      </c>
      <c r="G4082" t="s">
        <v>15</v>
      </c>
      <c r="H4082">
        <v>45022</v>
      </c>
      <c r="I4082" t="str">
        <f>TEXT(dirty_cafe_sales[[#This Row],[Transaction Date]],"ddd")</f>
        <v>Thu</v>
      </c>
      <c r="J4082" t="str">
        <f>TEXT(dirty_cafe_sales[[#This Row],[Transaction Date]],"mmm")</f>
        <v>Apr</v>
      </c>
    </row>
    <row r="4083" spans="1:10" hidden="1" x14ac:dyDescent="0.25">
      <c r="A4083" t="s">
        <v>4103</v>
      </c>
      <c r="B4083" t="s">
        <v>20</v>
      </c>
      <c r="C4083">
        <v>1</v>
      </c>
      <c r="D4083">
        <v>3</v>
      </c>
      <c r="E4083">
        <v>3</v>
      </c>
      <c r="F4083" t="s">
        <v>10</v>
      </c>
      <c r="G4083" t="s">
        <v>11</v>
      </c>
      <c r="H4083">
        <v>44985</v>
      </c>
      <c r="I4083" t="str">
        <f>TEXT(dirty_cafe_sales[[#This Row],[Transaction Date]],"ddd")</f>
        <v>Tue</v>
      </c>
      <c r="J4083" t="str">
        <f>TEXT(dirty_cafe_sales[[#This Row],[Transaction Date]],"mmm")</f>
        <v>Feb</v>
      </c>
    </row>
    <row r="4084" spans="1:10" hidden="1" x14ac:dyDescent="0.25">
      <c r="A4084" t="s">
        <v>4104</v>
      </c>
      <c r="B4084" t="s">
        <v>19</v>
      </c>
      <c r="C4084">
        <v>2</v>
      </c>
      <c r="D4084">
        <v>5</v>
      </c>
      <c r="E4084">
        <v>10</v>
      </c>
      <c r="F4084" t="s">
        <v>8343</v>
      </c>
      <c r="G4084" t="s">
        <v>11</v>
      </c>
      <c r="H4084">
        <v>45023</v>
      </c>
      <c r="I4084" t="str">
        <f>TEXT(dirty_cafe_sales[[#This Row],[Transaction Date]],"ddd")</f>
        <v>Fri</v>
      </c>
      <c r="J4084" t="str">
        <f>TEXT(dirty_cafe_sales[[#This Row],[Transaction Date]],"mmm")</f>
        <v>Apr</v>
      </c>
    </row>
    <row r="4085" spans="1:10" hidden="1" x14ac:dyDescent="0.25">
      <c r="A4085" t="s">
        <v>4105</v>
      </c>
      <c r="B4085" t="s">
        <v>36</v>
      </c>
      <c r="C4085">
        <v>1</v>
      </c>
      <c r="D4085">
        <v>3</v>
      </c>
      <c r="E4085">
        <v>3</v>
      </c>
      <c r="F4085" t="s">
        <v>8343</v>
      </c>
      <c r="G4085" t="s">
        <v>8343</v>
      </c>
      <c r="H4085">
        <v>45093</v>
      </c>
      <c r="I4085" t="str">
        <f>TEXT(dirty_cafe_sales[[#This Row],[Transaction Date]],"ddd")</f>
        <v>Fri</v>
      </c>
      <c r="J4085" t="str">
        <f>TEXT(dirty_cafe_sales[[#This Row],[Transaction Date]],"mmm")</f>
        <v>Jun</v>
      </c>
    </row>
    <row r="4086" spans="1:10" hidden="1" x14ac:dyDescent="0.25">
      <c r="A4086" t="s">
        <v>4106</v>
      </c>
      <c r="B4086" t="s">
        <v>17</v>
      </c>
      <c r="C4086">
        <v>2</v>
      </c>
      <c r="D4086">
        <v>1</v>
      </c>
      <c r="E4086">
        <v>2</v>
      </c>
      <c r="F4086" t="s">
        <v>22</v>
      </c>
      <c r="G4086" t="s">
        <v>8343</v>
      </c>
      <c r="H4086">
        <v>45255</v>
      </c>
      <c r="I4086" t="str">
        <f>TEXT(dirty_cafe_sales[[#This Row],[Transaction Date]],"ddd")</f>
        <v>Sat</v>
      </c>
      <c r="J4086" t="str">
        <f>TEXT(dirty_cafe_sales[[#This Row],[Transaction Date]],"mmm")</f>
        <v>Nov</v>
      </c>
    </row>
    <row r="4087" spans="1:10" x14ac:dyDescent="0.25">
      <c r="A4087" t="s">
        <v>4107</v>
      </c>
      <c r="B4087" t="s">
        <v>13</v>
      </c>
      <c r="C4087">
        <v>2</v>
      </c>
      <c r="D4087">
        <v>3</v>
      </c>
      <c r="E4087">
        <v>6</v>
      </c>
      <c r="F4087" t="s">
        <v>14</v>
      </c>
      <c r="G4087" t="s">
        <v>8343</v>
      </c>
      <c r="H4087">
        <v>44943</v>
      </c>
      <c r="I4087" t="str">
        <f>TEXT(dirty_cafe_sales[[#This Row],[Transaction Date]],"ddd")</f>
        <v>Tue</v>
      </c>
      <c r="J4087" t="str">
        <f>TEXT(dirty_cafe_sales[[#This Row],[Transaction Date]],"mmm")</f>
        <v>Jan</v>
      </c>
    </row>
    <row r="4088" spans="1:10" hidden="1" x14ac:dyDescent="0.25">
      <c r="A4088" t="s">
        <v>4108</v>
      </c>
      <c r="B4088" t="s">
        <v>19</v>
      </c>
      <c r="C4088">
        <v>1</v>
      </c>
      <c r="D4088">
        <v>5</v>
      </c>
      <c r="E4088">
        <v>5</v>
      </c>
      <c r="F4088" t="s">
        <v>14</v>
      </c>
      <c r="G4088" t="s">
        <v>8343</v>
      </c>
      <c r="H4088">
        <v>45218</v>
      </c>
      <c r="I4088" t="str">
        <f>TEXT(dirty_cafe_sales[[#This Row],[Transaction Date]],"ddd")</f>
        <v>Thu</v>
      </c>
      <c r="J4088" t="str">
        <f>TEXT(dirty_cafe_sales[[#This Row],[Transaction Date]],"mmm")</f>
        <v>Oct</v>
      </c>
    </row>
    <row r="4089" spans="1:10" hidden="1" x14ac:dyDescent="0.25">
      <c r="A4089" t="s">
        <v>4109</v>
      </c>
      <c r="B4089" t="s">
        <v>17</v>
      </c>
      <c r="C4089">
        <v>3</v>
      </c>
      <c r="D4089">
        <v>1</v>
      </c>
      <c r="E4089">
        <v>3</v>
      </c>
      <c r="F4089" t="s">
        <v>22</v>
      </c>
      <c r="G4089" t="s">
        <v>11</v>
      </c>
      <c r="H4089">
        <v>44983</v>
      </c>
      <c r="I4089" t="str">
        <f>TEXT(dirty_cafe_sales[[#This Row],[Transaction Date]],"ddd")</f>
        <v>Sun</v>
      </c>
      <c r="J4089" t="str">
        <f>TEXT(dirty_cafe_sales[[#This Row],[Transaction Date]],"mmm")</f>
        <v>Feb</v>
      </c>
    </row>
    <row r="4090" spans="1:10" hidden="1" x14ac:dyDescent="0.25">
      <c r="A4090" t="s">
        <v>4110</v>
      </c>
      <c r="B4090" t="s">
        <v>27</v>
      </c>
      <c r="C4090">
        <v>3</v>
      </c>
      <c r="D4090">
        <v>4</v>
      </c>
      <c r="E4090">
        <v>12</v>
      </c>
      <c r="F4090" t="s">
        <v>8343</v>
      </c>
      <c r="G4090" t="s">
        <v>15</v>
      </c>
      <c r="H4090">
        <v>45266</v>
      </c>
      <c r="I4090" t="str">
        <f>TEXT(dirty_cafe_sales[[#This Row],[Transaction Date]],"ddd")</f>
        <v>Wed</v>
      </c>
      <c r="J4090" t="str">
        <f>TEXT(dirty_cafe_sales[[#This Row],[Transaction Date]],"mmm")</f>
        <v>Dec</v>
      </c>
    </row>
    <row r="4091" spans="1:10" hidden="1" x14ac:dyDescent="0.25">
      <c r="A4091" t="s">
        <v>4111</v>
      </c>
      <c r="B4091" t="s">
        <v>9</v>
      </c>
      <c r="C4091">
        <v>1</v>
      </c>
      <c r="D4091">
        <v>2</v>
      </c>
      <c r="E4091">
        <v>2</v>
      </c>
      <c r="F4091" t="s">
        <v>14</v>
      </c>
      <c r="G4091" t="s">
        <v>15</v>
      </c>
      <c r="H4091">
        <v>45147</v>
      </c>
      <c r="I4091" t="str">
        <f>TEXT(dirty_cafe_sales[[#This Row],[Transaction Date]],"ddd")</f>
        <v>Wed</v>
      </c>
      <c r="J4091" t="str">
        <f>TEXT(dirty_cafe_sales[[#This Row],[Transaction Date]],"mmm")</f>
        <v>Aug</v>
      </c>
    </row>
    <row r="4092" spans="1:10" hidden="1" x14ac:dyDescent="0.25">
      <c r="A4092" t="s">
        <v>4112</v>
      </c>
      <c r="B4092" t="s">
        <v>24</v>
      </c>
      <c r="C4092">
        <v>5</v>
      </c>
      <c r="D4092">
        <v>4</v>
      </c>
      <c r="E4092">
        <v>20</v>
      </c>
      <c r="F4092" t="s">
        <v>14</v>
      </c>
      <c r="G4092" t="s">
        <v>8343</v>
      </c>
      <c r="H4092">
        <v>44979</v>
      </c>
      <c r="I4092" t="str">
        <f>TEXT(dirty_cafe_sales[[#This Row],[Transaction Date]],"ddd")</f>
        <v>Wed</v>
      </c>
      <c r="J4092" t="str">
        <f>TEXT(dirty_cafe_sales[[#This Row],[Transaction Date]],"mmm")</f>
        <v>Feb</v>
      </c>
    </row>
    <row r="4093" spans="1:10" x14ac:dyDescent="0.25">
      <c r="A4093" t="s">
        <v>4113</v>
      </c>
      <c r="B4093" t="s">
        <v>24</v>
      </c>
      <c r="C4093">
        <v>2</v>
      </c>
      <c r="D4093">
        <v>4</v>
      </c>
      <c r="E4093">
        <v>8</v>
      </c>
      <c r="F4093" t="s">
        <v>8343</v>
      </c>
      <c r="G4093" t="s">
        <v>15</v>
      </c>
      <c r="H4093">
        <v>44936</v>
      </c>
      <c r="I4093" t="str">
        <f>TEXT(dirty_cafe_sales[[#This Row],[Transaction Date]],"ddd")</f>
        <v>Tue</v>
      </c>
      <c r="J4093" t="str">
        <f>TEXT(dirty_cafe_sales[[#This Row],[Transaction Date]],"mmm")</f>
        <v>Jan</v>
      </c>
    </row>
    <row r="4094" spans="1:10" x14ac:dyDescent="0.25">
      <c r="A4094" t="s">
        <v>4114</v>
      </c>
      <c r="B4094" t="s">
        <v>36</v>
      </c>
      <c r="C4094">
        <v>3</v>
      </c>
      <c r="D4094">
        <v>3</v>
      </c>
      <c r="E4094">
        <v>9</v>
      </c>
      <c r="F4094" t="s">
        <v>8343</v>
      </c>
      <c r="G4094" t="s">
        <v>8343</v>
      </c>
      <c r="H4094">
        <v>44940</v>
      </c>
      <c r="I4094" t="str">
        <f>TEXT(dirty_cafe_sales[[#This Row],[Transaction Date]],"ddd")</f>
        <v>Sat</v>
      </c>
      <c r="J4094" t="str">
        <f>TEXT(dirty_cafe_sales[[#This Row],[Transaction Date]],"mmm")</f>
        <v>Jan</v>
      </c>
    </row>
    <row r="4095" spans="1:10" hidden="1" x14ac:dyDescent="0.25">
      <c r="A4095" t="s">
        <v>4115</v>
      </c>
      <c r="B4095" t="s">
        <v>17</v>
      </c>
      <c r="C4095">
        <v>5</v>
      </c>
      <c r="D4095">
        <v>1</v>
      </c>
      <c r="E4095">
        <v>5</v>
      </c>
      <c r="F4095" t="s">
        <v>8343</v>
      </c>
      <c r="G4095" t="s">
        <v>8343</v>
      </c>
      <c r="H4095">
        <v>45170</v>
      </c>
      <c r="I4095" t="str">
        <f>TEXT(dirty_cafe_sales[[#This Row],[Transaction Date]],"ddd")</f>
        <v>Fri</v>
      </c>
      <c r="J4095" t="str">
        <f>TEXT(dirty_cafe_sales[[#This Row],[Transaction Date]],"mmm")</f>
        <v>Sep</v>
      </c>
    </row>
    <row r="4096" spans="1:10" hidden="1" x14ac:dyDescent="0.25">
      <c r="A4096" t="s">
        <v>4116</v>
      </c>
      <c r="B4096" t="s">
        <v>27</v>
      </c>
      <c r="C4096">
        <v>1</v>
      </c>
      <c r="D4096">
        <v>4</v>
      </c>
      <c r="E4096">
        <v>4</v>
      </c>
      <c r="F4096" t="s">
        <v>8343</v>
      </c>
      <c r="G4096" t="s">
        <v>8343</v>
      </c>
      <c r="H4096">
        <v>45012</v>
      </c>
      <c r="I4096" t="str">
        <f>TEXT(dirty_cafe_sales[[#This Row],[Transaction Date]],"ddd")</f>
        <v>Mon</v>
      </c>
      <c r="J4096" t="str">
        <f>TEXT(dirty_cafe_sales[[#This Row],[Transaction Date]],"mmm")</f>
        <v>Mar</v>
      </c>
    </row>
    <row r="4097" spans="1:10" x14ac:dyDescent="0.25">
      <c r="A4097" t="s">
        <v>4117</v>
      </c>
      <c r="B4097" t="s">
        <v>27</v>
      </c>
      <c r="C4097">
        <v>5</v>
      </c>
      <c r="D4097">
        <v>4</v>
      </c>
      <c r="E4097">
        <v>20</v>
      </c>
      <c r="F4097" t="s">
        <v>10</v>
      </c>
      <c r="G4097" t="s">
        <v>8343</v>
      </c>
      <c r="H4097">
        <v>44934</v>
      </c>
      <c r="I4097" t="str">
        <f>TEXT(dirty_cafe_sales[[#This Row],[Transaction Date]],"ddd")</f>
        <v>Sun</v>
      </c>
      <c r="J4097" t="str">
        <f>TEXT(dirty_cafe_sales[[#This Row],[Transaction Date]],"mmm")</f>
        <v>Jan</v>
      </c>
    </row>
    <row r="4098" spans="1:10" hidden="1" x14ac:dyDescent="0.25">
      <c r="A4098" t="s">
        <v>4118</v>
      </c>
      <c r="B4098" t="s">
        <v>19</v>
      </c>
      <c r="C4098">
        <v>5</v>
      </c>
      <c r="D4098">
        <v>5</v>
      </c>
      <c r="E4098">
        <v>25</v>
      </c>
      <c r="F4098" t="s">
        <v>8343</v>
      </c>
      <c r="G4098" t="s">
        <v>11</v>
      </c>
      <c r="H4098">
        <v>45110</v>
      </c>
      <c r="I4098" t="str">
        <f>TEXT(dirty_cafe_sales[[#This Row],[Transaction Date]],"ddd")</f>
        <v>Mon</v>
      </c>
      <c r="J4098" t="str">
        <f>TEXT(dirty_cafe_sales[[#This Row],[Transaction Date]],"mmm")</f>
        <v>Jul</v>
      </c>
    </row>
    <row r="4099" spans="1:10" hidden="1" x14ac:dyDescent="0.25">
      <c r="A4099" t="s">
        <v>4119</v>
      </c>
      <c r="B4099" t="s">
        <v>19</v>
      </c>
      <c r="C4099">
        <v>1</v>
      </c>
      <c r="D4099">
        <v>5</v>
      </c>
      <c r="E4099">
        <v>5</v>
      </c>
      <c r="F4099" t="s">
        <v>10</v>
      </c>
      <c r="G4099" t="s">
        <v>11</v>
      </c>
      <c r="H4099">
        <v>45052</v>
      </c>
      <c r="I4099" t="str">
        <f>TEXT(dirty_cafe_sales[[#This Row],[Transaction Date]],"ddd")</f>
        <v>Sat</v>
      </c>
      <c r="J4099" t="str">
        <f>TEXT(dirty_cafe_sales[[#This Row],[Transaction Date]],"mmm")</f>
        <v>May</v>
      </c>
    </row>
    <row r="4100" spans="1:10" hidden="1" x14ac:dyDescent="0.25">
      <c r="A4100" t="s">
        <v>4120</v>
      </c>
      <c r="B4100" t="s">
        <v>58</v>
      </c>
      <c r="C4100">
        <v>4</v>
      </c>
      <c r="D4100">
        <v>1.5</v>
      </c>
      <c r="E4100">
        <v>6</v>
      </c>
      <c r="F4100" t="s">
        <v>14</v>
      </c>
      <c r="G4100" t="s">
        <v>8343</v>
      </c>
      <c r="H4100">
        <v>45163</v>
      </c>
      <c r="I4100" t="str">
        <f>TEXT(dirty_cafe_sales[[#This Row],[Transaction Date]],"ddd")</f>
        <v>Fri</v>
      </c>
      <c r="J4100" t="str">
        <f>TEXT(dirty_cafe_sales[[#This Row],[Transaction Date]],"mmm")</f>
        <v>Aug</v>
      </c>
    </row>
    <row r="4101" spans="1:10" hidden="1" x14ac:dyDescent="0.25">
      <c r="A4101" t="s">
        <v>4121</v>
      </c>
      <c r="B4101" t="s">
        <v>24</v>
      </c>
      <c r="C4101">
        <v>5</v>
      </c>
      <c r="D4101">
        <v>4</v>
      </c>
      <c r="E4101">
        <v>20</v>
      </c>
      <c r="F4101" t="s">
        <v>8343</v>
      </c>
      <c r="G4101" t="s">
        <v>11</v>
      </c>
      <c r="H4101">
        <v>45016</v>
      </c>
      <c r="I4101" t="str">
        <f>TEXT(dirty_cafe_sales[[#This Row],[Transaction Date]],"ddd")</f>
        <v>Fri</v>
      </c>
      <c r="J4101" t="str">
        <f>TEXT(dirty_cafe_sales[[#This Row],[Transaction Date]],"mmm")</f>
        <v>Mar</v>
      </c>
    </row>
    <row r="4102" spans="1:10" hidden="1" x14ac:dyDescent="0.25">
      <c r="A4102" t="s">
        <v>4122</v>
      </c>
      <c r="B4102" t="s">
        <v>13</v>
      </c>
      <c r="C4102">
        <v>4</v>
      </c>
      <c r="D4102">
        <v>3</v>
      </c>
      <c r="E4102">
        <v>12</v>
      </c>
      <c r="F4102" t="s">
        <v>22</v>
      </c>
      <c r="G4102" t="s">
        <v>15</v>
      </c>
      <c r="H4102">
        <v>45069</v>
      </c>
      <c r="I4102" t="str">
        <f>TEXT(dirty_cafe_sales[[#This Row],[Transaction Date]],"ddd")</f>
        <v>Tue</v>
      </c>
      <c r="J4102" t="str">
        <f>TEXT(dirty_cafe_sales[[#This Row],[Transaction Date]],"mmm")</f>
        <v>May</v>
      </c>
    </row>
    <row r="4103" spans="1:10" hidden="1" x14ac:dyDescent="0.25">
      <c r="A4103" t="s">
        <v>4123</v>
      </c>
      <c r="B4103" t="s">
        <v>36</v>
      </c>
      <c r="C4103">
        <v>1</v>
      </c>
      <c r="D4103">
        <v>3</v>
      </c>
      <c r="E4103">
        <v>3</v>
      </c>
      <c r="F4103" t="s">
        <v>8343</v>
      </c>
      <c r="G4103" t="s">
        <v>15</v>
      </c>
      <c r="H4103">
        <v>44995</v>
      </c>
      <c r="I4103" t="str">
        <f>TEXT(dirty_cafe_sales[[#This Row],[Transaction Date]],"ddd")</f>
        <v>Fri</v>
      </c>
      <c r="J4103" t="str">
        <f>TEXT(dirty_cafe_sales[[#This Row],[Transaction Date]],"mmm")</f>
        <v>Mar</v>
      </c>
    </row>
    <row r="4104" spans="1:10" hidden="1" x14ac:dyDescent="0.25">
      <c r="A4104" t="s">
        <v>4124</v>
      </c>
      <c r="B4104" t="s">
        <v>9</v>
      </c>
      <c r="C4104">
        <v>1</v>
      </c>
      <c r="D4104">
        <v>2</v>
      </c>
      <c r="E4104">
        <v>2</v>
      </c>
      <c r="F4104" t="s">
        <v>14</v>
      </c>
      <c r="G4104" t="s">
        <v>11</v>
      </c>
      <c r="H4104">
        <v>45245</v>
      </c>
      <c r="I4104" t="str">
        <f>TEXT(dirty_cafe_sales[[#This Row],[Transaction Date]],"ddd")</f>
        <v>Wed</v>
      </c>
      <c r="J4104" t="str">
        <f>TEXT(dirty_cafe_sales[[#This Row],[Transaction Date]],"mmm")</f>
        <v>Nov</v>
      </c>
    </row>
    <row r="4105" spans="1:10" hidden="1" x14ac:dyDescent="0.25">
      <c r="A4105" t="s">
        <v>4125</v>
      </c>
      <c r="B4105" t="s">
        <v>27</v>
      </c>
      <c r="C4105">
        <v>5</v>
      </c>
      <c r="D4105">
        <v>4</v>
      </c>
      <c r="E4105">
        <v>20</v>
      </c>
      <c r="F4105" t="s">
        <v>8343</v>
      </c>
      <c r="G4105" t="s">
        <v>8343</v>
      </c>
      <c r="H4105">
        <v>45275</v>
      </c>
      <c r="I4105" t="str">
        <f>TEXT(dirty_cafe_sales[[#This Row],[Transaction Date]],"ddd")</f>
        <v>Fri</v>
      </c>
      <c r="J4105" t="str">
        <f>TEXT(dirty_cafe_sales[[#This Row],[Transaction Date]],"mmm")</f>
        <v>Dec</v>
      </c>
    </row>
    <row r="4106" spans="1:10" hidden="1" x14ac:dyDescent="0.25">
      <c r="A4106" t="s">
        <v>4126</v>
      </c>
      <c r="B4106" t="s">
        <v>19</v>
      </c>
      <c r="C4106">
        <v>2</v>
      </c>
      <c r="D4106">
        <v>5</v>
      </c>
      <c r="E4106">
        <v>10</v>
      </c>
      <c r="F4106" t="s">
        <v>22</v>
      </c>
      <c r="G4106" t="s">
        <v>11</v>
      </c>
      <c r="H4106">
        <v>45186</v>
      </c>
      <c r="I4106" t="str">
        <f>TEXT(dirty_cafe_sales[[#This Row],[Transaction Date]],"ddd")</f>
        <v>Sun</v>
      </c>
      <c r="J4106" t="str">
        <f>TEXT(dirty_cafe_sales[[#This Row],[Transaction Date]],"mmm")</f>
        <v>Sep</v>
      </c>
    </row>
    <row r="4107" spans="1:10" hidden="1" x14ac:dyDescent="0.25">
      <c r="A4107" t="s">
        <v>4127</v>
      </c>
      <c r="B4107" t="s">
        <v>17</v>
      </c>
      <c r="C4107">
        <v>5</v>
      </c>
      <c r="D4107">
        <v>1</v>
      </c>
      <c r="E4107">
        <v>5</v>
      </c>
      <c r="F4107" t="s">
        <v>22</v>
      </c>
      <c r="G4107" t="s">
        <v>11</v>
      </c>
      <c r="H4107">
        <v>45091</v>
      </c>
      <c r="I4107" t="str">
        <f>TEXT(dirty_cafe_sales[[#This Row],[Transaction Date]],"ddd")</f>
        <v>Wed</v>
      </c>
      <c r="J4107" t="str">
        <f>TEXT(dirty_cafe_sales[[#This Row],[Transaction Date]],"mmm")</f>
        <v>Jun</v>
      </c>
    </row>
    <row r="4108" spans="1:10" hidden="1" x14ac:dyDescent="0.25">
      <c r="A4108" t="s">
        <v>4128</v>
      </c>
      <c r="B4108" t="s">
        <v>58</v>
      </c>
      <c r="C4108">
        <v>2</v>
      </c>
      <c r="D4108">
        <v>1.5</v>
      </c>
      <c r="E4108">
        <v>3</v>
      </c>
      <c r="F4108" t="s">
        <v>8343</v>
      </c>
      <c r="G4108" t="s">
        <v>8343</v>
      </c>
      <c r="H4108">
        <v>45253</v>
      </c>
      <c r="I4108" t="str">
        <f>TEXT(dirty_cafe_sales[[#This Row],[Transaction Date]],"ddd")</f>
        <v>Thu</v>
      </c>
      <c r="J4108" t="str">
        <f>TEXT(dirty_cafe_sales[[#This Row],[Transaction Date]],"mmm")</f>
        <v>Nov</v>
      </c>
    </row>
    <row r="4109" spans="1:10" hidden="1" x14ac:dyDescent="0.25">
      <c r="A4109" t="s">
        <v>4129</v>
      </c>
      <c r="B4109" t="s">
        <v>27</v>
      </c>
      <c r="C4109">
        <v>4</v>
      </c>
      <c r="D4109">
        <v>4</v>
      </c>
      <c r="E4109">
        <v>16</v>
      </c>
      <c r="F4109" t="s">
        <v>22</v>
      </c>
      <c r="G4109" t="s">
        <v>15</v>
      </c>
      <c r="H4109">
        <v>45029</v>
      </c>
      <c r="I4109" t="str">
        <f>TEXT(dirty_cafe_sales[[#This Row],[Transaction Date]],"ddd")</f>
        <v>Thu</v>
      </c>
      <c r="J4109" t="str">
        <f>TEXT(dirty_cafe_sales[[#This Row],[Transaction Date]],"mmm")</f>
        <v>Apr</v>
      </c>
    </row>
    <row r="4110" spans="1:10" hidden="1" x14ac:dyDescent="0.25">
      <c r="A4110" t="s">
        <v>4130</v>
      </c>
      <c r="B4110" t="s">
        <v>36</v>
      </c>
      <c r="C4110">
        <v>4</v>
      </c>
      <c r="D4110">
        <v>3</v>
      </c>
      <c r="E4110">
        <v>12</v>
      </c>
      <c r="F4110" t="s">
        <v>8343</v>
      </c>
      <c r="G4110" t="s">
        <v>11</v>
      </c>
      <c r="H4110">
        <v>45229</v>
      </c>
      <c r="I4110" t="str">
        <f>TEXT(dirty_cafe_sales[[#This Row],[Transaction Date]],"ddd")</f>
        <v>Mon</v>
      </c>
      <c r="J4110" t="str">
        <f>TEXT(dirty_cafe_sales[[#This Row],[Transaction Date]],"mmm")</f>
        <v>Oct</v>
      </c>
    </row>
    <row r="4111" spans="1:10" x14ac:dyDescent="0.25">
      <c r="A4111" t="s">
        <v>4131</v>
      </c>
      <c r="B4111" t="s">
        <v>58</v>
      </c>
      <c r="C4111">
        <v>2</v>
      </c>
      <c r="D4111">
        <v>1.5</v>
      </c>
      <c r="E4111">
        <v>3</v>
      </c>
      <c r="F4111" t="s">
        <v>14</v>
      </c>
      <c r="G4111" t="s">
        <v>11</v>
      </c>
      <c r="H4111">
        <v>44953</v>
      </c>
      <c r="I4111" t="str">
        <f>TEXT(dirty_cafe_sales[[#This Row],[Transaction Date]],"ddd")</f>
        <v>Fri</v>
      </c>
      <c r="J4111" t="str">
        <f>TEXT(dirty_cafe_sales[[#This Row],[Transaction Date]],"mmm")</f>
        <v>Jan</v>
      </c>
    </row>
    <row r="4112" spans="1:10" hidden="1" x14ac:dyDescent="0.25">
      <c r="A4112" t="s">
        <v>4132</v>
      </c>
      <c r="B4112" t="s">
        <v>58</v>
      </c>
      <c r="C4112">
        <v>3</v>
      </c>
      <c r="D4112">
        <v>1.5</v>
      </c>
      <c r="E4112">
        <v>4.5</v>
      </c>
      <c r="F4112" t="s">
        <v>8343</v>
      </c>
      <c r="G4112" t="s">
        <v>11</v>
      </c>
      <c r="H4112">
        <v>44990</v>
      </c>
      <c r="I4112" t="str">
        <f>TEXT(dirty_cafe_sales[[#This Row],[Transaction Date]],"ddd")</f>
        <v>Sun</v>
      </c>
      <c r="J4112" t="str">
        <f>TEXT(dirty_cafe_sales[[#This Row],[Transaction Date]],"mmm")</f>
        <v>Mar</v>
      </c>
    </row>
    <row r="4113" spans="1:10" hidden="1" x14ac:dyDescent="0.25">
      <c r="A4113" t="s">
        <v>4133</v>
      </c>
      <c r="B4113" t="s">
        <v>9</v>
      </c>
      <c r="C4113">
        <v>1</v>
      </c>
      <c r="D4113">
        <v>2</v>
      </c>
      <c r="E4113">
        <v>2</v>
      </c>
      <c r="F4113" t="s">
        <v>14</v>
      </c>
      <c r="G4113" t="s">
        <v>8343</v>
      </c>
      <c r="H4113">
        <v>45288</v>
      </c>
      <c r="I4113" t="str">
        <f>TEXT(dirty_cafe_sales[[#This Row],[Transaction Date]],"ddd")</f>
        <v>Thu</v>
      </c>
      <c r="J4113" t="str">
        <f>TEXT(dirty_cafe_sales[[#This Row],[Transaction Date]],"mmm")</f>
        <v>Dec</v>
      </c>
    </row>
    <row r="4114" spans="1:10" hidden="1" x14ac:dyDescent="0.25">
      <c r="A4114" t="s">
        <v>4134</v>
      </c>
      <c r="B4114" t="s">
        <v>24</v>
      </c>
      <c r="C4114">
        <v>4</v>
      </c>
      <c r="D4114">
        <v>4</v>
      </c>
      <c r="E4114">
        <v>16</v>
      </c>
      <c r="F4114" t="s">
        <v>22</v>
      </c>
      <c r="G4114" t="s">
        <v>11</v>
      </c>
      <c r="H4114">
        <v>45199</v>
      </c>
      <c r="I4114" t="str">
        <f>TEXT(dirty_cafe_sales[[#This Row],[Transaction Date]],"ddd")</f>
        <v>Sat</v>
      </c>
      <c r="J4114" t="str">
        <f>TEXT(dirty_cafe_sales[[#This Row],[Transaction Date]],"mmm")</f>
        <v>Sep</v>
      </c>
    </row>
    <row r="4115" spans="1:10" hidden="1" x14ac:dyDescent="0.25">
      <c r="A4115" t="s">
        <v>4135</v>
      </c>
      <c r="B4115" t="s">
        <v>19</v>
      </c>
      <c r="C4115">
        <v>1</v>
      </c>
      <c r="D4115">
        <v>5</v>
      </c>
      <c r="E4115">
        <v>5</v>
      </c>
      <c r="F4115" t="s">
        <v>10</v>
      </c>
      <c r="G4115" t="s">
        <v>8343</v>
      </c>
      <c r="H4115">
        <v>45071</v>
      </c>
      <c r="I4115" t="str">
        <f>TEXT(dirty_cafe_sales[[#This Row],[Transaction Date]],"ddd")</f>
        <v>Thu</v>
      </c>
      <c r="J4115" t="str">
        <f>TEXT(dirty_cafe_sales[[#This Row],[Transaction Date]],"mmm")</f>
        <v>May</v>
      </c>
    </row>
    <row r="4116" spans="1:10" x14ac:dyDescent="0.25">
      <c r="A4116" t="s">
        <v>4136</v>
      </c>
      <c r="B4116" t="s">
        <v>17</v>
      </c>
      <c r="C4116">
        <v>3</v>
      </c>
      <c r="D4116">
        <v>1</v>
      </c>
      <c r="E4116">
        <v>3</v>
      </c>
      <c r="F4116" t="s">
        <v>10</v>
      </c>
      <c r="G4116" t="s">
        <v>15</v>
      </c>
      <c r="H4116">
        <v>44945</v>
      </c>
      <c r="I4116" t="str">
        <f>TEXT(dirty_cafe_sales[[#This Row],[Transaction Date]],"ddd")</f>
        <v>Thu</v>
      </c>
      <c r="J4116" t="str">
        <f>TEXT(dirty_cafe_sales[[#This Row],[Transaction Date]],"mmm")</f>
        <v>Jan</v>
      </c>
    </row>
    <row r="4117" spans="1:10" hidden="1" x14ac:dyDescent="0.25">
      <c r="A4117" t="s">
        <v>4137</v>
      </c>
      <c r="B4117" t="s">
        <v>13</v>
      </c>
      <c r="C4117">
        <v>1</v>
      </c>
      <c r="D4117">
        <v>3</v>
      </c>
      <c r="E4117">
        <v>3</v>
      </c>
      <c r="F4117" t="s">
        <v>10</v>
      </c>
      <c r="G4117" t="s">
        <v>8343</v>
      </c>
      <c r="H4117">
        <v>45229</v>
      </c>
      <c r="I4117" t="str">
        <f>TEXT(dirty_cafe_sales[[#This Row],[Transaction Date]],"ddd")</f>
        <v>Mon</v>
      </c>
      <c r="J4117" t="str">
        <f>TEXT(dirty_cafe_sales[[#This Row],[Transaction Date]],"mmm")</f>
        <v>Oct</v>
      </c>
    </row>
    <row r="4118" spans="1:10" hidden="1" x14ac:dyDescent="0.25">
      <c r="A4118" t="s">
        <v>4138</v>
      </c>
      <c r="B4118" t="s">
        <v>19</v>
      </c>
      <c r="C4118">
        <v>2</v>
      </c>
      <c r="D4118">
        <v>5</v>
      </c>
      <c r="E4118">
        <v>10</v>
      </c>
      <c r="F4118" t="s">
        <v>14</v>
      </c>
      <c r="G4118" t="s">
        <v>15</v>
      </c>
      <c r="H4118">
        <v>45157</v>
      </c>
      <c r="I4118" t="str">
        <f>TEXT(dirty_cafe_sales[[#This Row],[Transaction Date]],"ddd")</f>
        <v>Sat</v>
      </c>
      <c r="J4118" t="str">
        <f>TEXT(dirty_cafe_sales[[#This Row],[Transaction Date]],"mmm")</f>
        <v>Aug</v>
      </c>
    </row>
    <row r="4119" spans="1:10" hidden="1" x14ac:dyDescent="0.25">
      <c r="A4119" t="s">
        <v>4139</v>
      </c>
      <c r="B4119" t="s">
        <v>17</v>
      </c>
      <c r="C4119">
        <v>1</v>
      </c>
      <c r="D4119">
        <v>1</v>
      </c>
      <c r="E4119">
        <v>1</v>
      </c>
      <c r="F4119" t="s">
        <v>14</v>
      </c>
      <c r="G4119" t="s">
        <v>15</v>
      </c>
      <c r="H4119">
        <v>45231</v>
      </c>
      <c r="I4119" t="str">
        <f>TEXT(dirty_cafe_sales[[#This Row],[Transaction Date]],"ddd")</f>
        <v>Wed</v>
      </c>
      <c r="J4119" t="str">
        <f>TEXT(dirty_cafe_sales[[#This Row],[Transaction Date]],"mmm")</f>
        <v>Nov</v>
      </c>
    </row>
    <row r="4120" spans="1:10" hidden="1" x14ac:dyDescent="0.25">
      <c r="A4120" t="s">
        <v>4140</v>
      </c>
      <c r="B4120" t="s">
        <v>27</v>
      </c>
      <c r="C4120">
        <v>2</v>
      </c>
      <c r="D4120">
        <v>4</v>
      </c>
      <c r="E4120">
        <v>8</v>
      </c>
      <c r="F4120" t="s">
        <v>22</v>
      </c>
      <c r="G4120" t="s">
        <v>11</v>
      </c>
      <c r="H4120">
        <v>45247</v>
      </c>
      <c r="I4120" t="str">
        <f>TEXT(dirty_cafe_sales[[#This Row],[Transaction Date]],"ddd")</f>
        <v>Fri</v>
      </c>
      <c r="J4120" t="str">
        <f>TEXT(dirty_cafe_sales[[#This Row],[Transaction Date]],"mmm")</f>
        <v>Nov</v>
      </c>
    </row>
    <row r="4121" spans="1:10" x14ac:dyDescent="0.25">
      <c r="A4121" t="s">
        <v>4141</v>
      </c>
      <c r="B4121" t="s">
        <v>13</v>
      </c>
      <c r="C4121">
        <v>3</v>
      </c>
      <c r="D4121">
        <v>3</v>
      </c>
      <c r="E4121">
        <v>9</v>
      </c>
      <c r="F4121" t="s">
        <v>10</v>
      </c>
      <c r="G4121" t="s">
        <v>8343</v>
      </c>
      <c r="H4121">
        <v>44943</v>
      </c>
      <c r="I4121" t="str">
        <f>TEXT(dirty_cafe_sales[[#This Row],[Transaction Date]],"ddd")</f>
        <v>Tue</v>
      </c>
      <c r="J4121" t="str">
        <f>TEXT(dirty_cafe_sales[[#This Row],[Transaction Date]],"mmm")</f>
        <v>Jan</v>
      </c>
    </row>
    <row r="4122" spans="1:10" hidden="1" x14ac:dyDescent="0.25">
      <c r="A4122" t="s">
        <v>4142</v>
      </c>
      <c r="B4122" t="s">
        <v>36</v>
      </c>
      <c r="C4122">
        <v>2</v>
      </c>
      <c r="D4122">
        <v>3</v>
      </c>
      <c r="E4122">
        <v>6</v>
      </c>
      <c r="F4122" t="s">
        <v>8343</v>
      </c>
      <c r="G4122" t="s">
        <v>15</v>
      </c>
      <c r="H4122">
        <v>45196</v>
      </c>
      <c r="I4122" t="str">
        <f>TEXT(dirty_cafe_sales[[#This Row],[Transaction Date]],"ddd")</f>
        <v>Wed</v>
      </c>
      <c r="J4122" t="str">
        <f>TEXT(dirty_cafe_sales[[#This Row],[Transaction Date]],"mmm")</f>
        <v>Sep</v>
      </c>
    </row>
    <row r="4123" spans="1:10" hidden="1" x14ac:dyDescent="0.25">
      <c r="A4123" t="s">
        <v>4143</v>
      </c>
      <c r="B4123" t="s">
        <v>9</v>
      </c>
      <c r="C4123">
        <v>1</v>
      </c>
      <c r="D4123">
        <v>2</v>
      </c>
      <c r="E4123">
        <v>2</v>
      </c>
      <c r="F4123" t="s">
        <v>14</v>
      </c>
      <c r="G4123" t="s">
        <v>8343</v>
      </c>
      <c r="H4123">
        <v>45237</v>
      </c>
      <c r="I4123" t="str">
        <f>TEXT(dirty_cafe_sales[[#This Row],[Transaction Date]],"ddd")</f>
        <v>Tue</v>
      </c>
      <c r="J4123" t="str">
        <f>TEXT(dirty_cafe_sales[[#This Row],[Transaction Date]],"mmm")</f>
        <v>Nov</v>
      </c>
    </row>
    <row r="4124" spans="1:10" hidden="1" x14ac:dyDescent="0.25">
      <c r="A4124" t="s">
        <v>4144</v>
      </c>
      <c r="B4124" t="s">
        <v>20</v>
      </c>
      <c r="C4124">
        <v>1</v>
      </c>
      <c r="D4124">
        <v>4</v>
      </c>
      <c r="E4124">
        <v>4</v>
      </c>
      <c r="F4124" t="s">
        <v>10</v>
      </c>
      <c r="G4124" t="s">
        <v>8343</v>
      </c>
      <c r="H4124">
        <v>45273</v>
      </c>
      <c r="I4124" t="str">
        <f>TEXT(dirty_cafe_sales[[#This Row],[Transaction Date]],"ddd")</f>
        <v>Wed</v>
      </c>
      <c r="J4124" t="str">
        <f>TEXT(dirty_cafe_sales[[#This Row],[Transaction Date]],"mmm")</f>
        <v>Dec</v>
      </c>
    </row>
    <row r="4125" spans="1:10" hidden="1" x14ac:dyDescent="0.25">
      <c r="A4125" t="s">
        <v>4145</v>
      </c>
      <c r="B4125" t="s">
        <v>19</v>
      </c>
      <c r="C4125">
        <v>3</v>
      </c>
      <c r="D4125">
        <v>5</v>
      </c>
      <c r="E4125">
        <v>15</v>
      </c>
      <c r="F4125" t="s">
        <v>14</v>
      </c>
      <c r="G4125" t="s">
        <v>11</v>
      </c>
      <c r="H4125">
        <v>45236</v>
      </c>
      <c r="I4125" t="str">
        <f>TEXT(dirty_cafe_sales[[#This Row],[Transaction Date]],"ddd")</f>
        <v>Mon</v>
      </c>
      <c r="J4125" t="str">
        <f>TEXT(dirty_cafe_sales[[#This Row],[Transaction Date]],"mmm")</f>
        <v>Nov</v>
      </c>
    </row>
    <row r="4126" spans="1:10" hidden="1" x14ac:dyDescent="0.25">
      <c r="A4126" t="s">
        <v>4146</v>
      </c>
      <c r="B4126" t="s">
        <v>9</v>
      </c>
      <c r="C4126">
        <v>1</v>
      </c>
      <c r="D4126">
        <v>2</v>
      </c>
      <c r="E4126">
        <v>2</v>
      </c>
      <c r="F4126" t="s">
        <v>10</v>
      </c>
      <c r="G4126" t="s">
        <v>8343</v>
      </c>
      <c r="H4126">
        <v>45037</v>
      </c>
      <c r="I4126" t="str">
        <f>TEXT(dirty_cafe_sales[[#This Row],[Transaction Date]],"ddd")</f>
        <v>Fri</v>
      </c>
      <c r="J4126" t="str">
        <f>TEXT(dirty_cafe_sales[[#This Row],[Transaction Date]],"mmm")</f>
        <v>Apr</v>
      </c>
    </row>
    <row r="4127" spans="1:10" hidden="1" x14ac:dyDescent="0.25">
      <c r="A4127" t="s">
        <v>4147</v>
      </c>
      <c r="B4127" t="s">
        <v>24</v>
      </c>
      <c r="C4127">
        <v>5</v>
      </c>
      <c r="D4127">
        <v>4</v>
      </c>
      <c r="E4127">
        <v>20</v>
      </c>
      <c r="F4127" t="s">
        <v>14</v>
      </c>
      <c r="G4127" t="s">
        <v>8343</v>
      </c>
      <c r="H4127">
        <v>45162</v>
      </c>
      <c r="I4127" t="str">
        <f>TEXT(dirty_cafe_sales[[#This Row],[Transaction Date]],"ddd")</f>
        <v>Thu</v>
      </c>
      <c r="J4127" t="str">
        <f>TEXT(dirty_cafe_sales[[#This Row],[Transaction Date]],"mmm")</f>
        <v>Aug</v>
      </c>
    </row>
    <row r="4128" spans="1:10" hidden="1" x14ac:dyDescent="0.25">
      <c r="A4128" t="s">
        <v>4148</v>
      </c>
      <c r="B4128" t="s">
        <v>27</v>
      </c>
      <c r="C4128">
        <v>4</v>
      </c>
      <c r="D4128">
        <v>4</v>
      </c>
      <c r="E4128">
        <v>16</v>
      </c>
      <c r="F4128" t="s">
        <v>22</v>
      </c>
      <c r="G4128" t="s">
        <v>15</v>
      </c>
      <c r="H4128">
        <v>45098</v>
      </c>
      <c r="I4128" t="str">
        <f>TEXT(dirty_cafe_sales[[#This Row],[Transaction Date]],"ddd")</f>
        <v>Wed</v>
      </c>
      <c r="J4128" t="str">
        <f>TEXT(dirty_cafe_sales[[#This Row],[Transaction Date]],"mmm")</f>
        <v>Jun</v>
      </c>
    </row>
    <row r="4129" spans="1:10" hidden="1" x14ac:dyDescent="0.25">
      <c r="A4129" t="s">
        <v>4149</v>
      </c>
      <c r="B4129" t="s">
        <v>19</v>
      </c>
      <c r="C4129">
        <v>2</v>
      </c>
      <c r="D4129">
        <v>5</v>
      </c>
      <c r="E4129">
        <v>10</v>
      </c>
      <c r="F4129" t="s">
        <v>10</v>
      </c>
      <c r="G4129" t="s">
        <v>8343</v>
      </c>
      <c r="H4129">
        <v>45243</v>
      </c>
      <c r="I4129" t="str">
        <f>TEXT(dirty_cafe_sales[[#This Row],[Transaction Date]],"ddd")</f>
        <v>Mon</v>
      </c>
      <c r="J4129" t="str">
        <f>TEXT(dirty_cafe_sales[[#This Row],[Transaction Date]],"mmm")</f>
        <v>Nov</v>
      </c>
    </row>
    <row r="4130" spans="1:10" hidden="1" x14ac:dyDescent="0.25">
      <c r="A4130" t="s">
        <v>4150</v>
      </c>
      <c r="B4130" t="s">
        <v>24</v>
      </c>
      <c r="C4130">
        <v>3</v>
      </c>
      <c r="D4130">
        <v>4</v>
      </c>
      <c r="E4130">
        <v>12</v>
      </c>
      <c r="F4130" t="s">
        <v>8343</v>
      </c>
      <c r="G4130" t="s">
        <v>8343</v>
      </c>
      <c r="H4130">
        <v>44977</v>
      </c>
      <c r="I4130" t="str">
        <f>TEXT(dirty_cafe_sales[[#This Row],[Transaction Date]],"ddd")</f>
        <v>Mon</v>
      </c>
      <c r="J4130" t="str">
        <f>TEXT(dirty_cafe_sales[[#This Row],[Transaction Date]],"mmm")</f>
        <v>Feb</v>
      </c>
    </row>
    <row r="4131" spans="1:10" x14ac:dyDescent="0.25">
      <c r="A4131" t="s">
        <v>4151</v>
      </c>
      <c r="B4131" t="s">
        <v>27</v>
      </c>
      <c r="C4131">
        <v>1</v>
      </c>
      <c r="D4131">
        <v>4</v>
      </c>
      <c r="E4131">
        <v>4</v>
      </c>
      <c r="F4131" t="s">
        <v>22</v>
      </c>
      <c r="G4131" t="s">
        <v>8343</v>
      </c>
      <c r="H4131">
        <v>44930</v>
      </c>
      <c r="I4131" t="str">
        <f>TEXT(dirty_cafe_sales[[#This Row],[Transaction Date]],"ddd")</f>
        <v>Wed</v>
      </c>
      <c r="J4131" t="str">
        <f>TEXT(dirty_cafe_sales[[#This Row],[Transaction Date]],"mmm")</f>
        <v>Jan</v>
      </c>
    </row>
    <row r="4132" spans="1:10" hidden="1" x14ac:dyDescent="0.25">
      <c r="A4132" t="s">
        <v>4152</v>
      </c>
      <c r="B4132" t="s">
        <v>19</v>
      </c>
      <c r="C4132">
        <v>2</v>
      </c>
      <c r="D4132">
        <v>5</v>
      </c>
      <c r="E4132">
        <v>10</v>
      </c>
      <c r="F4132" t="s">
        <v>14</v>
      </c>
      <c r="G4132" t="s">
        <v>11</v>
      </c>
      <c r="H4132">
        <v>45124</v>
      </c>
      <c r="I4132" t="str">
        <f>TEXT(dirty_cafe_sales[[#This Row],[Transaction Date]],"ddd")</f>
        <v>Mon</v>
      </c>
      <c r="J4132" t="str">
        <f>TEXT(dirty_cafe_sales[[#This Row],[Transaction Date]],"mmm")</f>
        <v>Jul</v>
      </c>
    </row>
    <row r="4133" spans="1:10" hidden="1" x14ac:dyDescent="0.25">
      <c r="A4133" t="s">
        <v>4153</v>
      </c>
      <c r="B4133" t="s">
        <v>20</v>
      </c>
      <c r="C4133">
        <v>3</v>
      </c>
      <c r="D4133">
        <v>2</v>
      </c>
      <c r="E4133">
        <v>6</v>
      </c>
      <c r="F4133" t="s">
        <v>10</v>
      </c>
      <c r="G4133" t="s">
        <v>8343</v>
      </c>
      <c r="H4133">
        <v>45189</v>
      </c>
      <c r="I4133" t="str">
        <f>TEXT(dirty_cafe_sales[[#This Row],[Transaction Date]],"ddd")</f>
        <v>Wed</v>
      </c>
      <c r="J4133" t="str">
        <f>TEXT(dirty_cafe_sales[[#This Row],[Transaction Date]],"mmm")</f>
        <v>Sep</v>
      </c>
    </row>
    <row r="4134" spans="1:10" hidden="1" x14ac:dyDescent="0.25">
      <c r="A4134" t="s">
        <v>4154</v>
      </c>
      <c r="B4134" t="s">
        <v>24</v>
      </c>
      <c r="C4134">
        <v>3</v>
      </c>
      <c r="D4134">
        <v>4</v>
      </c>
      <c r="E4134">
        <v>12</v>
      </c>
      <c r="F4134" t="s">
        <v>10</v>
      </c>
      <c r="G4134" t="s">
        <v>11</v>
      </c>
      <c r="H4134">
        <v>45114</v>
      </c>
      <c r="I4134" t="str">
        <f>TEXT(dirty_cafe_sales[[#This Row],[Transaction Date]],"ddd")</f>
        <v>Fri</v>
      </c>
      <c r="J4134" t="str">
        <f>TEXT(dirty_cafe_sales[[#This Row],[Transaction Date]],"mmm")</f>
        <v>Jul</v>
      </c>
    </row>
    <row r="4135" spans="1:10" hidden="1" x14ac:dyDescent="0.25">
      <c r="A4135" t="s">
        <v>4155</v>
      </c>
      <c r="B4135" t="s">
        <v>9</v>
      </c>
      <c r="C4135">
        <v>2</v>
      </c>
      <c r="D4135">
        <v>2</v>
      </c>
      <c r="E4135">
        <v>4</v>
      </c>
      <c r="F4135" t="s">
        <v>8343</v>
      </c>
      <c r="G4135" t="s">
        <v>11</v>
      </c>
      <c r="H4135">
        <v>45034</v>
      </c>
      <c r="I4135" t="str">
        <f>TEXT(dirty_cafe_sales[[#This Row],[Transaction Date]],"ddd")</f>
        <v>Tue</v>
      </c>
      <c r="J4135" t="str">
        <f>TEXT(dirty_cafe_sales[[#This Row],[Transaction Date]],"mmm")</f>
        <v>Apr</v>
      </c>
    </row>
    <row r="4136" spans="1:10" hidden="1" x14ac:dyDescent="0.25">
      <c r="A4136" t="s">
        <v>4156</v>
      </c>
      <c r="B4136" t="s">
        <v>9</v>
      </c>
      <c r="C4136">
        <v>1</v>
      </c>
      <c r="D4136">
        <v>2</v>
      </c>
      <c r="E4136">
        <v>2</v>
      </c>
      <c r="F4136" t="s">
        <v>8343</v>
      </c>
      <c r="G4136" t="s">
        <v>15</v>
      </c>
      <c r="H4136">
        <v>45011</v>
      </c>
      <c r="I4136" t="str">
        <f>TEXT(dirty_cafe_sales[[#This Row],[Transaction Date]],"ddd")</f>
        <v>Sun</v>
      </c>
      <c r="J4136" t="str">
        <f>TEXT(dirty_cafe_sales[[#This Row],[Transaction Date]],"mmm")</f>
        <v>Mar</v>
      </c>
    </row>
    <row r="4137" spans="1:10" hidden="1" x14ac:dyDescent="0.25">
      <c r="A4137" t="s">
        <v>4157</v>
      </c>
      <c r="B4137" t="s">
        <v>27</v>
      </c>
      <c r="C4137">
        <v>4</v>
      </c>
      <c r="D4137">
        <v>4</v>
      </c>
      <c r="E4137">
        <v>16</v>
      </c>
      <c r="F4137" t="s">
        <v>8343</v>
      </c>
      <c r="G4137" t="s">
        <v>11</v>
      </c>
      <c r="H4137">
        <v>45178</v>
      </c>
      <c r="I4137" t="str">
        <f>TEXT(dirty_cafe_sales[[#This Row],[Transaction Date]],"ddd")</f>
        <v>Sat</v>
      </c>
      <c r="J4137" t="str">
        <f>TEXT(dirty_cafe_sales[[#This Row],[Transaction Date]],"mmm")</f>
        <v>Sep</v>
      </c>
    </row>
    <row r="4138" spans="1:10" hidden="1" x14ac:dyDescent="0.25">
      <c r="A4138" t="s">
        <v>4158</v>
      </c>
      <c r="B4138" t="s">
        <v>17</v>
      </c>
      <c r="C4138">
        <v>4</v>
      </c>
      <c r="D4138">
        <v>1</v>
      </c>
      <c r="E4138">
        <v>4</v>
      </c>
      <c r="F4138" t="s">
        <v>14</v>
      </c>
      <c r="G4138" t="s">
        <v>15</v>
      </c>
      <c r="H4138">
        <v>45215</v>
      </c>
      <c r="I4138" t="str">
        <f>TEXT(dirty_cafe_sales[[#This Row],[Transaction Date]],"ddd")</f>
        <v>Mon</v>
      </c>
      <c r="J4138" t="str">
        <f>TEXT(dirty_cafe_sales[[#This Row],[Transaction Date]],"mmm")</f>
        <v>Oct</v>
      </c>
    </row>
    <row r="4139" spans="1:10" hidden="1" x14ac:dyDescent="0.25">
      <c r="A4139" t="s">
        <v>4159</v>
      </c>
      <c r="B4139" t="s">
        <v>13</v>
      </c>
      <c r="C4139">
        <v>5</v>
      </c>
      <c r="D4139">
        <v>3</v>
      </c>
      <c r="E4139">
        <v>15</v>
      </c>
      <c r="F4139" t="s">
        <v>22</v>
      </c>
      <c r="G4139" t="s">
        <v>15</v>
      </c>
      <c r="H4139">
        <v>45132</v>
      </c>
      <c r="I4139" t="str">
        <f>TEXT(dirty_cafe_sales[[#This Row],[Transaction Date]],"ddd")</f>
        <v>Tue</v>
      </c>
      <c r="J4139" t="str">
        <f>TEXT(dirty_cafe_sales[[#This Row],[Transaction Date]],"mmm")</f>
        <v>Jul</v>
      </c>
    </row>
    <row r="4140" spans="1:10" hidden="1" x14ac:dyDescent="0.25">
      <c r="A4140" t="s">
        <v>4160</v>
      </c>
      <c r="B4140" t="s">
        <v>58</v>
      </c>
      <c r="C4140">
        <v>4</v>
      </c>
      <c r="D4140">
        <v>1.5</v>
      </c>
      <c r="E4140">
        <v>6</v>
      </c>
      <c r="F4140" t="s">
        <v>8343</v>
      </c>
      <c r="G4140" t="s">
        <v>15</v>
      </c>
      <c r="H4140">
        <v>45194</v>
      </c>
      <c r="I4140" t="str">
        <f>TEXT(dirty_cafe_sales[[#This Row],[Transaction Date]],"ddd")</f>
        <v>Mon</v>
      </c>
      <c r="J4140" t="str">
        <f>TEXT(dirty_cafe_sales[[#This Row],[Transaction Date]],"mmm")</f>
        <v>Sep</v>
      </c>
    </row>
    <row r="4141" spans="1:10" hidden="1" x14ac:dyDescent="0.25">
      <c r="A4141" t="s">
        <v>4161</v>
      </c>
      <c r="B4141" t="s">
        <v>36</v>
      </c>
      <c r="C4141">
        <v>4</v>
      </c>
      <c r="D4141">
        <v>3</v>
      </c>
      <c r="E4141">
        <v>12</v>
      </c>
      <c r="F4141" t="s">
        <v>8343</v>
      </c>
      <c r="G4141" t="s">
        <v>15</v>
      </c>
      <c r="H4141">
        <v>45282</v>
      </c>
      <c r="I4141" t="str">
        <f>TEXT(dirty_cafe_sales[[#This Row],[Transaction Date]],"ddd")</f>
        <v>Fri</v>
      </c>
      <c r="J4141" t="str">
        <f>TEXT(dirty_cafe_sales[[#This Row],[Transaction Date]],"mmm")</f>
        <v>Dec</v>
      </c>
    </row>
    <row r="4142" spans="1:10" hidden="1" x14ac:dyDescent="0.25">
      <c r="A4142" t="s">
        <v>4162</v>
      </c>
      <c r="B4142" t="s">
        <v>36</v>
      </c>
      <c r="C4142">
        <v>1</v>
      </c>
      <c r="D4142">
        <v>3</v>
      </c>
      <c r="E4142">
        <v>3</v>
      </c>
      <c r="F4142" t="s">
        <v>14</v>
      </c>
      <c r="G4142" t="s">
        <v>15</v>
      </c>
      <c r="H4142">
        <v>45284</v>
      </c>
      <c r="I4142" t="str">
        <f>TEXT(dirty_cafe_sales[[#This Row],[Transaction Date]],"ddd")</f>
        <v>Sun</v>
      </c>
      <c r="J4142" t="str">
        <f>TEXT(dirty_cafe_sales[[#This Row],[Transaction Date]],"mmm")</f>
        <v>Dec</v>
      </c>
    </row>
    <row r="4143" spans="1:10" hidden="1" x14ac:dyDescent="0.25">
      <c r="A4143" t="s">
        <v>4163</v>
      </c>
      <c r="B4143" t="s">
        <v>19</v>
      </c>
      <c r="C4143">
        <v>1</v>
      </c>
      <c r="D4143">
        <v>5</v>
      </c>
      <c r="E4143">
        <v>5</v>
      </c>
      <c r="F4143" t="s">
        <v>10</v>
      </c>
      <c r="G4143" t="s">
        <v>8343</v>
      </c>
      <c r="H4143">
        <v>45006</v>
      </c>
      <c r="I4143" t="str">
        <f>TEXT(dirty_cafe_sales[[#This Row],[Transaction Date]],"ddd")</f>
        <v>Tue</v>
      </c>
      <c r="J4143" t="str">
        <f>TEXT(dirty_cafe_sales[[#This Row],[Transaction Date]],"mmm")</f>
        <v>Mar</v>
      </c>
    </row>
    <row r="4144" spans="1:10" hidden="1" x14ac:dyDescent="0.25">
      <c r="A4144" t="s">
        <v>4164</v>
      </c>
      <c r="B4144" t="s">
        <v>17</v>
      </c>
      <c r="C4144">
        <v>5</v>
      </c>
      <c r="D4144">
        <v>1</v>
      </c>
      <c r="E4144">
        <v>5</v>
      </c>
      <c r="F4144" t="s">
        <v>14</v>
      </c>
      <c r="G4144" t="s">
        <v>8343</v>
      </c>
      <c r="H4144">
        <v>44969</v>
      </c>
      <c r="I4144" t="str">
        <f>TEXT(dirty_cafe_sales[[#This Row],[Transaction Date]],"ddd")</f>
        <v>Sun</v>
      </c>
      <c r="J4144" t="str">
        <f>TEXT(dirty_cafe_sales[[#This Row],[Transaction Date]],"mmm")</f>
        <v>Feb</v>
      </c>
    </row>
    <row r="4145" spans="1:10" hidden="1" x14ac:dyDescent="0.25">
      <c r="A4145" t="s">
        <v>4165</v>
      </c>
      <c r="B4145" t="s">
        <v>24</v>
      </c>
      <c r="C4145">
        <v>1</v>
      </c>
      <c r="D4145">
        <v>4</v>
      </c>
      <c r="E4145">
        <v>4</v>
      </c>
      <c r="F4145" t="s">
        <v>22</v>
      </c>
      <c r="G4145" t="s">
        <v>8343</v>
      </c>
      <c r="H4145">
        <v>45073</v>
      </c>
      <c r="I4145" t="str">
        <f>TEXT(dirty_cafe_sales[[#This Row],[Transaction Date]],"ddd")</f>
        <v>Sat</v>
      </c>
      <c r="J4145" t="str">
        <f>TEXT(dirty_cafe_sales[[#This Row],[Transaction Date]],"mmm")</f>
        <v>May</v>
      </c>
    </row>
    <row r="4146" spans="1:10" hidden="1" x14ac:dyDescent="0.25">
      <c r="A4146" t="s">
        <v>4166</v>
      </c>
      <c r="B4146" t="s">
        <v>13</v>
      </c>
      <c r="C4146">
        <v>3</v>
      </c>
      <c r="D4146">
        <v>3</v>
      </c>
      <c r="E4146">
        <v>9</v>
      </c>
      <c r="F4146" t="s">
        <v>8343</v>
      </c>
      <c r="G4146" t="s">
        <v>8343</v>
      </c>
      <c r="H4146">
        <v>45199</v>
      </c>
      <c r="I4146" t="str">
        <f>TEXT(dirty_cafe_sales[[#This Row],[Transaction Date]],"ddd")</f>
        <v>Sat</v>
      </c>
      <c r="J4146" t="str">
        <f>TEXT(dirty_cafe_sales[[#This Row],[Transaction Date]],"mmm")</f>
        <v>Sep</v>
      </c>
    </row>
    <row r="4147" spans="1:10" hidden="1" x14ac:dyDescent="0.25">
      <c r="A4147" t="s">
        <v>4167</v>
      </c>
      <c r="B4147" t="s">
        <v>19</v>
      </c>
      <c r="C4147">
        <v>4</v>
      </c>
      <c r="D4147">
        <v>5</v>
      </c>
      <c r="E4147">
        <v>20</v>
      </c>
      <c r="F4147" t="s">
        <v>8343</v>
      </c>
      <c r="G4147" t="s">
        <v>15</v>
      </c>
      <c r="H4147">
        <v>45015</v>
      </c>
      <c r="I4147" t="str">
        <f>TEXT(dirty_cafe_sales[[#This Row],[Transaction Date]],"ddd")</f>
        <v>Thu</v>
      </c>
      <c r="J4147" t="str">
        <f>TEXT(dirty_cafe_sales[[#This Row],[Transaction Date]],"mmm")</f>
        <v>Mar</v>
      </c>
    </row>
    <row r="4148" spans="1:10" hidden="1" x14ac:dyDescent="0.25">
      <c r="A4148" t="s">
        <v>4168</v>
      </c>
      <c r="B4148" t="s">
        <v>36</v>
      </c>
      <c r="C4148">
        <v>2</v>
      </c>
      <c r="D4148">
        <v>3</v>
      </c>
      <c r="E4148">
        <v>6</v>
      </c>
      <c r="F4148" t="s">
        <v>14</v>
      </c>
      <c r="G4148" t="s">
        <v>8343</v>
      </c>
      <c r="H4148">
        <v>45096</v>
      </c>
      <c r="I4148" t="str">
        <f>TEXT(dirty_cafe_sales[[#This Row],[Transaction Date]],"ddd")</f>
        <v>Mon</v>
      </c>
      <c r="J4148" t="str">
        <f>TEXT(dirty_cafe_sales[[#This Row],[Transaction Date]],"mmm")</f>
        <v>Jun</v>
      </c>
    </row>
    <row r="4149" spans="1:10" hidden="1" x14ac:dyDescent="0.25">
      <c r="A4149" t="s">
        <v>4169</v>
      </c>
      <c r="B4149" t="s">
        <v>36</v>
      </c>
      <c r="C4149">
        <v>4</v>
      </c>
      <c r="D4149">
        <v>3</v>
      </c>
      <c r="E4149">
        <v>12</v>
      </c>
      <c r="F4149" t="s">
        <v>22</v>
      </c>
      <c r="G4149" t="s">
        <v>11</v>
      </c>
      <c r="H4149">
        <v>45175</v>
      </c>
      <c r="I4149" t="str">
        <f>TEXT(dirty_cafe_sales[[#This Row],[Transaction Date]],"ddd")</f>
        <v>Wed</v>
      </c>
      <c r="J4149" t="str">
        <f>TEXT(dirty_cafe_sales[[#This Row],[Transaction Date]],"mmm")</f>
        <v>Sep</v>
      </c>
    </row>
    <row r="4150" spans="1:10" hidden="1" x14ac:dyDescent="0.25">
      <c r="A4150" t="s">
        <v>4170</v>
      </c>
      <c r="B4150" t="s">
        <v>27</v>
      </c>
      <c r="C4150">
        <v>2</v>
      </c>
      <c r="D4150">
        <v>4</v>
      </c>
      <c r="E4150">
        <v>8</v>
      </c>
      <c r="F4150" t="s">
        <v>10</v>
      </c>
      <c r="G4150" t="s">
        <v>11</v>
      </c>
      <c r="H4150">
        <v>45128</v>
      </c>
      <c r="I4150" t="str">
        <f>TEXT(dirty_cafe_sales[[#This Row],[Transaction Date]],"ddd")</f>
        <v>Fri</v>
      </c>
      <c r="J4150" t="str">
        <f>TEXT(dirty_cafe_sales[[#This Row],[Transaction Date]],"mmm")</f>
        <v>Jul</v>
      </c>
    </row>
    <row r="4151" spans="1:10" hidden="1" x14ac:dyDescent="0.25">
      <c r="A4151" t="s">
        <v>4171</v>
      </c>
      <c r="B4151" t="s">
        <v>17</v>
      </c>
      <c r="C4151">
        <v>2</v>
      </c>
      <c r="D4151">
        <v>1</v>
      </c>
      <c r="E4151">
        <v>2</v>
      </c>
      <c r="F4151" t="s">
        <v>8343</v>
      </c>
      <c r="G4151" t="s">
        <v>8343</v>
      </c>
      <c r="H4151">
        <v>45278</v>
      </c>
      <c r="I4151" t="str">
        <f>TEXT(dirty_cafe_sales[[#This Row],[Transaction Date]],"ddd")</f>
        <v>Mon</v>
      </c>
      <c r="J4151" t="str">
        <f>TEXT(dirty_cafe_sales[[#This Row],[Transaction Date]],"mmm")</f>
        <v>Dec</v>
      </c>
    </row>
    <row r="4152" spans="1:10" hidden="1" x14ac:dyDescent="0.25">
      <c r="A4152" t="s">
        <v>4172</v>
      </c>
      <c r="B4152" t="s">
        <v>58</v>
      </c>
      <c r="C4152">
        <v>1</v>
      </c>
      <c r="D4152">
        <v>1.5</v>
      </c>
      <c r="E4152">
        <v>1.5</v>
      </c>
      <c r="F4152" t="s">
        <v>8343</v>
      </c>
      <c r="G4152" t="s">
        <v>15</v>
      </c>
      <c r="H4152">
        <v>45106</v>
      </c>
      <c r="I4152" t="str">
        <f>TEXT(dirty_cafe_sales[[#This Row],[Transaction Date]],"ddd")</f>
        <v>Thu</v>
      </c>
      <c r="J4152" t="str">
        <f>TEXT(dirty_cafe_sales[[#This Row],[Transaction Date]],"mmm")</f>
        <v>Jun</v>
      </c>
    </row>
    <row r="4153" spans="1:10" hidden="1" x14ac:dyDescent="0.25">
      <c r="A4153" t="s">
        <v>4173</v>
      </c>
      <c r="B4153" t="s">
        <v>27</v>
      </c>
      <c r="C4153">
        <v>1</v>
      </c>
      <c r="D4153">
        <v>4</v>
      </c>
      <c r="E4153">
        <v>4</v>
      </c>
      <c r="F4153" t="s">
        <v>8343</v>
      </c>
      <c r="G4153" t="s">
        <v>15</v>
      </c>
      <c r="H4153">
        <v>45097</v>
      </c>
      <c r="I4153" t="str">
        <f>TEXT(dirty_cafe_sales[[#This Row],[Transaction Date]],"ddd")</f>
        <v>Tue</v>
      </c>
      <c r="J4153" t="str">
        <f>TEXT(dirty_cafe_sales[[#This Row],[Transaction Date]],"mmm")</f>
        <v>Jun</v>
      </c>
    </row>
    <row r="4154" spans="1:10" hidden="1" x14ac:dyDescent="0.25">
      <c r="A4154" t="s">
        <v>4174</v>
      </c>
      <c r="B4154" t="s">
        <v>27</v>
      </c>
      <c r="C4154">
        <v>3</v>
      </c>
      <c r="D4154">
        <v>4</v>
      </c>
      <c r="E4154">
        <v>12</v>
      </c>
      <c r="F4154" t="s">
        <v>22</v>
      </c>
      <c r="G4154" t="s">
        <v>8343</v>
      </c>
      <c r="H4154">
        <v>45067</v>
      </c>
      <c r="I4154" t="str">
        <f>TEXT(dirty_cafe_sales[[#This Row],[Transaction Date]],"ddd")</f>
        <v>Sun</v>
      </c>
      <c r="J4154" t="str">
        <f>TEXT(dirty_cafe_sales[[#This Row],[Transaction Date]],"mmm")</f>
        <v>May</v>
      </c>
    </row>
    <row r="4155" spans="1:10" x14ac:dyDescent="0.25">
      <c r="A4155" t="s">
        <v>4175</v>
      </c>
      <c r="B4155" t="s">
        <v>27</v>
      </c>
      <c r="C4155">
        <v>5</v>
      </c>
      <c r="D4155">
        <v>4</v>
      </c>
      <c r="E4155">
        <v>20</v>
      </c>
      <c r="F4155" t="s">
        <v>14</v>
      </c>
      <c r="G4155" t="s">
        <v>15</v>
      </c>
      <c r="H4155">
        <v>44932</v>
      </c>
      <c r="I4155" t="str">
        <f>TEXT(dirty_cafe_sales[[#This Row],[Transaction Date]],"ddd")</f>
        <v>Fri</v>
      </c>
      <c r="J4155" t="str">
        <f>TEXT(dirty_cafe_sales[[#This Row],[Transaction Date]],"mmm")</f>
        <v>Jan</v>
      </c>
    </row>
    <row r="4156" spans="1:10" hidden="1" x14ac:dyDescent="0.25">
      <c r="A4156" t="s">
        <v>4176</v>
      </c>
      <c r="B4156" t="s">
        <v>58</v>
      </c>
      <c r="C4156">
        <v>1</v>
      </c>
      <c r="D4156">
        <v>1.5</v>
      </c>
      <c r="E4156">
        <v>1.5</v>
      </c>
      <c r="F4156" t="s">
        <v>10</v>
      </c>
      <c r="G4156" t="s">
        <v>11</v>
      </c>
      <c r="H4156">
        <v>45115</v>
      </c>
      <c r="I4156" t="str">
        <f>TEXT(dirty_cafe_sales[[#This Row],[Transaction Date]],"ddd")</f>
        <v>Sat</v>
      </c>
      <c r="J4156" t="str">
        <f>TEXT(dirty_cafe_sales[[#This Row],[Transaction Date]],"mmm")</f>
        <v>Jul</v>
      </c>
    </row>
    <row r="4157" spans="1:10" hidden="1" x14ac:dyDescent="0.25">
      <c r="A4157" t="s">
        <v>4177</v>
      </c>
      <c r="B4157" t="s">
        <v>27</v>
      </c>
      <c r="C4157">
        <v>1</v>
      </c>
      <c r="D4157">
        <v>4</v>
      </c>
      <c r="E4157">
        <v>4</v>
      </c>
      <c r="F4157" t="s">
        <v>8343</v>
      </c>
      <c r="G4157" t="s">
        <v>15</v>
      </c>
      <c r="H4157">
        <v>45266</v>
      </c>
      <c r="I4157" t="str">
        <f>TEXT(dirty_cafe_sales[[#This Row],[Transaction Date]],"ddd")</f>
        <v>Wed</v>
      </c>
      <c r="J4157" t="str">
        <f>TEXT(dirty_cafe_sales[[#This Row],[Transaction Date]],"mmm")</f>
        <v>Dec</v>
      </c>
    </row>
    <row r="4158" spans="1:10" hidden="1" x14ac:dyDescent="0.25">
      <c r="A4158" t="s">
        <v>4178</v>
      </c>
      <c r="B4158" t="s">
        <v>9</v>
      </c>
      <c r="C4158">
        <v>1</v>
      </c>
      <c r="D4158">
        <v>2</v>
      </c>
      <c r="E4158">
        <v>2</v>
      </c>
      <c r="F4158" t="s">
        <v>8343</v>
      </c>
      <c r="G4158" t="s">
        <v>8343</v>
      </c>
      <c r="H4158">
        <v>45269</v>
      </c>
      <c r="I4158" t="str">
        <f>TEXT(dirty_cafe_sales[[#This Row],[Transaction Date]],"ddd")</f>
        <v>Sat</v>
      </c>
      <c r="J4158" t="str">
        <f>TEXT(dirty_cafe_sales[[#This Row],[Transaction Date]],"mmm")</f>
        <v>Dec</v>
      </c>
    </row>
    <row r="4159" spans="1:10" hidden="1" x14ac:dyDescent="0.25">
      <c r="A4159" t="s">
        <v>4179</v>
      </c>
      <c r="B4159" t="s">
        <v>20</v>
      </c>
      <c r="C4159">
        <v>3</v>
      </c>
      <c r="D4159">
        <v>1.5</v>
      </c>
      <c r="E4159">
        <v>4.5</v>
      </c>
      <c r="F4159" t="s">
        <v>10</v>
      </c>
      <c r="G4159" t="s">
        <v>15</v>
      </c>
      <c r="H4159">
        <v>45248</v>
      </c>
      <c r="I4159" t="str">
        <f>TEXT(dirty_cafe_sales[[#This Row],[Transaction Date]],"ddd")</f>
        <v>Sat</v>
      </c>
      <c r="J4159" t="str">
        <f>TEXT(dirty_cafe_sales[[#This Row],[Transaction Date]],"mmm")</f>
        <v>Nov</v>
      </c>
    </row>
    <row r="4160" spans="1:10" hidden="1" x14ac:dyDescent="0.25">
      <c r="A4160" t="s">
        <v>4180</v>
      </c>
      <c r="B4160" t="s">
        <v>13</v>
      </c>
      <c r="C4160">
        <v>2</v>
      </c>
      <c r="D4160">
        <v>3</v>
      </c>
      <c r="E4160">
        <v>6</v>
      </c>
      <c r="F4160" t="s">
        <v>8343</v>
      </c>
      <c r="G4160" t="s">
        <v>8343</v>
      </c>
      <c r="H4160">
        <v>45024</v>
      </c>
      <c r="I4160" t="str">
        <f>TEXT(dirty_cafe_sales[[#This Row],[Transaction Date]],"ddd")</f>
        <v>Sat</v>
      </c>
      <c r="J4160" t="str">
        <f>TEXT(dirty_cafe_sales[[#This Row],[Transaction Date]],"mmm")</f>
        <v>Apr</v>
      </c>
    </row>
    <row r="4161" spans="1:10" hidden="1" x14ac:dyDescent="0.25">
      <c r="A4161" t="s">
        <v>4181</v>
      </c>
      <c r="B4161" t="s">
        <v>24</v>
      </c>
      <c r="C4161">
        <v>4</v>
      </c>
      <c r="D4161">
        <v>4</v>
      </c>
      <c r="E4161">
        <v>16</v>
      </c>
      <c r="F4161" t="s">
        <v>14</v>
      </c>
      <c r="G4161" t="s">
        <v>11</v>
      </c>
      <c r="H4161">
        <v>45147</v>
      </c>
      <c r="I4161" t="str">
        <f>TEXT(dirty_cafe_sales[[#This Row],[Transaction Date]],"ddd")</f>
        <v>Wed</v>
      </c>
      <c r="J4161" t="str">
        <f>TEXT(dirty_cafe_sales[[#This Row],[Transaction Date]],"mmm")</f>
        <v>Aug</v>
      </c>
    </row>
    <row r="4162" spans="1:10" hidden="1" x14ac:dyDescent="0.25">
      <c r="A4162" t="s">
        <v>4182</v>
      </c>
      <c r="B4162" t="s">
        <v>36</v>
      </c>
      <c r="C4162">
        <v>2</v>
      </c>
      <c r="D4162">
        <v>3</v>
      </c>
      <c r="E4162">
        <v>6</v>
      </c>
      <c r="F4162" t="s">
        <v>14</v>
      </c>
      <c r="G4162" t="s">
        <v>11</v>
      </c>
      <c r="H4162">
        <v>45011</v>
      </c>
      <c r="I4162" t="str">
        <f>TEXT(dirty_cafe_sales[[#This Row],[Transaction Date]],"ddd")</f>
        <v>Sun</v>
      </c>
      <c r="J4162" t="str">
        <f>TEXT(dirty_cafe_sales[[#This Row],[Transaction Date]],"mmm")</f>
        <v>Mar</v>
      </c>
    </row>
    <row r="4163" spans="1:10" hidden="1" x14ac:dyDescent="0.25">
      <c r="A4163" t="s">
        <v>4183</v>
      </c>
      <c r="B4163" t="s">
        <v>17</v>
      </c>
      <c r="C4163">
        <v>2</v>
      </c>
      <c r="D4163">
        <v>1</v>
      </c>
      <c r="E4163">
        <v>2</v>
      </c>
      <c r="F4163" t="s">
        <v>8343</v>
      </c>
      <c r="G4163" t="s">
        <v>8343</v>
      </c>
      <c r="H4163">
        <v>44987</v>
      </c>
      <c r="I4163" t="str">
        <f>TEXT(dirty_cafe_sales[[#This Row],[Transaction Date]],"ddd")</f>
        <v>Thu</v>
      </c>
      <c r="J4163" t="str">
        <f>TEXT(dirty_cafe_sales[[#This Row],[Transaction Date]],"mmm")</f>
        <v>Mar</v>
      </c>
    </row>
    <row r="4164" spans="1:10" hidden="1" x14ac:dyDescent="0.25">
      <c r="A4164" t="s">
        <v>4184</v>
      </c>
      <c r="B4164" t="s">
        <v>20</v>
      </c>
      <c r="C4164">
        <v>2</v>
      </c>
      <c r="D4164">
        <v>1.5</v>
      </c>
      <c r="E4164">
        <v>3</v>
      </c>
      <c r="F4164" t="s">
        <v>10</v>
      </c>
      <c r="G4164" t="s">
        <v>15</v>
      </c>
      <c r="H4164">
        <v>45147</v>
      </c>
      <c r="I4164" t="str">
        <f>TEXT(dirty_cafe_sales[[#This Row],[Transaction Date]],"ddd")</f>
        <v>Wed</v>
      </c>
      <c r="J4164" t="str">
        <f>TEXT(dirty_cafe_sales[[#This Row],[Transaction Date]],"mmm")</f>
        <v>Aug</v>
      </c>
    </row>
    <row r="4165" spans="1:10" hidden="1" x14ac:dyDescent="0.25">
      <c r="A4165" t="s">
        <v>4185</v>
      </c>
      <c r="B4165" t="s">
        <v>27</v>
      </c>
      <c r="C4165">
        <v>5</v>
      </c>
      <c r="D4165">
        <v>4</v>
      </c>
      <c r="E4165">
        <v>20</v>
      </c>
      <c r="F4165" t="s">
        <v>8343</v>
      </c>
      <c r="G4165" t="s">
        <v>8343</v>
      </c>
      <c r="H4165">
        <v>45067</v>
      </c>
      <c r="I4165" t="str">
        <f>TEXT(dirty_cafe_sales[[#This Row],[Transaction Date]],"ddd")</f>
        <v>Sun</v>
      </c>
      <c r="J4165" t="str">
        <f>TEXT(dirty_cafe_sales[[#This Row],[Transaction Date]],"mmm")</f>
        <v>May</v>
      </c>
    </row>
    <row r="4166" spans="1:10" hidden="1" x14ac:dyDescent="0.25">
      <c r="A4166" t="s">
        <v>4186</v>
      </c>
      <c r="B4166" t="s">
        <v>24</v>
      </c>
      <c r="C4166">
        <v>3</v>
      </c>
      <c r="D4166">
        <v>4</v>
      </c>
      <c r="E4166">
        <v>12</v>
      </c>
      <c r="F4166" t="s">
        <v>8343</v>
      </c>
      <c r="G4166" t="s">
        <v>15</v>
      </c>
      <c r="H4166">
        <v>45227</v>
      </c>
      <c r="I4166" t="str">
        <f>TEXT(dirty_cafe_sales[[#This Row],[Transaction Date]],"ddd")</f>
        <v>Sat</v>
      </c>
      <c r="J4166" t="str">
        <f>TEXT(dirty_cafe_sales[[#This Row],[Transaction Date]],"mmm")</f>
        <v>Oct</v>
      </c>
    </row>
    <row r="4167" spans="1:10" x14ac:dyDescent="0.25">
      <c r="A4167" t="s">
        <v>4187</v>
      </c>
      <c r="B4167" t="s">
        <v>58</v>
      </c>
      <c r="C4167">
        <v>1</v>
      </c>
      <c r="D4167">
        <v>1.5</v>
      </c>
      <c r="E4167">
        <v>1.5</v>
      </c>
      <c r="F4167" t="s">
        <v>8343</v>
      </c>
      <c r="G4167" t="s">
        <v>8343</v>
      </c>
      <c r="H4167">
        <v>44947</v>
      </c>
      <c r="I4167" t="str">
        <f>TEXT(dirty_cafe_sales[[#This Row],[Transaction Date]],"ddd")</f>
        <v>Sat</v>
      </c>
      <c r="J4167" t="str">
        <f>TEXT(dirty_cafe_sales[[#This Row],[Transaction Date]],"mmm")</f>
        <v>Jan</v>
      </c>
    </row>
    <row r="4168" spans="1:10" hidden="1" x14ac:dyDescent="0.25">
      <c r="A4168" t="s">
        <v>4188</v>
      </c>
      <c r="B4168" t="s">
        <v>36</v>
      </c>
      <c r="C4168">
        <v>4</v>
      </c>
      <c r="D4168">
        <v>3</v>
      </c>
      <c r="E4168">
        <v>12</v>
      </c>
      <c r="F4168" t="s">
        <v>22</v>
      </c>
      <c r="G4168" t="s">
        <v>8343</v>
      </c>
      <c r="H4168">
        <v>45153</v>
      </c>
      <c r="I4168" t="str">
        <f>TEXT(dirty_cafe_sales[[#This Row],[Transaction Date]],"ddd")</f>
        <v>Tue</v>
      </c>
      <c r="J4168" t="str">
        <f>TEXT(dirty_cafe_sales[[#This Row],[Transaction Date]],"mmm")</f>
        <v>Aug</v>
      </c>
    </row>
    <row r="4169" spans="1:10" hidden="1" x14ac:dyDescent="0.25">
      <c r="A4169" t="s">
        <v>4189</v>
      </c>
      <c r="B4169" t="s">
        <v>9</v>
      </c>
      <c r="C4169">
        <v>4</v>
      </c>
      <c r="D4169">
        <v>2</v>
      </c>
      <c r="E4169">
        <v>8</v>
      </c>
      <c r="F4169" t="s">
        <v>14</v>
      </c>
      <c r="G4169" t="s">
        <v>15</v>
      </c>
      <c r="H4169">
        <v>45288</v>
      </c>
      <c r="I4169" t="str">
        <f>TEXT(dirty_cafe_sales[[#This Row],[Transaction Date]],"ddd")</f>
        <v>Thu</v>
      </c>
      <c r="J4169" t="str">
        <f>TEXT(dirty_cafe_sales[[#This Row],[Transaction Date]],"mmm")</f>
        <v>Dec</v>
      </c>
    </row>
    <row r="4170" spans="1:10" hidden="1" x14ac:dyDescent="0.25">
      <c r="A4170" t="s">
        <v>4190</v>
      </c>
      <c r="B4170" t="s">
        <v>24</v>
      </c>
      <c r="C4170">
        <v>2</v>
      </c>
      <c r="D4170">
        <v>4</v>
      </c>
      <c r="E4170">
        <v>8</v>
      </c>
      <c r="F4170" t="s">
        <v>10</v>
      </c>
      <c r="G4170" t="s">
        <v>8343</v>
      </c>
      <c r="H4170">
        <v>45101</v>
      </c>
      <c r="I4170" t="str">
        <f>TEXT(dirty_cafe_sales[[#This Row],[Transaction Date]],"ddd")</f>
        <v>Sat</v>
      </c>
      <c r="J4170" t="str">
        <f>TEXT(dirty_cafe_sales[[#This Row],[Transaction Date]],"mmm")</f>
        <v>Jun</v>
      </c>
    </row>
    <row r="4171" spans="1:10" hidden="1" x14ac:dyDescent="0.25">
      <c r="A4171" t="s">
        <v>4191</v>
      </c>
      <c r="B4171" t="s">
        <v>19</v>
      </c>
      <c r="C4171">
        <v>1</v>
      </c>
      <c r="D4171">
        <v>5</v>
      </c>
      <c r="E4171">
        <v>5</v>
      </c>
      <c r="F4171" t="s">
        <v>8343</v>
      </c>
      <c r="G4171" t="s">
        <v>8343</v>
      </c>
      <c r="H4171">
        <v>45145</v>
      </c>
      <c r="I4171" t="str">
        <f>TEXT(dirty_cafe_sales[[#This Row],[Transaction Date]],"ddd")</f>
        <v>Mon</v>
      </c>
      <c r="J4171" t="str">
        <f>TEXT(dirty_cafe_sales[[#This Row],[Transaction Date]],"mmm")</f>
        <v>Aug</v>
      </c>
    </row>
    <row r="4172" spans="1:10" hidden="1" x14ac:dyDescent="0.25">
      <c r="A4172" t="s">
        <v>4192</v>
      </c>
      <c r="B4172" t="s">
        <v>19</v>
      </c>
      <c r="C4172">
        <v>3</v>
      </c>
      <c r="D4172">
        <v>5</v>
      </c>
      <c r="E4172">
        <v>15</v>
      </c>
      <c r="F4172" t="s">
        <v>22</v>
      </c>
      <c r="G4172" t="s">
        <v>15</v>
      </c>
      <c r="H4172">
        <v>45193</v>
      </c>
      <c r="I4172" t="str">
        <f>TEXT(dirty_cafe_sales[[#This Row],[Transaction Date]],"ddd")</f>
        <v>Sun</v>
      </c>
      <c r="J4172" t="str">
        <f>TEXT(dirty_cafe_sales[[#This Row],[Transaction Date]],"mmm")</f>
        <v>Sep</v>
      </c>
    </row>
    <row r="4173" spans="1:10" hidden="1" x14ac:dyDescent="0.25">
      <c r="A4173" t="s">
        <v>4193</v>
      </c>
      <c r="B4173" t="s">
        <v>13</v>
      </c>
      <c r="C4173">
        <v>1</v>
      </c>
      <c r="D4173">
        <v>3</v>
      </c>
      <c r="E4173">
        <v>3</v>
      </c>
      <c r="F4173" t="s">
        <v>8343</v>
      </c>
      <c r="G4173" t="s">
        <v>8343</v>
      </c>
      <c r="H4173">
        <v>44983</v>
      </c>
      <c r="I4173" t="str">
        <f>TEXT(dirty_cafe_sales[[#This Row],[Transaction Date]],"ddd")</f>
        <v>Sun</v>
      </c>
      <c r="J4173" t="str">
        <f>TEXT(dirty_cafe_sales[[#This Row],[Transaction Date]],"mmm")</f>
        <v>Feb</v>
      </c>
    </row>
    <row r="4174" spans="1:10" hidden="1" x14ac:dyDescent="0.25">
      <c r="A4174" t="s">
        <v>4194</v>
      </c>
      <c r="B4174" t="s">
        <v>13</v>
      </c>
      <c r="C4174">
        <v>5</v>
      </c>
      <c r="D4174">
        <v>3</v>
      </c>
      <c r="E4174">
        <v>15</v>
      </c>
      <c r="F4174" t="s">
        <v>8343</v>
      </c>
      <c r="G4174" t="s">
        <v>11</v>
      </c>
      <c r="H4174">
        <v>45022</v>
      </c>
      <c r="I4174" t="str">
        <f>TEXT(dirty_cafe_sales[[#This Row],[Transaction Date]],"ddd")</f>
        <v>Thu</v>
      </c>
      <c r="J4174" t="str">
        <f>TEXT(dirty_cafe_sales[[#This Row],[Transaction Date]],"mmm")</f>
        <v>Apr</v>
      </c>
    </row>
    <row r="4175" spans="1:10" hidden="1" x14ac:dyDescent="0.25">
      <c r="A4175" t="s">
        <v>4195</v>
      </c>
      <c r="B4175" t="s">
        <v>17</v>
      </c>
      <c r="C4175">
        <v>4</v>
      </c>
      <c r="D4175">
        <v>1</v>
      </c>
      <c r="E4175">
        <v>4</v>
      </c>
      <c r="F4175" t="s">
        <v>14</v>
      </c>
      <c r="G4175" t="s">
        <v>8343</v>
      </c>
      <c r="H4175">
        <v>45239</v>
      </c>
      <c r="I4175" t="str">
        <f>TEXT(dirty_cafe_sales[[#This Row],[Transaction Date]],"ddd")</f>
        <v>Thu</v>
      </c>
      <c r="J4175" t="str">
        <f>TEXT(dirty_cafe_sales[[#This Row],[Transaction Date]],"mmm")</f>
        <v>Nov</v>
      </c>
    </row>
    <row r="4176" spans="1:10" hidden="1" x14ac:dyDescent="0.25">
      <c r="A4176" t="s">
        <v>4196</v>
      </c>
      <c r="B4176" t="s">
        <v>20</v>
      </c>
      <c r="C4176">
        <v>5</v>
      </c>
      <c r="D4176">
        <v>5</v>
      </c>
      <c r="E4176">
        <v>25</v>
      </c>
      <c r="F4176" t="s">
        <v>14</v>
      </c>
      <c r="G4176" t="s">
        <v>15</v>
      </c>
      <c r="H4176">
        <v>45008</v>
      </c>
      <c r="I4176" t="str">
        <f>TEXT(dirty_cafe_sales[[#This Row],[Transaction Date]],"ddd")</f>
        <v>Thu</v>
      </c>
      <c r="J4176" t="str">
        <f>TEXT(dirty_cafe_sales[[#This Row],[Transaction Date]],"mmm")</f>
        <v>Mar</v>
      </c>
    </row>
    <row r="4177" spans="1:10" hidden="1" x14ac:dyDescent="0.25">
      <c r="A4177" t="s">
        <v>4197</v>
      </c>
      <c r="B4177" t="s">
        <v>19</v>
      </c>
      <c r="C4177">
        <v>5</v>
      </c>
      <c r="D4177">
        <v>5</v>
      </c>
      <c r="E4177">
        <v>25</v>
      </c>
      <c r="F4177" t="s">
        <v>22</v>
      </c>
      <c r="G4177" t="s">
        <v>15</v>
      </c>
      <c r="H4177">
        <v>45062</v>
      </c>
      <c r="I4177" t="str">
        <f>TEXT(dirty_cafe_sales[[#This Row],[Transaction Date]],"ddd")</f>
        <v>Tue</v>
      </c>
      <c r="J4177" t="str">
        <f>TEXT(dirty_cafe_sales[[#This Row],[Transaction Date]],"mmm")</f>
        <v>May</v>
      </c>
    </row>
    <row r="4178" spans="1:10" hidden="1" x14ac:dyDescent="0.25">
      <c r="A4178" t="s">
        <v>4198</v>
      </c>
      <c r="B4178" t="s">
        <v>9</v>
      </c>
      <c r="C4178">
        <v>3</v>
      </c>
      <c r="D4178">
        <v>2</v>
      </c>
      <c r="E4178">
        <v>6</v>
      </c>
      <c r="F4178" t="s">
        <v>8343</v>
      </c>
      <c r="G4178" t="s">
        <v>8343</v>
      </c>
      <c r="H4178">
        <v>45021</v>
      </c>
      <c r="I4178" t="str">
        <f>TEXT(dirty_cafe_sales[[#This Row],[Transaction Date]],"ddd")</f>
        <v>Wed</v>
      </c>
      <c r="J4178" t="str">
        <f>TEXT(dirty_cafe_sales[[#This Row],[Transaction Date]],"mmm")</f>
        <v>Apr</v>
      </c>
    </row>
    <row r="4179" spans="1:10" hidden="1" x14ac:dyDescent="0.25">
      <c r="A4179" t="s">
        <v>4199</v>
      </c>
      <c r="B4179" t="s">
        <v>9</v>
      </c>
      <c r="C4179">
        <v>2</v>
      </c>
      <c r="D4179">
        <v>2</v>
      </c>
      <c r="E4179">
        <v>4</v>
      </c>
      <c r="F4179" t="s">
        <v>8343</v>
      </c>
      <c r="G4179" t="s">
        <v>11</v>
      </c>
      <c r="H4179">
        <v>45018</v>
      </c>
      <c r="I4179" t="str">
        <f>TEXT(dirty_cafe_sales[[#This Row],[Transaction Date]],"ddd")</f>
        <v>Sun</v>
      </c>
      <c r="J4179" t="str">
        <f>TEXT(dirty_cafe_sales[[#This Row],[Transaction Date]],"mmm")</f>
        <v>Apr</v>
      </c>
    </row>
    <row r="4180" spans="1:10" hidden="1" x14ac:dyDescent="0.25">
      <c r="A4180" t="s">
        <v>4200</v>
      </c>
      <c r="B4180" t="s">
        <v>19</v>
      </c>
      <c r="C4180">
        <v>5</v>
      </c>
      <c r="D4180">
        <v>5</v>
      </c>
      <c r="E4180">
        <v>25</v>
      </c>
      <c r="F4180" t="s">
        <v>14</v>
      </c>
      <c r="G4180" t="s">
        <v>15</v>
      </c>
      <c r="H4180">
        <v>45268</v>
      </c>
      <c r="I4180" t="str">
        <f>TEXT(dirty_cafe_sales[[#This Row],[Transaction Date]],"ddd")</f>
        <v>Fri</v>
      </c>
      <c r="J4180" t="str">
        <f>TEXT(dirty_cafe_sales[[#This Row],[Transaction Date]],"mmm")</f>
        <v>Dec</v>
      </c>
    </row>
    <row r="4181" spans="1:10" hidden="1" x14ac:dyDescent="0.25">
      <c r="A4181" t="s">
        <v>4201</v>
      </c>
      <c r="B4181" t="s">
        <v>27</v>
      </c>
      <c r="C4181">
        <v>3</v>
      </c>
      <c r="D4181">
        <v>4</v>
      </c>
      <c r="E4181">
        <v>12</v>
      </c>
      <c r="F4181" t="s">
        <v>10</v>
      </c>
      <c r="G4181" t="s">
        <v>8343</v>
      </c>
      <c r="H4181">
        <v>45173</v>
      </c>
      <c r="I4181" t="str">
        <f>TEXT(dirty_cafe_sales[[#This Row],[Transaction Date]],"ddd")</f>
        <v>Mon</v>
      </c>
      <c r="J4181" t="str">
        <f>TEXT(dirty_cafe_sales[[#This Row],[Transaction Date]],"mmm")</f>
        <v>Sep</v>
      </c>
    </row>
    <row r="4182" spans="1:10" hidden="1" x14ac:dyDescent="0.25">
      <c r="A4182" t="s">
        <v>4202</v>
      </c>
      <c r="B4182" t="s">
        <v>17</v>
      </c>
      <c r="C4182">
        <v>5</v>
      </c>
      <c r="D4182">
        <v>1</v>
      </c>
      <c r="E4182">
        <v>5</v>
      </c>
      <c r="F4182" t="s">
        <v>14</v>
      </c>
      <c r="G4182" t="s">
        <v>11</v>
      </c>
      <c r="H4182">
        <v>45269</v>
      </c>
      <c r="I4182" t="str">
        <f>TEXT(dirty_cafe_sales[[#This Row],[Transaction Date]],"ddd")</f>
        <v>Sat</v>
      </c>
      <c r="J4182" t="str">
        <f>TEXT(dirty_cafe_sales[[#This Row],[Transaction Date]],"mmm")</f>
        <v>Dec</v>
      </c>
    </row>
    <row r="4183" spans="1:10" hidden="1" x14ac:dyDescent="0.25">
      <c r="A4183" t="s">
        <v>4203</v>
      </c>
      <c r="B4183" t="s">
        <v>36</v>
      </c>
      <c r="C4183">
        <v>2</v>
      </c>
      <c r="D4183">
        <v>3</v>
      </c>
      <c r="E4183">
        <v>6</v>
      </c>
      <c r="F4183" t="s">
        <v>8343</v>
      </c>
      <c r="G4183" t="s">
        <v>11</v>
      </c>
      <c r="H4183">
        <v>45291</v>
      </c>
      <c r="I4183" t="str">
        <f>TEXT(dirty_cafe_sales[[#This Row],[Transaction Date]],"ddd")</f>
        <v>Sun</v>
      </c>
      <c r="J4183" t="str">
        <f>TEXT(dirty_cafe_sales[[#This Row],[Transaction Date]],"mmm")</f>
        <v>Dec</v>
      </c>
    </row>
    <row r="4184" spans="1:10" hidden="1" x14ac:dyDescent="0.25">
      <c r="A4184" t="s">
        <v>4204</v>
      </c>
      <c r="B4184" t="s">
        <v>27</v>
      </c>
      <c r="C4184">
        <v>2</v>
      </c>
      <c r="D4184">
        <v>4</v>
      </c>
      <c r="E4184">
        <v>8</v>
      </c>
      <c r="F4184" t="s">
        <v>10</v>
      </c>
      <c r="G4184" t="s">
        <v>8343</v>
      </c>
      <c r="H4184">
        <v>45222</v>
      </c>
      <c r="I4184" t="str">
        <f>TEXT(dirty_cafe_sales[[#This Row],[Transaction Date]],"ddd")</f>
        <v>Mon</v>
      </c>
      <c r="J4184" t="str">
        <f>TEXT(dirty_cafe_sales[[#This Row],[Transaction Date]],"mmm")</f>
        <v>Oct</v>
      </c>
    </row>
    <row r="4185" spans="1:10" hidden="1" x14ac:dyDescent="0.25">
      <c r="A4185" t="s">
        <v>4205</v>
      </c>
      <c r="B4185" t="s">
        <v>36</v>
      </c>
      <c r="C4185">
        <v>5</v>
      </c>
      <c r="D4185">
        <v>3</v>
      </c>
      <c r="E4185">
        <v>15</v>
      </c>
      <c r="F4185" t="s">
        <v>8343</v>
      </c>
      <c r="G4185" t="s">
        <v>11</v>
      </c>
      <c r="H4185">
        <v>44978</v>
      </c>
      <c r="I4185" t="str">
        <f>TEXT(dirty_cafe_sales[[#This Row],[Transaction Date]],"ddd")</f>
        <v>Tue</v>
      </c>
      <c r="J4185" t="str">
        <f>TEXT(dirty_cafe_sales[[#This Row],[Transaction Date]],"mmm")</f>
        <v>Feb</v>
      </c>
    </row>
    <row r="4186" spans="1:10" hidden="1" x14ac:dyDescent="0.25">
      <c r="A4186" t="s">
        <v>4206</v>
      </c>
      <c r="B4186" t="s">
        <v>17</v>
      </c>
      <c r="C4186">
        <v>1</v>
      </c>
      <c r="D4186">
        <v>1</v>
      </c>
      <c r="E4186">
        <v>1</v>
      </c>
      <c r="F4186" t="s">
        <v>10</v>
      </c>
      <c r="G4186" t="s">
        <v>8343</v>
      </c>
      <c r="H4186">
        <v>45193</v>
      </c>
      <c r="I4186" t="str">
        <f>TEXT(dirty_cafe_sales[[#This Row],[Transaction Date]],"ddd")</f>
        <v>Sun</v>
      </c>
      <c r="J4186" t="str">
        <f>TEXT(dirty_cafe_sales[[#This Row],[Transaction Date]],"mmm")</f>
        <v>Sep</v>
      </c>
    </row>
    <row r="4187" spans="1:10" hidden="1" x14ac:dyDescent="0.25">
      <c r="A4187" t="s">
        <v>4207</v>
      </c>
      <c r="B4187" t="s">
        <v>9</v>
      </c>
      <c r="C4187">
        <v>2</v>
      </c>
      <c r="D4187">
        <v>2</v>
      </c>
      <c r="E4187">
        <v>4</v>
      </c>
      <c r="F4187" t="s">
        <v>8343</v>
      </c>
      <c r="G4187" t="s">
        <v>15</v>
      </c>
      <c r="H4187">
        <v>45230</v>
      </c>
      <c r="I4187" t="str">
        <f>TEXT(dirty_cafe_sales[[#This Row],[Transaction Date]],"ddd")</f>
        <v>Tue</v>
      </c>
      <c r="J4187" t="str">
        <f>TEXT(dirty_cafe_sales[[#This Row],[Transaction Date]],"mmm")</f>
        <v>Oct</v>
      </c>
    </row>
    <row r="4188" spans="1:10" hidden="1" x14ac:dyDescent="0.25">
      <c r="A4188" t="s">
        <v>4208</v>
      </c>
      <c r="B4188" t="s">
        <v>36</v>
      </c>
      <c r="C4188">
        <v>5</v>
      </c>
      <c r="D4188">
        <v>3</v>
      </c>
      <c r="E4188">
        <v>15</v>
      </c>
      <c r="F4188" t="s">
        <v>8343</v>
      </c>
      <c r="G4188" t="s">
        <v>15</v>
      </c>
      <c r="H4188">
        <v>45059</v>
      </c>
      <c r="I4188" t="str">
        <f>TEXT(dirty_cafe_sales[[#This Row],[Transaction Date]],"ddd")</f>
        <v>Sat</v>
      </c>
      <c r="J4188" t="str">
        <f>TEXT(dirty_cafe_sales[[#This Row],[Transaction Date]],"mmm")</f>
        <v>May</v>
      </c>
    </row>
    <row r="4189" spans="1:10" hidden="1" x14ac:dyDescent="0.25">
      <c r="A4189" t="s">
        <v>4209</v>
      </c>
      <c r="B4189" t="s">
        <v>17</v>
      </c>
      <c r="C4189">
        <v>3</v>
      </c>
      <c r="D4189">
        <v>1</v>
      </c>
      <c r="E4189">
        <v>3</v>
      </c>
      <c r="F4189" t="s">
        <v>8343</v>
      </c>
      <c r="G4189" t="s">
        <v>8343</v>
      </c>
      <c r="H4189">
        <v>45258</v>
      </c>
      <c r="I4189" t="str">
        <f>TEXT(dirty_cafe_sales[[#This Row],[Transaction Date]],"ddd")</f>
        <v>Tue</v>
      </c>
      <c r="J4189" t="str">
        <f>TEXT(dirty_cafe_sales[[#This Row],[Transaction Date]],"mmm")</f>
        <v>Nov</v>
      </c>
    </row>
    <row r="4190" spans="1:10" hidden="1" x14ac:dyDescent="0.25">
      <c r="A4190" t="s">
        <v>4210</v>
      </c>
      <c r="B4190" t="s">
        <v>27</v>
      </c>
      <c r="C4190">
        <v>1</v>
      </c>
      <c r="D4190">
        <v>4</v>
      </c>
      <c r="E4190">
        <v>4</v>
      </c>
      <c r="F4190" t="s">
        <v>14</v>
      </c>
      <c r="G4190" t="s">
        <v>15</v>
      </c>
      <c r="H4190">
        <v>45186</v>
      </c>
      <c r="I4190" t="str">
        <f>TEXT(dirty_cafe_sales[[#This Row],[Transaction Date]],"ddd")</f>
        <v>Sun</v>
      </c>
      <c r="J4190" t="str">
        <f>TEXT(dirty_cafe_sales[[#This Row],[Transaction Date]],"mmm")</f>
        <v>Sep</v>
      </c>
    </row>
    <row r="4191" spans="1:10" hidden="1" x14ac:dyDescent="0.25">
      <c r="A4191" t="s">
        <v>4211</v>
      </c>
      <c r="B4191" t="s">
        <v>20</v>
      </c>
      <c r="C4191">
        <v>2</v>
      </c>
      <c r="D4191">
        <v>2</v>
      </c>
      <c r="E4191">
        <v>4</v>
      </c>
      <c r="F4191" t="s">
        <v>10</v>
      </c>
      <c r="G4191" t="s">
        <v>8343</v>
      </c>
      <c r="H4191">
        <v>45093</v>
      </c>
      <c r="I4191" t="str">
        <f>TEXT(dirty_cafe_sales[[#This Row],[Transaction Date]],"ddd")</f>
        <v>Fri</v>
      </c>
      <c r="J4191" t="str">
        <f>TEXT(dirty_cafe_sales[[#This Row],[Transaction Date]],"mmm")</f>
        <v>Jun</v>
      </c>
    </row>
    <row r="4192" spans="1:10" hidden="1" x14ac:dyDescent="0.25">
      <c r="A4192" t="s">
        <v>4212</v>
      </c>
      <c r="B4192" t="s">
        <v>36</v>
      </c>
      <c r="C4192">
        <v>3</v>
      </c>
      <c r="D4192">
        <v>3</v>
      </c>
      <c r="E4192">
        <v>9</v>
      </c>
      <c r="F4192" t="s">
        <v>10</v>
      </c>
      <c r="G4192" t="s">
        <v>8343</v>
      </c>
      <c r="H4192">
        <v>45116</v>
      </c>
      <c r="I4192" t="str">
        <f>TEXT(dirty_cafe_sales[[#This Row],[Transaction Date]],"ddd")</f>
        <v>Sun</v>
      </c>
      <c r="J4192" t="str">
        <f>TEXT(dirty_cafe_sales[[#This Row],[Transaction Date]],"mmm")</f>
        <v>Jul</v>
      </c>
    </row>
    <row r="4193" spans="1:10" hidden="1" x14ac:dyDescent="0.25">
      <c r="A4193" t="s">
        <v>4213</v>
      </c>
      <c r="B4193" t="s">
        <v>17</v>
      </c>
      <c r="C4193">
        <v>4</v>
      </c>
      <c r="D4193">
        <v>1</v>
      </c>
      <c r="E4193">
        <v>4</v>
      </c>
      <c r="F4193" t="s">
        <v>8343</v>
      </c>
      <c r="G4193" t="s">
        <v>15</v>
      </c>
      <c r="H4193">
        <v>45111</v>
      </c>
      <c r="I4193" t="str">
        <f>TEXT(dirty_cafe_sales[[#This Row],[Transaction Date]],"ddd")</f>
        <v>Tue</v>
      </c>
      <c r="J4193" t="str">
        <f>TEXT(dirty_cafe_sales[[#This Row],[Transaction Date]],"mmm")</f>
        <v>Jul</v>
      </c>
    </row>
    <row r="4194" spans="1:10" hidden="1" x14ac:dyDescent="0.25">
      <c r="A4194" t="s">
        <v>4214</v>
      </c>
      <c r="B4194" t="s">
        <v>19</v>
      </c>
      <c r="C4194">
        <v>5</v>
      </c>
      <c r="D4194">
        <v>5</v>
      </c>
      <c r="E4194">
        <v>25</v>
      </c>
      <c r="F4194" t="s">
        <v>10</v>
      </c>
      <c r="G4194" t="s">
        <v>8343</v>
      </c>
      <c r="H4194">
        <v>45154</v>
      </c>
      <c r="I4194" t="str">
        <f>TEXT(dirty_cafe_sales[[#This Row],[Transaction Date]],"ddd")</f>
        <v>Wed</v>
      </c>
      <c r="J4194" t="str">
        <f>TEXT(dirty_cafe_sales[[#This Row],[Transaction Date]],"mmm")</f>
        <v>Aug</v>
      </c>
    </row>
    <row r="4195" spans="1:10" hidden="1" x14ac:dyDescent="0.25">
      <c r="A4195" t="s">
        <v>4215</v>
      </c>
      <c r="B4195" t="s">
        <v>24</v>
      </c>
      <c r="C4195">
        <v>2</v>
      </c>
      <c r="D4195">
        <v>4</v>
      </c>
      <c r="E4195">
        <v>8</v>
      </c>
      <c r="F4195" t="s">
        <v>22</v>
      </c>
      <c r="G4195" t="s">
        <v>8343</v>
      </c>
      <c r="H4195">
        <v>45018</v>
      </c>
      <c r="I4195" t="str">
        <f>TEXT(dirty_cafe_sales[[#This Row],[Transaction Date]],"ddd")</f>
        <v>Sun</v>
      </c>
      <c r="J4195" t="str">
        <f>TEXT(dirty_cafe_sales[[#This Row],[Transaction Date]],"mmm")</f>
        <v>Apr</v>
      </c>
    </row>
    <row r="4196" spans="1:10" hidden="1" x14ac:dyDescent="0.25">
      <c r="A4196" t="s">
        <v>4216</v>
      </c>
      <c r="B4196" t="s">
        <v>36</v>
      </c>
      <c r="C4196">
        <v>5</v>
      </c>
      <c r="D4196">
        <v>3</v>
      </c>
      <c r="E4196">
        <v>15</v>
      </c>
      <c r="F4196" t="s">
        <v>22</v>
      </c>
      <c r="G4196" t="s">
        <v>15</v>
      </c>
      <c r="H4196">
        <v>45020</v>
      </c>
      <c r="I4196" t="str">
        <f>TEXT(dirty_cafe_sales[[#This Row],[Transaction Date]],"ddd")</f>
        <v>Tue</v>
      </c>
      <c r="J4196" t="str">
        <f>TEXT(dirty_cafe_sales[[#This Row],[Transaction Date]],"mmm")</f>
        <v>Apr</v>
      </c>
    </row>
    <row r="4197" spans="1:10" hidden="1" x14ac:dyDescent="0.25">
      <c r="A4197" t="s">
        <v>4217</v>
      </c>
      <c r="B4197" t="s">
        <v>58</v>
      </c>
      <c r="C4197">
        <v>5</v>
      </c>
      <c r="D4197">
        <v>1.5</v>
      </c>
      <c r="E4197">
        <v>7.5</v>
      </c>
      <c r="F4197" t="s">
        <v>14</v>
      </c>
      <c r="G4197" t="s">
        <v>8343</v>
      </c>
      <c r="H4197">
        <v>45202</v>
      </c>
      <c r="I4197" t="str">
        <f>TEXT(dirty_cafe_sales[[#This Row],[Transaction Date]],"ddd")</f>
        <v>Tue</v>
      </c>
      <c r="J4197" t="str">
        <f>TEXT(dirty_cafe_sales[[#This Row],[Transaction Date]],"mmm")</f>
        <v>Oct</v>
      </c>
    </row>
    <row r="4198" spans="1:10" hidden="1" x14ac:dyDescent="0.25">
      <c r="A4198" t="s">
        <v>4218</v>
      </c>
      <c r="B4198" t="s">
        <v>9</v>
      </c>
      <c r="C4198">
        <v>5</v>
      </c>
      <c r="D4198">
        <v>2</v>
      </c>
      <c r="E4198">
        <v>10</v>
      </c>
      <c r="F4198" t="s">
        <v>8343</v>
      </c>
      <c r="G4198" t="s">
        <v>11</v>
      </c>
      <c r="H4198">
        <v>45084</v>
      </c>
      <c r="I4198" t="str">
        <f>TEXT(dirty_cafe_sales[[#This Row],[Transaction Date]],"ddd")</f>
        <v>Wed</v>
      </c>
      <c r="J4198" t="str">
        <f>TEXT(dirty_cafe_sales[[#This Row],[Transaction Date]],"mmm")</f>
        <v>Jun</v>
      </c>
    </row>
    <row r="4199" spans="1:10" hidden="1" x14ac:dyDescent="0.25">
      <c r="A4199" t="s">
        <v>4219</v>
      </c>
      <c r="B4199" t="s">
        <v>13</v>
      </c>
      <c r="C4199">
        <v>2</v>
      </c>
      <c r="D4199">
        <v>3</v>
      </c>
      <c r="E4199">
        <v>6</v>
      </c>
      <c r="F4199" t="s">
        <v>22</v>
      </c>
      <c r="G4199" t="s">
        <v>8343</v>
      </c>
      <c r="H4199">
        <v>45185</v>
      </c>
      <c r="I4199" t="str">
        <f>TEXT(dirty_cafe_sales[[#This Row],[Transaction Date]],"ddd")</f>
        <v>Sat</v>
      </c>
      <c r="J4199" t="str">
        <f>TEXT(dirty_cafe_sales[[#This Row],[Transaction Date]],"mmm")</f>
        <v>Sep</v>
      </c>
    </row>
    <row r="4200" spans="1:10" hidden="1" x14ac:dyDescent="0.25">
      <c r="A4200" t="s">
        <v>4220</v>
      </c>
      <c r="B4200" t="s">
        <v>36</v>
      </c>
      <c r="C4200">
        <v>1</v>
      </c>
      <c r="D4200">
        <v>3</v>
      </c>
      <c r="E4200">
        <v>3</v>
      </c>
      <c r="F4200" t="s">
        <v>10</v>
      </c>
      <c r="G4200" t="s">
        <v>8343</v>
      </c>
      <c r="H4200">
        <v>45055</v>
      </c>
      <c r="I4200" t="str">
        <f>TEXT(dirty_cafe_sales[[#This Row],[Transaction Date]],"ddd")</f>
        <v>Tue</v>
      </c>
      <c r="J4200" t="str">
        <f>TEXT(dirty_cafe_sales[[#This Row],[Transaction Date]],"mmm")</f>
        <v>May</v>
      </c>
    </row>
    <row r="4201" spans="1:10" hidden="1" x14ac:dyDescent="0.25">
      <c r="A4201" t="s">
        <v>4221</v>
      </c>
      <c r="B4201" t="s">
        <v>36</v>
      </c>
      <c r="C4201">
        <v>3</v>
      </c>
      <c r="D4201">
        <v>3</v>
      </c>
      <c r="E4201">
        <v>9</v>
      </c>
      <c r="F4201" t="s">
        <v>14</v>
      </c>
      <c r="G4201" t="s">
        <v>8343</v>
      </c>
      <c r="H4201">
        <v>45270</v>
      </c>
      <c r="I4201" t="str">
        <f>TEXT(dirty_cafe_sales[[#This Row],[Transaction Date]],"ddd")</f>
        <v>Sun</v>
      </c>
      <c r="J4201" t="str">
        <f>TEXT(dirty_cafe_sales[[#This Row],[Transaction Date]],"mmm")</f>
        <v>Dec</v>
      </c>
    </row>
    <row r="4202" spans="1:10" hidden="1" x14ac:dyDescent="0.25">
      <c r="A4202" t="s">
        <v>4222</v>
      </c>
      <c r="B4202" t="s">
        <v>9</v>
      </c>
      <c r="C4202">
        <v>5</v>
      </c>
      <c r="D4202">
        <v>2</v>
      </c>
      <c r="E4202">
        <v>10</v>
      </c>
      <c r="F4202" t="s">
        <v>8343</v>
      </c>
      <c r="G4202" t="s">
        <v>8343</v>
      </c>
      <c r="H4202">
        <v>45115</v>
      </c>
      <c r="I4202" t="str">
        <f>TEXT(dirty_cafe_sales[[#This Row],[Transaction Date]],"ddd")</f>
        <v>Sat</v>
      </c>
      <c r="J4202" t="str">
        <f>TEXT(dirty_cafe_sales[[#This Row],[Transaction Date]],"mmm")</f>
        <v>Jul</v>
      </c>
    </row>
    <row r="4203" spans="1:10" hidden="1" x14ac:dyDescent="0.25">
      <c r="A4203" t="s">
        <v>4223</v>
      </c>
      <c r="B4203" t="s">
        <v>19</v>
      </c>
      <c r="C4203">
        <v>3</v>
      </c>
      <c r="D4203">
        <v>5</v>
      </c>
      <c r="E4203">
        <v>15</v>
      </c>
      <c r="F4203" t="s">
        <v>14</v>
      </c>
      <c r="G4203" t="s">
        <v>15</v>
      </c>
      <c r="H4203">
        <v>44964</v>
      </c>
      <c r="I4203" t="str">
        <f>TEXT(dirty_cafe_sales[[#This Row],[Transaction Date]],"ddd")</f>
        <v>Tue</v>
      </c>
      <c r="J4203" t="str">
        <f>TEXT(dirty_cafe_sales[[#This Row],[Transaction Date]],"mmm")</f>
        <v>Feb</v>
      </c>
    </row>
    <row r="4204" spans="1:10" hidden="1" x14ac:dyDescent="0.25">
      <c r="A4204" t="s">
        <v>4224</v>
      </c>
      <c r="B4204" t="s">
        <v>20</v>
      </c>
      <c r="C4204">
        <v>2</v>
      </c>
      <c r="D4204">
        <v>1</v>
      </c>
      <c r="E4204">
        <v>2</v>
      </c>
      <c r="F4204" t="s">
        <v>10</v>
      </c>
      <c r="G4204" t="s">
        <v>15</v>
      </c>
      <c r="H4204">
        <v>45199</v>
      </c>
      <c r="I4204" t="str">
        <f>TEXT(dirty_cafe_sales[[#This Row],[Transaction Date]],"ddd")</f>
        <v>Sat</v>
      </c>
      <c r="J4204" t="str">
        <f>TEXT(dirty_cafe_sales[[#This Row],[Transaction Date]],"mmm")</f>
        <v>Sep</v>
      </c>
    </row>
    <row r="4205" spans="1:10" hidden="1" x14ac:dyDescent="0.25">
      <c r="A4205" t="s">
        <v>4225</v>
      </c>
      <c r="B4205" t="s">
        <v>13</v>
      </c>
      <c r="C4205">
        <v>1</v>
      </c>
      <c r="D4205">
        <v>3</v>
      </c>
      <c r="E4205">
        <v>3</v>
      </c>
      <c r="F4205" t="s">
        <v>10</v>
      </c>
      <c r="G4205" t="s">
        <v>8343</v>
      </c>
      <c r="H4205">
        <v>45146</v>
      </c>
      <c r="I4205" t="str">
        <f>TEXT(dirty_cafe_sales[[#This Row],[Transaction Date]],"ddd")</f>
        <v>Tue</v>
      </c>
      <c r="J4205" t="str">
        <f>TEXT(dirty_cafe_sales[[#This Row],[Transaction Date]],"mmm")</f>
        <v>Aug</v>
      </c>
    </row>
    <row r="4206" spans="1:10" hidden="1" x14ac:dyDescent="0.25">
      <c r="A4206" t="s">
        <v>4226</v>
      </c>
      <c r="B4206" t="s">
        <v>13</v>
      </c>
      <c r="C4206">
        <v>3</v>
      </c>
      <c r="D4206">
        <v>3</v>
      </c>
      <c r="E4206">
        <v>9</v>
      </c>
      <c r="F4206" t="s">
        <v>14</v>
      </c>
      <c r="G4206" t="s">
        <v>15</v>
      </c>
      <c r="H4206">
        <v>45200</v>
      </c>
      <c r="I4206" t="str">
        <f>TEXT(dirty_cafe_sales[[#This Row],[Transaction Date]],"ddd")</f>
        <v>Sun</v>
      </c>
      <c r="J4206" t="str">
        <f>TEXT(dirty_cafe_sales[[#This Row],[Transaction Date]],"mmm")</f>
        <v>Oct</v>
      </c>
    </row>
    <row r="4207" spans="1:10" hidden="1" x14ac:dyDescent="0.25">
      <c r="A4207" t="s">
        <v>4227</v>
      </c>
      <c r="B4207" t="s">
        <v>20</v>
      </c>
      <c r="C4207">
        <v>2</v>
      </c>
      <c r="D4207">
        <v>2</v>
      </c>
      <c r="E4207">
        <v>4</v>
      </c>
      <c r="F4207" t="s">
        <v>8343</v>
      </c>
      <c r="G4207" t="s">
        <v>8343</v>
      </c>
      <c r="H4207">
        <v>45005</v>
      </c>
      <c r="I4207" t="str">
        <f>TEXT(dirty_cafe_sales[[#This Row],[Transaction Date]],"ddd")</f>
        <v>Mon</v>
      </c>
      <c r="J4207" t="str">
        <f>TEXT(dirty_cafe_sales[[#This Row],[Transaction Date]],"mmm")</f>
        <v>Mar</v>
      </c>
    </row>
    <row r="4208" spans="1:10" hidden="1" x14ac:dyDescent="0.25">
      <c r="A4208" t="s">
        <v>4228</v>
      </c>
      <c r="B4208" t="s">
        <v>58</v>
      </c>
      <c r="C4208">
        <v>3</v>
      </c>
      <c r="D4208">
        <v>1.5</v>
      </c>
      <c r="E4208">
        <v>4.5</v>
      </c>
      <c r="F4208" t="s">
        <v>8343</v>
      </c>
      <c r="G4208" t="s">
        <v>11</v>
      </c>
      <c r="H4208">
        <v>45061</v>
      </c>
      <c r="I4208" t="str">
        <f>TEXT(dirty_cafe_sales[[#This Row],[Transaction Date]],"ddd")</f>
        <v>Mon</v>
      </c>
      <c r="J4208" t="str">
        <f>TEXT(dirty_cafe_sales[[#This Row],[Transaction Date]],"mmm")</f>
        <v>May</v>
      </c>
    </row>
    <row r="4209" spans="1:10" hidden="1" x14ac:dyDescent="0.25">
      <c r="A4209" t="s">
        <v>4229</v>
      </c>
      <c r="B4209" t="s">
        <v>17</v>
      </c>
      <c r="C4209">
        <v>3</v>
      </c>
      <c r="D4209">
        <v>1</v>
      </c>
      <c r="E4209">
        <v>3</v>
      </c>
      <c r="F4209" t="s">
        <v>22</v>
      </c>
      <c r="G4209" t="s">
        <v>15</v>
      </c>
      <c r="H4209">
        <v>44989</v>
      </c>
      <c r="I4209" t="str">
        <f>TEXT(dirty_cafe_sales[[#This Row],[Transaction Date]],"ddd")</f>
        <v>Sat</v>
      </c>
      <c r="J4209" t="str">
        <f>TEXT(dirty_cafe_sales[[#This Row],[Transaction Date]],"mmm")</f>
        <v>Mar</v>
      </c>
    </row>
    <row r="4210" spans="1:10" hidden="1" x14ac:dyDescent="0.25">
      <c r="A4210" t="s">
        <v>4230</v>
      </c>
      <c r="B4210" t="s">
        <v>9</v>
      </c>
      <c r="C4210">
        <v>4</v>
      </c>
      <c r="D4210">
        <v>2</v>
      </c>
      <c r="E4210">
        <v>8</v>
      </c>
      <c r="F4210" t="s">
        <v>8343</v>
      </c>
      <c r="G4210" t="s">
        <v>15</v>
      </c>
      <c r="H4210">
        <v>45161</v>
      </c>
      <c r="I4210" t="str">
        <f>TEXT(dirty_cafe_sales[[#This Row],[Transaction Date]],"ddd")</f>
        <v>Wed</v>
      </c>
      <c r="J4210" t="str">
        <f>TEXT(dirty_cafe_sales[[#This Row],[Transaction Date]],"mmm")</f>
        <v>Aug</v>
      </c>
    </row>
    <row r="4211" spans="1:10" hidden="1" x14ac:dyDescent="0.25">
      <c r="A4211" t="s">
        <v>4231</v>
      </c>
      <c r="B4211" t="s">
        <v>19</v>
      </c>
      <c r="C4211">
        <v>4</v>
      </c>
      <c r="D4211">
        <v>5</v>
      </c>
      <c r="E4211">
        <v>20</v>
      </c>
      <c r="F4211" t="s">
        <v>14</v>
      </c>
      <c r="G4211" t="s">
        <v>15</v>
      </c>
      <c r="H4211">
        <v>45259</v>
      </c>
      <c r="I4211" t="str">
        <f>TEXT(dirty_cafe_sales[[#This Row],[Transaction Date]],"ddd")</f>
        <v>Wed</v>
      </c>
      <c r="J4211" t="str">
        <f>TEXT(dirty_cafe_sales[[#This Row],[Transaction Date]],"mmm")</f>
        <v>Nov</v>
      </c>
    </row>
    <row r="4212" spans="1:10" hidden="1" x14ac:dyDescent="0.25">
      <c r="A4212" t="s">
        <v>4232</v>
      </c>
      <c r="B4212" t="s">
        <v>9</v>
      </c>
      <c r="C4212">
        <v>2</v>
      </c>
      <c r="D4212">
        <v>2</v>
      </c>
      <c r="E4212">
        <v>4</v>
      </c>
      <c r="F4212" t="s">
        <v>22</v>
      </c>
      <c r="G4212" t="s">
        <v>8343</v>
      </c>
      <c r="H4212">
        <v>45064</v>
      </c>
      <c r="I4212" t="str">
        <f>TEXT(dirty_cafe_sales[[#This Row],[Transaction Date]],"ddd")</f>
        <v>Thu</v>
      </c>
      <c r="J4212" t="str">
        <f>TEXT(dirty_cafe_sales[[#This Row],[Transaction Date]],"mmm")</f>
        <v>May</v>
      </c>
    </row>
    <row r="4213" spans="1:10" hidden="1" x14ac:dyDescent="0.25">
      <c r="A4213" t="s">
        <v>4233</v>
      </c>
      <c r="B4213" t="s">
        <v>24</v>
      </c>
      <c r="C4213">
        <v>3</v>
      </c>
      <c r="D4213">
        <v>4</v>
      </c>
      <c r="E4213">
        <v>12</v>
      </c>
      <c r="F4213" t="s">
        <v>14</v>
      </c>
      <c r="G4213" t="s">
        <v>8343</v>
      </c>
      <c r="H4213">
        <v>44974</v>
      </c>
      <c r="I4213" t="str">
        <f>TEXT(dirty_cafe_sales[[#This Row],[Transaction Date]],"ddd")</f>
        <v>Fri</v>
      </c>
      <c r="J4213" t="str">
        <f>TEXT(dirty_cafe_sales[[#This Row],[Transaction Date]],"mmm")</f>
        <v>Feb</v>
      </c>
    </row>
    <row r="4214" spans="1:10" hidden="1" x14ac:dyDescent="0.25">
      <c r="A4214" t="s">
        <v>4234</v>
      </c>
      <c r="B4214" t="s">
        <v>36</v>
      </c>
      <c r="C4214">
        <v>1</v>
      </c>
      <c r="D4214">
        <v>3</v>
      </c>
      <c r="E4214">
        <v>3</v>
      </c>
      <c r="F4214" t="s">
        <v>22</v>
      </c>
      <c r="G4214" t="s">
        <v>15</v>
      </c>
      <c r="H4214">
        <v>45000</v>
      </c>
      <c r="I4214" t="str">
        <f>TEXT(dirty_cafe_sales[[#This Row],[Transaction Date]],"ddd")</f>
        <v>Wed</v>
      </c>
      <c r="J4214" t="str">
        <f>TEXT(dirty_cafe_sales[[#This Row],[Transaction Date]],"mmm")</f>
        <v>Mar</v>
      </c>
    </row>
    <row r="4215" spans="1:10" hidden="1" x14ac:dyDescent="0.25">
      <c r="A4215" t="s">
        <v>4235</v>
      </c>
      <c r="B4215" t="s">
        <v>19</v>
      </c>
      <c r="C4215">
        <v>2</v>
      </c>
      <c r="D4215">
        <v>5</v>
      </c>
      <c r="E4215">
        <v>10</v>
      </c>
      <c r="F4215" t="s">
        <v>8343</v>
      </c>
      <c r="G4215" t="s">
        <v>15</v>
      </c>
      <c r="H4215">
        <v>45044</v>
      </c>
      <c r="I4215" t="str">
        <f>TEXT(dirty_cafe_sales[[#This Row],[Transaction Date]],"ddd")</f>
        <v>Fri</v>
      </c>
      <c r="J4215" t="str">
        <f>TEXT(dirty_cafe_sales[[#This Row],[Transaction Date]],"mmm")</f>
        <v>Apr</v>
      </c>
    </row>
    <row r="4216" spans="1:10" hidden="1" x14ac:dyDescent="0.25">
      <c r="A4216" t="s">
        <v>4236</v>
      </c>
      <c r="B4216" t="s">
        <v>58</v>
      </c>
      <c r="C4216">
        <v>4</v>
      </c>
      <c r="D4216">
        <v>1.5</v>
      </c>
      <c r="E4216">
        <v>6</v>
      </c>
      <c r="F4216" t="s">
        <v>10</v>
      </c>
      <c r="G4216" t="s">
        <v>11</v>
      </c>
      <c r="H4216">
        <v>45250</v>
      </c>
      <c r="I4216" t="str">
        <f>TEXT(dirty_cafe_sales[[#This Row],[Transaction Date]],"ddd")</f>
        <v>Mon</v>
      </c>
      <c r="J4216" t="str">
        <f>TEXT(dirty_cafe_sales[[#This Row],[Transaction Date]],"mmm")</f>
        <v>Nov</v>
      </c>
    </row>
    <row r="4217" spans="1:10" hidden="1" x14ac:dyDescent="0.25">
      <c r="A4217" t="s">
        <v>4237</v>
      </c>
      <c r="B4217" t="s">
        <v>24</v>
      </c>
      <c r="C4217">
        <v>1</v>
      </c>
      <c r="D4217">
        <v>4</v>
      </c>
      <c r="E4217">
        <v>4</v>
      </c>
      <c r="F4217" t="s">
        <v>22</v>
      </c>
      <c r="G4217" t="s">
        <v>15</v>
      </c>
      <c r="H4217">
        <v>45046</v>
      </c>
      <c r="I4217" t="str">
        <f>TEXT(dirty_cafe_sales[[#This Row],[Transaction Date]],"ddd")</f>
        <v>Sun</v>
      </c>
      <c r="J4217" t="str">
        <f>TEXT(dirty_cafe_sales[[#This Row],[Transaction Date]],"mmm")</f>
        <v>Apr</v>
      </c>
    </row>
    <row r="4218" spans="1:10" hidden="1" x14ac:dyDescent="0.25">
      <c r="A4218" t="s">
        <v>4238</v>
      </c>
      <c r="B4218" t="s">
        <v>27</v>
      </c>
      <c r="C4218">
        <v>5</v>
      </c>
      <c r="D4218">
        <v>4</v>
      </c>
      <c r="E4218">
        <v>20</v>
      </c>
      <c r="F4218" t="s">
        <v>14</v>
      </c>
      <c r="G4218" t="s">
        <v>15</v>
      </c>
      <c r="H4218">
        <v>45196</v>
      </c>
      <c r="I4218" t="str">
        <f>TEXT(dirty_cafe_sales[[#This Row],[Transaction Date]],"ddd")</f>
        <v>Wed</v>
      </c>
      <c r="J4218" t="str">
        <f>TEXT(dirty_cafe_sales[[#This Row],[Transaction Date]],"mmm")</f>
        <v>Sep</v>
      </c>
    </row>
    <row r="4219" spans="1:10" hidden="1" x14ac:dyDescent="0.25">
      <c r="A4219" t="s">
        <v>4239</v>
      </c>
      <c r="B4219" t="s">
        <v>20</v>
      </c>
      <c r="C4219">
        <v>3</v>
      </c>
      <c r="D4219">
        <v>3</v>
      </c>
      <c r="E4219">
        <v>9</v>
      </c>
      <c r="F4219" t="s">
        <v>22</v>
      </c>
      <c r="G4219" t="s">
        <v>15</v>
      </c>
      <c r="H4219">
        <v>45246</v>
      </c>
      <c r="I4219" t="str">
        <f>TEXT(dirty_cafe_sales[[#This Row],[Transaction Date]],"ddd")</f>
        <v>Thu</v>
      </c>
      <c r="J4219" t="str">
        <f>TEXT(dirty_cafe_sales[[#This Row],[Transaction Date]],"mmm")</f>
        <v>Nov</v>
      </c>
    </row>
    <row r="4220" spans="1:10" hidden="1" x14ac:dyDescent="0.25">
      <c r="A4220" t="s">
        <v>4240</v>
      </c>
      <c r="B4220" t="s">
        <v>24</v>
      </c>
      <c r="C4220">
        <v>3</v>
      </c>
      <c r="D4220">
        <v>4</v>
      </c>
      <c r="E4220">
        <v>12</v>
      </c>
      <c r="F4220" t="s">
        <v>22</v>
      </c>
      <c r="G4220" t="s">
        <v>8343</v>
      </c>
      <c r="H4220">
        <v>45007</v>
      </c>
      <c r="I4220" t="str">
        <f>TEXT(dirty_cafe_sales[[#This Row],[Transaction Date]],"ddd")</f>
        <v>Wed</v>
      </c>
      <c r="J4220" t="str">
        <f>TEXT(dirty_cafe_sales[[#This Row],[Transaction Date]],"mmm")</f>
        <v>Mar</v>
      </c>
    </row>
    <row r="4221" spans="1:10" x14ac:dyDescent="0.25">
      <c r="A4221" t="s">
        <v>4241</v>
      </c>
      <c r="B4221" t="s">
        <v>17</v>
      </c>
      <c r="C4221">
        <v>1</v>
      </c>
      <c r="D4221">
        <v>1</v>
      </c>
      <c r="E4221">
        <v>1</v>
      </c>
      <c r="F4221" t="s">
        <v>10</v>
      </c>
      <c r="G4221" t="s">
        <v>15</v>
      </c>
      <c r="H4221">
        <v>44940</v>
      </c>
      <c r="I4221" t="str">
        <f>TEXT(dirty_cafe_sales[[#This Row],[Transaction Date]],"ddd")</f>
        <v>Sat</v>
      </c>
      <c r="J4221" t="str">
        <f>TEXT(dirty_cafe_sales[[#This Row],[Transaction Date]],"mmm")</f>
        <v>Jan</v>
      </c>
    </row>
    <row r="4222" spans="1:10" hidden="1" x14ac:dyDescent="0.25">
      <c r="A4222" t="s">
        <v>4242</v>
      </c>
      <c r="B4222" t="s">
        <v>27</v>
      </c>
      <c r="C4222">
        <v>3</v>
      </c>
      <c r="D4222">
        <v>4</v>
      </c>
      <c r="E4222">
        <v>12</v>
      </c>
      <c r="F4222" t="s">
        <v>8343</v>
      </c>
      <c r="G4222" t="s">
        <v>11</v>
      </c>
      <c r="H4222">
        <v>45236</v>
      </c>
      <c r="I4222" t="str">
        <f>TEXT(dirty_cafe_sales[[#This Row],[Transaction Date]],"ddd")</f>
        <v>Mon</v>
      </c>
      <c r="J4222" t="str">
        <f>TEXT(dirty_cafe_sales[[#This Row],[Transaction Date]],"mmm")</f>
        <v>Nov</v>
      </c>
    </row>
    <row r="4223" spans="1:10" hidden="1" x14ac:dyDescent="0.25">
      <c r="A4223" t="s">
        <v>4243</v>
      </c>
      <c r="B4223" t="s">
        <v>17</v>
      </c>
      <c r="C4223">
        <v>2</v>
      </c>
      <c r="D4223">
        <v>1</v>
      </c>
      <c r="E4223">
        <v>2</v>
      </c>
      <c r="F4223" t="s">
        <v>22</v>
      </c>
      <c r="G4223" t="s">
        <v>8343</v>
      </c>
      <c r="H4223">
        <v>45083</v>
      </c>
      <c r="I4223" t="str">
        <f>TEXT(dirty_cafe_sales[[#This Row],[Transaction Date]],"ddd")</f>
        <v>Tue</v>
      </c>
      <c r="J4223" t="str">
        <f>TEXT(dirty_cafe_sales[[#This Row],[Transaction Date]],"mmm")</f>
        <v>Jun</v>
      </c>
    </row>
    <row r="4224" spans="1:10" hidden="1" x14ac:dyDescent="0.25">
      <c r="A4224" t="s">
        <v>4244</v>
      </c>
      <c r="B4224" t="s">
        <v>19</v>
      </c>
      <c r="C4224">
        <v>3</v>
      </c>
      <c r="D4224">
        <v>5</v>
      </c>
      <c r="E4224">
        <v>15</v>
      </c>
      <c r="F4224" t="s">
        <v>8343</v>
      </c>
      <c r="G4224" t="s">
        <v>15</v>
      </c>
      <c r="H4224">
        <v>45135</v>
      </c>
      <c r="I4224" t="str">
        <f>TEXT(dirty_cafe_sales[[#This Row],[Transaction Date]],"ddd")</f>
        <v>Fri</v>
      </c>
      <c r="J4224" t="str">
        <f>TEXT(dirty_cafe_sales[[#This Row],[Transaction Date]],"mmm")</f>
        <v>Jul</v>
      </c>
    </row>
    <row r="4225" spans="1:10" hidden="1" x14ac:dyDescent="0.25">
      <c r="A4225" t="s">
        <v>4245</v>
      </c>
      <c r="B4225" t="s">
        <v>58</v>
      </c>
      <c r="C4225">
        <v>2</v>
      </c>
      <c r="D4225">
        <v>1.5</v>
      </c>
      <c r="E4225">
        <v>3</v>
      </c>
      <c r="F4225" t="s">
        <v>14</v>
      </c>
      <c r="G4225" t="s">
        <v>15</v>
      </c>
      <c r="H4225">
        <v>45257</v>
      </c>
      <c r="I4225" t="str">
        <f>TEXT(dirty_cafe_sales[[#This Row],[Transaction Date]],"ddd")</f>
        <v>Mon</v>
      </c>
      <c r="J4225" t="str">
        <f>TEXT(dirty_cafe_sales[[#This Row],[Transaction Date]],"mmm")</f>
        <v>Nov</v>
      </c>
    </row>
    <row r="4226" spans="1:10" hidden="1" x14ac:dyDescent="0.25">
      <c r="A4226" t="s">
        <v>4246</v>
      </c>
      <c r="B4226" t="s">
        <v>20</v>
      </c>
      <c r="C4226">
        <v>1</v>
      </c>
      <c r="D4226">
        <v>3</v>
      </c>
      <c r="E4226">
        <v>3</v>
      </c>
      <c r="F4226" t="s">
        <v>10</v>
      </c>
      <c r="G4226" t="s">
        <v>15</v>
      </c>
      <c r="H4226">
        <v>45093</v>
      </c>
      <c r="I4226" t="str">
        <f>TEXT(dirty_cafe_sales[[#This Row],[Transaction Date]],"ddd")</f>
        <v>Fri</v>
      </c>
      <c r="J4226" t="str">
        <f>TEXT(dirty_cafe_sales[[#This Row],[Transaction Date]],"mmm")</f>
        <v>Jun</v>
      </c>
    </row>
    <row r="4227" spans="1:10" hidden="1" x14ac:dyDescent="0.25">
      <c r="A4227" t="s">
        <v>4247</v>
      </c>
      <c r="B4227" t="s">
        <v>17</v>
      </c>
      <c r="C4227">
        <v>3</v>
      </c>
      <c r="D4227">
        <v>1</v>
      </c>
      <c r="E4227">
        <v>3</v>
      </c>
      <c r="F4227" t="s">
        <v>14</v>
      </c>
      <c r="G4227" t="s">
        <v>15</v>
      </c>
      <c r="H4227">
        <v>45212</v>
      </c>
      <c r="I4227" t="str">
        <f>TEXT(dirty_cafe_sales[[#This Row],[Transaction Date]],"ddd")</f>
        <v>Fri</v>
      </c>
      <c r="J4227" t="str">
        <f>TEXT(dirty_cafe_sales[[#This Row],[Transaction Date]],"mmm")</f>
        <v>Oct</v>
      </c>
    </row>
    <row r="4228" spans="1:10" hidden="1" x14ac:dyDescent="0.25">
      <c r="A4228" t="s">
        <v>4248</v>
      </c>
      <c r="B4228" t="s">
        <v>24</v>
      </c>
      <c r="C4228">
        <v>3</v>
      </c>
      <c r="D4228">
        <v>4</v>
      </c>
      <c r="E4228">
        <v>12</v>
      </c>
      <c r="F4228" t="s">
        <v>14</v>
      </c>
      <c r="G4228" t="s">
        <v>15</v>
      </c>
      <c r="H4228">
        <v>45179</v>
      </c>
      <c r="I4228" t="str">
        <f>TEXT(dirty_cafe_sales[[#This Row],[Transaction Date]],"ddd")</f>
        <v>Sun</v>
      </c>
      <c r="J4228" t="str">
        <f>TEXT(dirty_cafe_sales[[#This Row],[Transaction Date]],"mmm")</f>
        <v>Sep</v>
      </c>
    </row>
    <row r="4229" spans="1:10" hidden="1" x14ac:dyDescent="0.25">
      <c r="A4229" t="s">
        <v>4249</v>
      </c>
      <c r="B4229" t="s">
        <v>19</v>
      </c>
      <c r="C4229">
        <v>3</v>
      </c>
      <c r="D4229">
        <v>5</v>
      </c>
      <c r="E4229">
        <v>15</v>
      </c>
      <c r="F4229" t="s">
        <v>14</v>
      </c>
      <c r="G4229" t="s">
        <v>8343</v>
      </c>
      <c r="H4229">
        <v>45258</v>
      </c>
      <c r="I4229" t="str">
        <f>TEXT(dirty_cafe_sales[[#This Row],[Transaction Date]],"ddd")</f>
        <v>Tue</v>
      </c>
      <c r="J4229" t="str">
        <f>TEXT(dirty_cafe_sales[[#This Row],[Transaction Date]],"mmm")</f>
        <v>Nov</v>
      </c>
    </row>
    <row r="4230" spans="1:10" hidden="1" x14ac:dyDescent="0.25">
      <c r="A4230" t="s">
        <v>4250</v>
      </c>
      <c r="B4230" t="s">
        <v>13</v>
      </c>
      <c r="C4230">
        <v>2</v>
      </c>
      <c r="D4230">
        <v>3</v>
      </c>
      <c r="E4230">
        <v>6</v>
      </c>
      <c r="F4230" t="s">
        <v>14</v>
      </c>
      <c r="G4230" t="s">
        <v>15</v>
      </c>
      <c r="H4230">
        <v>44968</v>
      </c>
      <c r="I4230" t="str">
        <f>TEXT(dirty_cafe_sales[[#This Row],[Transaction Date]],"ddd")</f>
        <v>Sat</v>
      </c>
      <c r="J4230" t="str">
        <f>TEXT(dirty_cafe_sales[[#This Row],[Transaction Date]],"mmm")</f>
        <v>Feb</v>
      </c>
    </row>
    <row r="4231" spans="1:10" hidden="1" x14ac:dyDescent="0.25">
      <c r="A4231" t="s">
        <v>4251</v>
      </c>
      <c r="B4231" t="s">
        <v>20</v>
      </c>
      <c r="C4231">
        <v>4</v>
      </c>
      <c r="D4231">
        <v>3</v>
      </c>
      <c r="E4231">
        <v>12</v>
      </c>
      <c r="F4231" t="s">
        <v>10</v>
      </c>
      <c r="G4231" t="s">
        <v>15</v>
      </c>
      <c r="H4231">
        <v>45061</v>
      </c>
      <c r="I4231" t="str">
        <f>TEXT(dirty_cafe_sales[[#This Row],[Transaction Date]],"ddd")</f>
        <v>Mon</v>
      </c>
      <c r="J4231" t="str">
        <f>TEXT(dirty_cafe_sales[[#This Row],[Transaction Date]],"mmm")</f>
        <v>May</v>
      </c>
    </row>
    <row r="4232" spans="1:10" x14ac:dyDescent="0.25">
      <c r="A4232" t="s">
        <v>4252</v>
      </c>
      <c r="B4232" t="s">
        <v>24</v>
      </c>
      <c r="C4232">
        <v>1</v>
      </c>
      <c r="D4232">
        <v>4</v>
      </c>
      <c r="E4232">
        <v>4</v>
      </c>
      <c r="F4232" t="s">
        <v>8343</v>
      </c>
      <c r="G4232" t="s">
        <v>15</v>
      </c>
      <c r="H4232">
        <v>44950</v>
      </c>
      <c r="I4232" t="str">
        <f>TEXT(dirty_cafe_sales[[#This Row],[Transaction Date]],"ddd")</f>
        <v>Tue</v>
      </c>
      <c r="J4232" t="str">
        <f>TEXT(dirty_cafe_sales[[#This Row],[Transaction Date]],"mmm")</f>
        <v>Jan</v>
      </c>
    </row>
    <row r="4233" spans="1:10" hidden="1" x14ac:dyDescent="0.25">
      <c r="A4233" t="s">
        <v>4253</v>
      </c>
      <c r="B4233" t="s">
        <v>9</v>
      </c>
      <c r="C4233">
        <v>3</v>
      </c>
      <c r="D4233">
        <v>2</v>
      </c>
      <c r="E4233">
        <v>6</v>
      </c>
      <c r="F4233" t="s">
        <v>14</v>
      </c>
      <c r="G4233" t="s">
        <v>8343</v>
      </c>
      <c r="H4233">
        <v>45196</v>
      </c>
      <c r="I4233" t="str">
        <f>TEXT(dirty_cafe_sales[[#This Row],[Transaction Date]],"ddd")</f>
        <v>Wed</v>
      </c>
      <c r="J4233" t="str">
        <f>TEXT(dirty_cafe_sales[[#This Row],[Transaction Date]],"mmm")</f>
        <v>Sep</v>
      </c>
    </row>
    <row r="4234" spans="1:10" hidden="1" x14ac:dyDescent="0.25">
      <c r="A4234" t="s">
        <v>4254</v>
      </c>
      <c r="B4234" t="s">
        <v>24</v>
      </c>
      <c r="C4234">
        <v>4</v>
      </c>
      <c r="D4234">
        <v>4</v>
      </c>
      <c r="E4234">
        <v>16</v>
      </c>
      <c r="F4234" t="s">
        <v>10</v>
      </c>
      <c r="G4234" t="s">
        <v>8343</v>
      </c>
      <c r="H4234">
        <v>45100</v>
      </c>
      <c r="I4234" t="str">
        <f>TEXT(dirty_cafe_sales[[#This Row],[Transaction Date]],"ddd")</f>
        <v>Fri</v>
      </c>
      <c r="J4234" t="str">
        <f>TEXT(dirty_cafe_sales[[#This Row],[Transaction Date]],"mmm")</f>
        <v>Jun</v>
      </c>
    </row>
    <row r="4235" spans="1:10" hidden="1" x14ac:dyDescent="0.25">
      <c r="A4235" t="s">
        <v>4255</v>
      </c>
      <c r="B4235" t="s">
        <v>17</v>
      </c>
      <c r="C4235">
        <v>2</v>
      </c>
      <c r="D4235">
        <v>1</v>
      </c>
      <c r="E4235">
        <v>2</v>
      </c>
      <c r="F4235" t="s">
        <v>22</v>
      </c>
      <c r="G4235" t="s">
        <v>8343</v>
      </c>
      <c r="H4235">
        <v>45235</v>
      </c>
      <c r="I4235" t="str">
        <f>TEXT(dirty_cafe_sales[[#This Row],[Transaction Date]],"ddd")</f>
        <v>Sun</v>
      </c>
      <c r="J4235" t="str">
        <f>TEXT(dirty_cafe_sales[[#This Row],[Transaction Date]],"mmm")</f>
        <v>Nov</v>
      </c>
    </row>
    <row r="4236" spans="1:10" hidden="1" x14ac:dyDescent="0.25">
      <c r="A4236" t="s">
        <v>4256</v>
      </c>
      <c r="B4236" t="s">
        <v>58</v>
      </c>
      <c r="C4236">
        <v>3</v>
      </c>
      <c r="D4236">
        <v>1.5</v>
      </c>
      <c r="E4236">
        <v>4.5</v>
      </c>
      <c r="F4236" t="s">
        <v>22</v>
      </c>
      <c r="G4236" t="s">
        <v>15</v>
      </c>
      <c r="H4236">
        <v>45182</v>
      </c>
      <c r="I4236" t="str">
        <f>TEXT(dirty_cafe_sales[[#This Row],[Transaction Date]],"ddd")</f>
        <v>Wed</v>
      </c>
      <c r="J4236" t="str">
        <f>TEXT(dirty_cafe_sales[[#This Row],[Transaction Date]],"mmm")</f>
        <v>Sep</v>
      </c>
    </row>
    <row r="4237" spans="1:10" x14ac:dyDescent="0.25">
      <c r="A4237" t="s">
        <v>4257</v>
      </c>
      <c r="B4237" t="s">
        <v>19</v>
      </c>
      <c r="C4237">
        <v>3</v>
      </c>
      <c r="D4237">
        <v>5</v>
      </c>
      <c r="E4237">
        <v>15</v>
      </c>
      <c r="F4237" t="s">
        <v>14</v>
      </c>
      <c r="G4237" t="s">
        <v>8343</v>
      </c>
      <c r="H4237">
        <v>44937</v>
      </c>
      <c r="I4237" t="str">
        <f>TEXT(dirty_cafe_sales[[#This Row],[Transaction Date]],"ddd")</f>
        <v>Wed</v>
      </c>
      <c r="J4237" t="str">
        <f>TEXT(dirty_cafe_sales[[#This Row],[Transaction Date]],"mmm")</f>
        <v>Jan</v>
      </c>
    </row>
    <row r="4238" spans="1:10" hidden="1" x14ac:dyDescent="0.25">
      <c r="A4238" t="s">
        <v>4258</v>
      </c>
      <c r="B4238" t="s">
        <v>19</v>
      </c>
      <c r="C4238">
        <v>4</v>
      </c>
      <c r="D4238">
        <v>5</v>
      </c>
      <c r="E4238">
        <v>20</v>
      </c>
      <c r="F4238" t="s">
        <v>22</v>
      </c>
      <c r="G4238" t="s">
        <v>8343</v>
      </c>
      <c r="H4238">
        <v>45131</v>
      </c>
      <c r="I4238" t="str">
        <f>TEXT(dirty_cafe_sales[[#This Row],[Transaction Date]],"ddd")</f>
        <v>Mon</v>
      </c>
      <c r="J4238" t="str">
        <f>TEXT(dirty_cafe_sales[[#This Row],[Transaction Date]],"mmm")</f>
        <v>Jul</v>
      </c>
    </row>
    <row r="4239" spans="1:10" hidden="1" x14ac:dyDescent="0.25">
      <c r="A4239" t="s">
        <v>4259</v>
      </c>
      <c r="B4239" t="s">
        <v>24</v>
      </c>
      <c r="C4239">
        <v>4</v>
      </c>
      <c r="D4239">
        <v>4</v>
      </c>
      <c r="E4239">
        <v>16</v>
      </c>
      <c r="F4239" t="s">
        <v>22</v>
      </c>
      <c r="G4239" t="s">
        <v>15</v>
      </c>
      <c r="H4239">
        <v>45261</v>
      </c>
      <c r="I4239" t="str">
        <f>TEXT(dirty_cafe_sales[[#This Row],[Transaction Date]],"ddd")</f>
        <v>Fri</v>
      </c>
      <c r="J4239" t="str">
        <f>TEXT(dirty_cafe_sales[[#This Row],[Transaction Date]],"mmm")</f>
        <v>Dec</v>
      </c>
    </row>
    <row r="4240" spans="1:10" hidden="1" x14ac:dyDescent="0.25">
      <c r="A4240" t="s">
        <v>4260</v>
      </c>
      <c r="B4240" t="s">
        <v>9</v>
      </c>
      <c r="C4240">
        <v>3</v>
      </c>
      <c r="D4240">
        <v>2</v>
      </c>
      <c r="E4240">
        <v>6</v>
      </c>
      <c r="F4240" t="s">
        <v>8343</v>
      </c>
      <c r="G4240" t="s">
        <v>15</v>
      </c>
      <c r="H4240">
        <v>45116</v>
      </c>
      <c r="I4240" t="str">
        <f>TEXT(dirty_cafe_sales[[#This Row],[Transaction Date]],"ddd")</f>
        <v>Sun</v>
      </c>
      <c r="J4240" t="str">
        <f>TEXT(dirty_cafe_sales[[#This Row],[Transaction Date]],"mmm")</f>
        <v>Jul</v>
      </c>
    </row>
    <row r="4241" spans="1:10" hidden="1" x14ac:dyDescent="0.25">
      <c r="A4241" t="s">
        <v>4261</v>
      </c>
      <c r="B4241" t="s">
        <v>24</v>
      </c>
      <c r="C4241">
        <v>4</v>
      </c>
      <c r="D4241">
        <v>4</v>
      </c>
      <c r="E4241">
        <v>16</v>
      </c>
      <c r="F4241" t="s">
        <v>8343</v>
      </c>
      <c r="G4241" t="s">
        <v>11</v>
      </c>
      <c r="H4241">
        <v>45008</v>
      </c>
      <c r="I4241" t="str">
        <f>TEXT(dirty_cafe_sales[[#This Row],[Transaction Date]],"ddd")</f>
        <v>Thu</v>
      </c>
      <c r="J4241" t="str">
        <f>TEXT(dirty_cafe_sales[[#This Row],[Transaction Date]],"mmm")</f>
        <v>Mar</v>
      </c>
    </row>
    <row r="4242" spans="1:10" x14ac:dyDescent="0.25">
      <c r="A4242" t="s">
        <v>4262</v>
      </c>
      <c r="B4242" t="s">
        <v>24</v>
      </c>
      <c r="C4242">
        <v>1</v>
      </c>
      <c r="D4242">
        <v>4</v>
      </c>
      <c r="E4242">
        <v>4</v>
      </c>
      <c r="F4242" t="s">
        <v>8343</v>
      </c>
      <c r="G4242" t="s">
        <v>15</v>
      </c>
      <c r="H4242">
        <v>44951</v>
      </c>
      <c r="I4242" t="str">
        <f>TEXT(dirty_cafe_sales[[#This Row],[Transaction Date]],"ddd")</f>
        <v>Wed</v>
      </c>
      <c r="J4242" t="str">
        <f>TEXT(dirty_cafe_sales[[#This Row],[Transaction Date]],"mmm")</f>
        <v>Jan</v>
      </c>
    </row>
    <row r="4243" spans="1:10" hidden="1" x14ac:dyDescent="0.25">
      <c r="A4243" t="s">
        <v>4263</v>
      </c>
      <c r="B4243" t="s">
        <v>24</v>
      </c>
      <c r="C4243">
        <v>4</v>
      </c>
      <c r="D4243">
        <v>4</v>
      </c>
      <c r="E4243">
        <v>16</v>
      </c>
      <c r="F4243" t="s">
        <v>10</v>
      </c>
      <c r="G4243" t="s">
        <v>15</v>
      </c>
      <c r="H4243">
        <v>45149</v>
      </c>
      <c r="I4243" t="str">
        <f>TEXT(dirty_cafe_sales[[#This Row],[Transaction Date]],"ddd")</f>
        <v>Fri</v>
      </c>
      <c r="J4243" t="str">
        <f>TEXT(dirty_cafe_sales[[#This Row],[Transaction Date]],"mmm")</f>
        <v>Aug</v>
      </c>
    </row>
    <row r="4244" spans="1:10" x14ac:dyDescent="0.25">
      <c r="A4244" t="s">
        <v>4264</v>
      </c>
      <c r="B4244" t="s">
        <v>24</v>
      </c>
      <c r="C4244">
        <v>3</v>
      </c>
      <c r="D4244">
        <v>4</v>
      </c>
      <c r="E4244">
        <v>12</v>
      </c>
      <c r="F4244" t="s">
        <v>8343</v>
      </c>
      <c r="G4244" t="s">
        <v>8343</v>
      </c>
      <c r="H4244">
        <v>44930</v>
      </c>
      <c r="I4244" t="str">
        <f>TEXT(dirty_cafe_sales[[#This Row],[Transaction Date]],"ddd")</f>
        <v>Wed</v>
      </c>
      <c r="J4244" t="str">
        <f>TEXT(dirty_cafe_sales[[#This Row],[Transaction Date]],"mmm")</f>
        <v>Jan</v>
      </c>
    </row>
    <row r="4245" spans="1:10" hidden="1" x14ac:dyDescent="0.25">
      <c r="A4245" t="s">
        <v>4265</v>
      </c>
      <c r="B4245" t="s">
        <v>58</v>
      </c>
      <c r="C4245">
        <v>2</v>
      </c>
      <c r="D4245">
        <v>1.5</v>
      </c>
      <c r="E4245">
        <v>3</v>
      </c>
      <c r="F4245" t="s">
        <v>14</v>
      </c>
      <c r="G4245" t="s">
        <v>8343</v>
      </c>
      <c r="H4245">
        <v>45289</v>
      </c>
      <c r="I4245" t="str">
        <f>TEXT(dirty_cafe_sales[[#This Row],[Transaction Date]],"ddd")</f>
        <v>Fri</v>
      </c>
      <c r="J4245" t="str">
        <f>TEXT(dirty_cafe_sales[[#This Row],[Transaction Date]],"mmm")</f>
        <v>Dec</v>
      </c>
    </row>
    <row r="4246" spans="1:10" hidden="1" x14ac:dyDescent="0.25">
      <c r="A4246" t="s">
        <v>4266</v>
      </c>
      <c r="B4246" t="s">
        <v>13</v>
      </c>
      <c r="C4246">
        <v>2</v>
      </c>
      <c r="D4246">
        <v>3</v>
      </c>
      <c r="E4246">
        <v>6</v>
      </c>
      <c r="F4246" t="s">
        <v>10</v>
      </c>
      <c r="G4246" t="s">
        <v>15</v>
      </c>
      <c r="H4246">
        <v>45037</v>
      </c>
      <c r="I4246" t="str">
        <f>TEXT(dirty_cafe_sales[[#This Row],[Transaction Date]],"ddd")</f>
        <v>Fri</v>
      </c>
      <c r="J4246" t="str">
        <f>TEXT(dirty_cafe_sales[[#This Row],[Transaction Date]],"mmm")</f>
        <v>Apr</v>
      </c>
    </row>
    <row r="4247" spans="1:10" hidden="1" x14ac:dyDescent="0.25">
      <c r="A4247" t="s">
        <v>4267</v>
      </c>
      <c r="B4247" t="s">
        <v>24</v>
      </c>
      <c r="C4247">
        <v>5</v>
      </c>
      <c r="D4247">
        <v>4</v>
      </c>
      <c r="E4247">
        <v>20</v>
      </c>
      <c r="F4247" t="s">
        <v>14</v>
      </c>
      <c r="G4247" t="s">
        <v>8343</v>
      </c>
      <c r="H4247">
        <v>45229</v>
      </c>
      <c r="I4247" t="str">
        <f>TEXT(dirty_cafe_sales[[#This Row],[Transaction Date]],"ddd")</f>
        <v>Mon</v>
      </c>
      <c r="J4247" t="str">
        <f>TEXT(dirty_cafe_sales[[#This Row],[Transaction Date]],"mmm")</f>
        <v>Oct</v>
      </c>
    </row>
    <row r="4248" spans="1:10" hidden="1" x14ac:dyDescent="0.25">
      <c r="A4248" t="s">
        <v>4268</v>
      </c>
      <c r="B4248" t="s">
        <v>19</v>
      </c>
      <c r="C4248">
        <v>1</v>
      </c>
      <c r="D4248">
        <v>5</v>
      </c>
      <c r="E4248">
        <v>5</v>
      </c>
      <c r="F4248" t="s">
        <v>22</v>
      </c>
      <c r="G4248" t="s">
        <v>15</v>
      </c>
      <c r="H4248">
        <v>45172</v>
      </c>
      <c r="I4248" t="str">
        <f>TEXT(dirty_cafe_sales[[#This Row],[Transaction Date]],"ddd")</f>
        <v>Sun</v>
      </c>
      <c r="J4248" t="str">
        <f>TEXT(dirty_cafe_sales[[#This Row],[Transaction Date]],"mmm")</f>
        <v>Sep</v>
      </c>
    </row>
    <row r="4249" spans="1:10" hidden="1" x14ac:dyDescent="0.25">
      <c r="A4249" t="s">
        <v>4269</v>
      </c>
      <c r="B4249" t="s">
        <v>36</v>
      </c>
      <c r="C4249">
        <v>5</v>
      </c>
      <c r="D4249">
        <v>3</v>
      </c>
      <c r="E4249">
        <v>15</v>
      </c>
      <c r="F4249" t="s">
        <v>8343</v>
      </c>
      <c r="G4249" t="s">
        <v>15</v>
      </c>
      <c r="H4249">
        <v>45218</v>
      </c>
      <c r="I4249" t="str">
        <f>TEXT(dirty_cafe_sales[[#This Row],[Transaction Date]],"ddd")</f>
        <v>Thu</v>
      </c>
      <c r="J4249" t="str">
        <f>TEXT(dirty_cafe_sales[[#This Row],[Transaction Date]],"mmm")</f>
        <v>Oct</v>
      </c>
    </row>
    <row r="4250" spans="1:10" hidden="1" x14ac:dyDescent="0.25">
      <c r="A4250" t="s">
        <v>4270</v>
      </c>
      <c r="B4250" t="s">
        <v>13</v>
      </c>
      <c r="C4250">
        <v>3</v>
      </c>
      <c r="D4250">
        <v>3</v>
      </c>
      <c r="E4250">
        <v>9</v>
      </c>
      <c r="F4250" t="s">
        <v>10</v>
      </c>
      <c r="G4250" t="s">
        <v>11</v>
      </c>
      <c r="H4250">
        <v>45201</v>
      </c>
      <c r="I4250" t="str">
        <f>TEXT(dirty_cafe_sales[[#This Row],[Transaction Date]],"ddd")</f>
        <v>Mon</v>
      </c>
      <c r="J4250" t="str">
        <f>TEXT(dirty_cafe_sales[[#This Row],[Transaction Date]],"mmm")</f>
        <v>Oct</v>
      </c>
    </row>
    <row r="4251" spans="1:10" hidden="1" x14ac:dyDescent="0.25">
      <c r="A4251" t="s">
        <v>4271</v>
      </c>
      <c r="B4251" t="s">
        <v>9</v>
      </c>
      <c r="C4251">
        <v>1</v>
      </c>
      <c r="D4251">
        <v>2</v>
      </c>
      <c r="E4251">
        <v>2</v>
      </c>
      <c r="F4251" t="s">
        <v>10</v>
      </c>
      <c r="G4251" t="s">
        <v>8343</v>
      </c>
      <c r="H4251">
        <v>45213</v>
      </c>
      <c r="I4251" t="str">
        <f>TEXT(dirty_cafe_sales[[#This Row],[Transaction Date]],"ddd")</f>
        <v>Sat</v>
      </c>
      <c r="J4251" t="str">
        <f>TEXT(dirty_cafe_sales[[#This Row],[Transaction Date]],"mmm")</f>
        <v>Oct</v>
      </c>
    </row>
    <row r="4252" spans="1:10" hidden="1" x14ac:dyDescent="0.25">
      <c r="A4252" t="s">
        <v>4272</v>
      </c>
      <c r="B4252" t="s">
        <v>58</v>
      </c>
      <c r="C4252">
        <v>4</v>
      </c>
      <c r="D4252">
        <v>1.5</v>
      </c>
      <c r="E4252">
        <v>6</v>
      </c>
      <c r="F4252" t="s">
        <v>14</v>
      </c>
      <c r="G4252" t="s">
        <v>8343</v>
      </c>
      <c r="H4252">
        <v>45016</v>
      </c>
      <c r="I4252" t="str">
        <f>TEXT(dirty_cafe_sales[[#This Row],[Transaction Date]],"ddd")</f>
        <v>Fri</v>
      </c>
      <c r="J4252" t="str">
        <f>TEXT(dirty_cafe_sales[[#This Row],[Transaction Date]],"mmm")</f>
        <v>Mar</v>
      </c>
    </row>
    <row r="4253" spans="1:10" hidden="1" x14ac:dyDescent="0.25">
      <c r="A4253" t="s">
        <v>4273</v>
      </c>
      <c r="B4253" t="s">
        <v>27</v>
      </c>
      <c r="C4253">
        <v>2</v>
      </c>
      <c r="D4253">
        <v>4</v>
      </c>
      <c r="E4253">
        <v>8</v>
      </c>
      <c r="F4253" t="s">
        <v>8343</v>
      </c>
      <c r="G4253" t="s">
        <v>8343</v>
      </c>
      <c r="H4253">
        <v>44996</v>
      </c>
      <c r="I4253" t="str">
        <f>TEXT(dirty_cafe_sales[[#This Row],[Transaction Date]],"ddd")</f>
        <v>Sat</v>
      </c>
      <c r="J4253" t="str">
        <f>TEXT(dirty_cafe_sales[[#This Row],[Transaction Date]],"mmm")</f>
        <v>Mar</v>
      </c>
    </row>
    <row r="4254" spans="1:10" hidden="1" x14ac:dyDescent="0.25">
      <c r="A4254" t="s">
        <v>4274</v>
      </c>
      <c r="B4254" t="s">
        <v>13</v>
      </c>
      <c r="C4254">
        <v>3</v>
      </c>
      <c r="D4254">
        <v>3</v>
      </c>
      <c r="E4254">
        <v>9</v>
      </c>
      <c r="F4254" t="s">
        <v>22</v>
      </c>
      <c r="G4254" t="s">
        <v>15</v>
      </c>
      <c r="H4254">
        <v>45234</v>
      </c>
      <c r="I4254" t="str">
        <f>TEXT(dirty_cafe_sales[[#This Row],[Transaction Date]],"ddd")</f>
        <v>Sat</v>
      </c>
      <c r="J4254" t="str">
        <f>TEXT(dirty_cafe_sales[[#This Row],[Transaction Date]],"mmm")</f>
        <v>Nov</v>
      </c>
    </row>
    <row r="4255" spans="1:10" hidden="1" x14ac:dyDescent="0.25">
      <c r="A4255" t="s">
        <v>4275</v>
      </c>
      <c r="B4255" t="s">
        <v>17</v>
      </c>
      <c r="C4255">
        <v>3</v>
      </c>
      <c r="D4255">
        <v>1</v>
      </c>
      <c r="E4255">
        <v>3</v>
      </c>
      <c r="F4255" t="s">
        <v>8343</v>
      </c>
      <c r="G4255" t="s">
        <v>11</v>
      </c>
      <c r="H4255">
        <v>45181</v>
      </c>
      <c r="I4255" t="str">
        <f>TEXT(dirty_cafe_sales[[#This Row],[Transaction Date]],"ddd")</f>
        <v>Tue</v>
      </c>
      <c r="J4255" t="str">
        <f>TEXT(dirty_cafe_sales[[#This Row],[Transaction Date]],"mmm")</f>
        <v>Sep</v>
      </c>
    </row>
    <row r="4256" spans="1:10" hidden="1" x14ac:dyDescent="0.25">
      <c r="A4256" t="s">
        <v>4276</v>
      </c>
      <c r="B4256" t="s">
        <v>24</v>
      </c>
      <c r="C4256">
        <v>1</v>
      </c>
      <c r="D4256">
        <v>4</v>
      </c>
      <c r="E4256">
        <v>4</v>
      </c>
      <c r="F4256" t="s">
        <v>8343</v>
      </c>
      <c r="G4256" t="s">
        <v>15</v>
      </c>
      <c r="H4256">
        <v>44993</v>
      </c>
      <c r="I4256" t="str">
        <f>TEXT(dirty_cafe_sales[[#This Row],[Transaction Date]],"ddd")</f>
        <v>Wed</v>
      </c>
      <c r="J4256" t="str">
        <f>TEXT(dirty_cafe_sales[[#This Row],[Transaction Date]],"mmm")</f>
        <v>Mar</v>
      </c>
    </row>
    <row r="4257" spans="1:10" hidden="1" x14ac:dyDescent="0.25">
      <c r="A4257" t="s">
        <v>4277</v>
      </c>
      <c r="B4257" t="s">
        <v>58</v>
      </c>
      <c r="C4257">
        <v>3</v>
      </c>
      <c r="D4257">
        <v>1.5</v>
      </c>
      <c r="E4257">
        <v>4.5</v>
      </c>
      <c r="F4257" t="s">
        <v>22</v>
      </c>
      <c r="G4257" t="s">
        <v>8343</v>
      </c>
      <c r="H4257">
        <v>45283</v>
      </c>
      <c r="I4257" t="str">
        <f>TEXT(dirty_cafe_sales[[#This Row],[Transaction Date]],"ddd")</f>
        <v>Sat</v>
      </c>
      <c r="J4257" t="str">
        <f>TEXT(dirty_cafe_sales[[#This Row],[Transaction Date]],"mmm")</f>
        <v>Dec</v>
      </c>
    </row>
    <row r="4258" spans="1:10" hidden="1" x14ac:dyDescent="0.25">
      <c r="A4258" t="s">
        <v>4278</v>
      </c>
      <c r="B4258" t="s">
        <v>36</v>
      </c>
      <c r="C4258">
        <v>2</v>
      </c>
      <c r="D4258">
        <v>3</v>
      </c>
      <c r="E4258">
        <v>6</v>
      </c>
      <c r="F4258" t="s">
        <v>10</v>
      </c>
      <c r="G4258" t="s">
        <v>8343</v>
      </c>
      <c r="H4258">
        <v>45005</v>
      </c>
      <c r="I4258" t="str">
        <f>TEXT(dirty_cafe_sales[[#This Row],[Transaction Date]],"ddd")</f>
        <v>Mon</v>
      </c>
      <c r="J4258" t="str">
        <f>TEXT(dirty_cafe_sales[[#This Row],[Transaction Date]],"mmm")</f>
        <v>Mar</v>
      </c>
    </row>
    <row r="4259" spans="1:10" hidden="1" x14ac:dyDescent="0.25">
      <c r="A4259" t="s">
        <v>4279</v>
      </c>
      <c r="B4259" t="s">
        <v>19</v>
      </c>
      <c r="C4259">
        <v>2</v>
      </c>
      <c r="D4259">
        <v>5</v>
      </c>
      <c r="E4259">
        <v>10</v>
      </c>
      <c r="F4259" t="s">
        <v>14</v>
      </c>
      <c r="G4259" t="s">
        <v>8343</v>
      </c>
      <c r="H4259">
        <v>45202</v>
      </c>
      <c r="I4259" t="str">
        <f>TEXT(dirty_cafe_sales[[#This Row],[Transaction Date]],"ddd")</f>
        <v>Tue</v>
      </c>
      <c r="J4259" t="str">
        <f>TEXT(dirty_cafe_sales[[#This Row],[Transaction Date]],"mmm")</f>
        <v>Oct</v>
      </c>
    </row>
    <row r="4260" spans="1:10" hidden="1" x14ac:dyDescent="0.25">
      <c r="A4260" t="s">
        <v>4280</v>
      </c>
      <c r="B4260" t="s">
        <v>36</v>
      </c>
      <c r="C4260">
        <v>3</v>
      </c>
      <c r="D4260">
        <v>3</v>
      </c>
      <c r="E4260">
        <v>9</v>
      </c>
      <c r="F4260" t="s">
        <v>22</v>
      </c>
      <c r="G4260" t="s">
        <v>8343</v>
      </c>
      <c r="H4260">
        <v>45152</v>
      </c>
      <c r="I4260" t="str">
        <f>TEXT(dirty_cafe_sales[[#This Row],[Transaction Date]],"ddd")</f>
        <v>Mon</v>
      </c>
      <c r="J4260" t="str">
        <f>TEXT(dirty_cafe_sales[[#This Row],[Transaction Date]],"mmm")</f>
        <v>Aug</v>
      </c>
    </row>
    <row r="4261" spans="1:10" hidden="1" x14ac:dyDescent="0.25">
      <c r="A4261" t="s">
        <v>4281</v>
      </c>
      <c r="B4261" t="s">
        <v>36</v>
      </c>
      <c r="C4261">
        <v>4</v>
      </c>
      <c r="D4261">
        <v>3</v>
      </c>
      <c r="E4261">
        <v>12</v>
      </c>
      <c r="F4261" t="s">
        <v>10</v>
      </c>
      <c r="G4261" t="s">
        <v>8343</v>
      </c>
      <c r="H4261">
        <v>45137</v>
      </c>
      <c r="I4261" t="str">
        <f>TEXT(dirty_cafe_sales[[#This Row],[Transaction Date]],"ddd")</f>
        <v>Sun</v>
      </c>
      <c r="J4261" t="str">
        <f>TEXT(dirty_cafe_sales[[#This Row],[Transaction Date]],"mmm")</f>
        <v>Jul</v>
      </c>
    </row>
    <row r="4262" spans="1:10" hidden="1" x14ac:dyDescent="0.25">
      <c r="A4262" t="s">
        <v>4282</v>
      </c>
      <c r="B4262" t="s">
        <v>9</v>
      </c>
      <c r="C4262">
        <v>2</v>
      </c>
      <c r="D4262">
        <v>2</v>
      </c>
      <c r="E4262">
        <v>4</v>
      </c>
      <c r="F4262" t="s">
        <v>14</v>
      </c>
      <c r="G4262" t="s">
        <v>11</v>
      </c>
      <c r="H4262">
        <v>44987</v>
      </c>
      <c r="I4262" t="str">
        <f>TEXT(dirty_cafe_sales[[#This Row],[Transaction Date]],"ddd")</f>
        <v>Thu</v>
      </c>
      <c r="J4262" t="str">
        <f>TEXT(dirty_cafe_sales[[#This Row],[Transaction Date]],"mmm")</f>
        <v>Mar</v>
      </c>
    </row>
    <row r="4263" spans="1:10" hidden="1" x14ac:dyDescent="0.25">
      <c r="A4263" t="s">
        <v>4283</v>
      </c>
      <c r="B4263" t="s">
        <v>9</v>
      </c>
      <c r="C4263">
        <v>1</v>
      </c>
      <c r="D4263">
        <v>2</v>
      </c>
      <c r="E4263">
        <v>2</v>
      </c>
      <c r="F4263" t="s">
        <v>22</v>
      </c>
      <c r="G4263" t="s">
        <v>15</v>
      </c>
      <c r="H4263">
        <v>45152</v>
      </c>
      <c r="I4263" t="str">
        <f>TEXT(dirty_cafe_sales[[#This Row],[Transaction Date]],"ddd")</f>
        <v>Mon</v>
      </c>
      <c r="J4263" t="str">
        <f>TEXT(dirty_cafe_sales[[#This Row],[Transaction Date]],"mmm")</f>
        <v>Aug</v>
      </c>
    </row>
    <row r="4264" spans="1:10" hidden="1" x14ac:dyDescent="0.25">
      <c r="A4264" t="s">
        <v>4284</v>
      </c>
      <c r="B4264" t="s">
        <v>24</v>
      </c>
      <c r="C4264">
        <v>4</v>
      </c>
      <c r="D4264">
        <v>4</v>
      </c>
      <c r="E4264">
        <v>16</v>
      </c>
      <c r="F4264" t="s">
        <v>22</v>
      </c>
      <c r="G4264" t="s">
        <v>15</v>
      </c>
      <c r="H4264">
        <v>45260</v>
      </c>
      <c r="I4264" t="str">
        <f>TEXT(dirty_cafe_sales[[#This Row],[Transaction Date]],"ddd")</f>
        <v>Thu</v>
      </c>
      <c r="J4264" t="str">
        <f>TEXT(dirty_cafe_sales[[#This Row],[Transaction Date]],"mmm")</f>
        <v>Nov</v>
      </c>
    </row>
    <row r="4265" spans="1:10" hidden="1" x14ac:dyDescent="0.25">
      <c r="A4265" t="s">
        <v>4285</v>
      </c>
      <c r="B4265" t="s">
        <v>13</v>
      </c>
      <c r="C4265">
        <v>3</v>
      </c>
      <c r="D4265">
        <v>3</v>
      </c>
      <c r="E4265">
        <v>9</v>
      </c>
      <c r="F4265" t="s">
        <v>22</v>
      </c>
      <c r="G4265" t="s">
        <v>8343</v>
      </c>
      <c r="H4265">
        <v>45022</v>
      </c>
      <c r="I4265" t="str">
        <f>TEXT(dirty_cafe_sales[[#This Row],[Transaction Date]],"ddd")</f>
        <v>Thu</v>
      </c>
      <c r="J4265" t="str">
        <f>TEXT(dirty_cafe_sales[[#This Row],[Transaction Date]],"mmm")</f>
        <v>Apr</v>
      </c>
    </row>
    <row r="4266" spans="1:10" hidden="1" x14ac:dyDescent="0.25">
      <c r="A4266" t="s">
        <v>4286</v>
      </c>
      <c r="B4266" t="s">
        <v>24</v>
      </c>
      <c r="C4266">
        <v>2</v>
      </c>
      <c r="D4266">
        <v>4</v>
      </c>
      <c r="E4266">
        <v>8</v>
      </c>
      <c r="F4266" t="s">
        <v>10</v>
      </c>
      <c r="G4266" t="s">
        <v>11</v>
      </c>
      <c r="H4266">
        <v>45182</v>
      </c>
      <c r="I4266" t="str">
        <f>TEXT(dirty_cafe_sales[[#This Row],[Transaction Date]],"ddd")</f>
        <v>Wed</v>
      </c>
      <c r="J4266" t="str">
        <f>TEXT(dirty_cafe_sales[[#This Row],[Transaction Date]],"mmm")</f>
        <v>Sep</v>
      </c>
    </row>
    <row r="4267" spans="1:10" hidden="1" x14ac:dyDescent="0.25">
      <c r="A4267" t="s">
        <v>4287</v>
      </c>
      <c r="B4267" t="s">
        <v>9</v>
      </c>
      <c r="C4267">
        <v>5</v>
      </c>
      <c r="D4267">
        <v>2</v>
      </c>
      <c r="E4267">
        <v>10</v>
      </c>
      <c r="F4267" t="s">
        <v>8343</v>
      </c>
      <c r="G4267" t="s">
        <v>8343</v>
      </c>
      <c r="H4267">
        <v>45219</v>
      </c>
      <c r="I4267" t="str">
        <f>TEXT(dirty_cafe_sales[[#This Row],[Transaction Date]],"ddd")</f>
        <v>Fri</v>
      </c>
      <c r="J4267" t="str">
        <f>TEXT(dirty_cafe_sales[[#This Row],[Transaction Date]],"mmm")</f>
        <v>Oct</v>
      </c>
    </row>
    <row r="4268" spans="1:10" hidden="1" x14ac:dyDescent="0.25">
      <c r="A4268" t="s">
        <v>4288</v>
      </c>
      <c r="B4268" t="s">
        <v>27</v>
      </c>
      <c r="C4268">
        <v>5</v>
      </c>
      <c r="D4268">
        <v>4</v>
      </c>
      <c r="E4268">
        <v>20</v>
      </c>
      <c r="F4268" t="s">
        <v>14</v>
      </c>
      <c r="G4268" t="s">
        <v>11</v>
      </c>
      <c r="H4268">
        <v>44997</v>
      </c>
      <c r="I4268" t="str">
        <f>TEXT(dirty_cafe_sales[[#This Row],[Transaction Date]],"ddd")</f>
        <v>Sun</v>
      </c>
      <c r="J4268" t="str">
        <f>TEXT(dirty_cafe_sales[[#This Row],[Transaction Date]],"mmm")</f>
        <v>Mar</v>
      </c>
    </row>
    <row r="4269" spans="1:10" hidden="1" x14ac:dyDescent="0.25">
      <c r="A4269" t="s">
        <v>4289</v>
      </c>
      <c r="B4269" t="s">
        <v>20</v>
      </c>
      <c r="C4269">
        <v>4</v>
      </c>
      <c r="D4269">
        <v>1.5</v>
      </c>
      <c r="E4269">
        <v>6</v>
      </c>
      <c r="F4269" t="s">
        <v>10</v>
      </c>
      <c r="G4269" t="s">
        <v>8343</v>
      </c>
      <c r="H4269">
        <v>45246</v>
      </c>
      <c r="I4269" t="str">
        <f>TEXT(dirty_cafe_sales[[#This Row],[Transaction Date]],"ddd")</f>
        <v>Thu</v>
      </c>
      <c r="J4269" t="str">
        <f>TEXT(dirty_cafe_sales[[#This Row],[Transaction Date]],"mmm")</f>
        <v>Nov</v>
      </c>
    </row>
    <row r="4270" spans="1:10" hidden="1" x14ac:dyDescent="0.25">
      <c r="A4270" t="s">
        <v>4290</v>
      </c>
      <c r="B4270" t="s">
        <v>19</v>
      </c>
      <c r="C4270">
        <v>1</v>
      </c>
      <c r="D4270">
        <v>5</v>
      </c>
      <c r="E4270">
        <v>5</v>
      </c>
      <c r="F4270" t="s">
        <v>14</v>
      </c>
      <c r="G4270" t="s">
        <v>15</v>
      </c>
      <c r="H4270">
        <v>44982</v>
      </c>
      <c r="I4270" t="str">
        <f>TEXT(dirty_cafe_sales[[#This Row],[Transaction Date]],"ddd")</f>
        <v>Sat</v>
      </c>
      <c r="J4270" t="str">
        <f>TEXT(dirty_cafe_sales[[#This Row],[Transaction Date]],"mmm")</f>
        <v>Feb</v>
      </c>
    </row>
    <row r="4271" spans="1:10" hidden="1" x14ac:dyDescent="0.25">
      <c r="A4271" t="s">
        <v>4291</v>
      </c>
      <c r="B4271" t="s">
        <v>9</v>
      </c>
      <c r="C4271">
        <v>2</v>
      </c>
      <c r="D4271">
        <v>2</v>
      </c>
      <c r="E4271">
        <v>4</v>
      </c>
      <c r="F4271" t="s">
        <v>22</v>
      </c>
      <c r="G4271" t="s">
        <v>8343</v>
      </c>
      <c r="H4271">
        <v>45145</v>
      </c>
      <c r="I4271" t="str">
        <f>TEXT(dirty_cafe_sales[[#This Row],[Transaction Date]],"ddd")</f>
        <v>Mon</v>
      </c>
      <c r="J4271" t="str">
        <f>TEXT(dirty_cafe_sales[[#This Row],[Transaction Date]],"mmm")</f>
        <v>Aug</v>
      </c>
    </row>
    <row r="4272" spans="1:10" x14ac:dyDescent="0.25">
      <c r="A4272" t="s">
        <v>4292</v>
      </c>
      <c r="B4272" t="s">
        <v>13</v>
      </c>
      <c r="C4272">
        <v>3</v>
      </c>
      <c r="D4272">
        <v>3</v>
      </c>
      <c r="E4272">
        <v>9</v>
      </c>
      <c r="F4272" t="s">
        <v>10</v>
      </c>
      <c r="G4272" t="s">
        <v>8343</v>
      </c>
      <c r="H4272">
        <v>44954</v>
      </c>
      <c r="I4272" t="str">
        <f>TEXT(dirty_cafe_sales[[#This Row],[Transaction Date]],"ddd")</f>
        <v>Sat</v>
      </c>
      <c r="J4272" t="str">
        <f>TEXT(dirty_cafe_sales[[#This Row],[Transaction Date]],"mmm")</f>
        <v>Jan</v>
      </c>
    </row>
    <row r="4273" spans="1:10" hidden="1" x14ac:dyDescent="0.25">
      <c r="A4273" t="s">
        <v>4293</v>
      </c>
      <c r="B4273" t="s">
        <v>58</v>
      </c>
      <c r="C4273">
        <v>2</v>
      </c>
      <c r="D4273">
        <v>1.5</v>
      </c>
      <c r="E4273">
        <v>3</v>
      </c>
      <c r="F4273" t="s">
        <v>22</v>
      </c>
      <c r="G4273" t="s">
        <v>8343</v>
      </c>
      <c r="H4273">
        <v>45192</v>
      </c>
      <c r="I4273" t="str">
        <f>TEXT(dirty_cafe_sales[[#This Row],[Transaction Date]],"ddd")</f>
        <v>Sat</v>
      </c>
      <c r="J4273" t="str">
        <f>TEXT(dirty_cafe_sales[[#This Row],[Transaction Date]],"mmm")</f>
        <v>Sep</v>
      </c>
    </row>
    <row r="4274" spans="1:10" hidden="1" x14ac:dyDescent="0.25">
      <c r="A4274" t="s">
        <v>4294</v>
      </c>
      <c r="B4274" t="s">
        <v>19</v>
      </c>
      <c r="C4274">
        <v>1</v>
      </c>
      <c r="D4274">
        <v>5</v>
      </c>
      <c r="E4274">
        <v>5</v>
      </c>
      <c r="F4274" t="s">
        <v>22</v>
      </c>
      <c r="G4274" t="s">
        <v>11</v>
      </c>
      <c r="H4274">
        <v>45117</v>
      </c>
      <c r="I4274" t="str">
        <f>TEXT(dirty_cafe_sales[[#This Row],[Transaction Date]],"ddd")</f>
        <v>Mon</v>
      </c>
      <c r="J4274" t="str">
        <f>TEXT(dirty_cafe_sales[[#This Row],[Transaction Date]],"mmm")</f>
        <v>Jul</v>
      </c>
    </row>
    <row r="4275" spans="1:10" hidden="1" x14ac:dyDescent="0.25">
      <c r="A4275" t="s">
        <v>4295</v>
      </c>
      <c r="B4275" t="s">
        <v>9</v>
      </c>
      <c r="C4275">
        <v>2</v>
      </c>
      <c r="D4275">
        <v>2</v>
      </c>
      <c r="E4275">
        <v>4</v>
      </c>
      <c r="F4275" t="s">
        <v>22</v>
      </c>
      <c r="G4275" t="s">
        <v>8343</v>
      </c>
      <c r="H4275">
        <v>45228</v>
      </c>
      <c r="I4275" t="str">
        <f>TEXT(dirty_cafe_sales[[#This Row],[Transaction Date]],"ddd")</f>
        <v>Sun</v>
      </c>
      <c r="J4275" t="str">
        <f>TEXT(dirty_cafe_sales[[#This Row],[Transaction Date]],"mmm")</f>
        <v>Oct</v>
      </c>
    </row>
    <row r="4276" spans="1:10" hidden="1" x14ac:dyDescent="0.25">
      <c r="A4276" t="s">
        <v>4296</v>
      </c>
      <c r="B4276" t="s">
        <v>19</v>
      </c>
      <c r="C4276">
        <v>5</v>
      </c>
      <c r="D4276">
        <v>5</v>
      </c>
      <c r="E4276">
        <v>25</v>
      </c>
      <c r="F4276" t="s">
        <v>22</v>
      </c>
      <c r="G4276" t="s">
        <v>11</v>
      </c>
      <c r="H4276">
        <v>45052</v>
      </c>
      <c r="I4276" t="str">
        <f>TEXT(dirty_cafe_sales[[#This Row],[Transaction Date]],"ddd")</f>
        <v>Sat</v>
      </c>
      <c r="J4276" t="str">
        <f>TEXT(dirty_cafe_sales[[#This Row],[Transaction Date]],"mmm")</f>
        <v>May</v>
      </c>
    </row>
    <row r="4277" spans="1:10" hidden="1" x14ac:dyDescent="0.25">
      <c r="A4277" t="s">
        <v>4297</v>
      </c>
      <c r="B4277" t="s">
        <v>17</v>
      </c>
      <c r="C4277">
        <v>4</v>
      </c>
      <c r="D4277">
        <v>1</v>
      </c>
      <c r="E4277">
        <v>4</v>
      </c>
      <c r="F4277" t="s">
        <v>14</v>
      </c>
      <c r="G4277" t="s">
        <v>15</v>
      </c>
      <c r="H4277">
        <v>45145</v>
      </c>
      <c r="I4277" t="str">
        <f>TEXT(dirty_cafe_sales[[#This Row],[Transaction Date]],"ddd")</f>
        <v>Mon</v>
      </c>
      <c r="J4277" t="str">
        <f>TEXT(dirty_cafe_sales[[#This Row],[Transaction Date]],"mmm")</f>
        <v>Aug</v>
      </c>
    </row>
    <row r="4278" spans="1:10" x14ac:dyDescent="0.25">
      <c r="A4278" t="s">
        <v>4298</v>
      </c>
      <c r="B4278" t="s">
        <v>36</v>
      </c>
      <c r="C4278">
        <v>3</v>
      </c>
      <c r="D4278">
        <v>3</v>
      </c>
      <c r="E4278">
        <v>9</v>
      </c>
      <c r="F4278" t="s">
        <v>22</v>
      </c>
      <c r="G4278" t="s">
        <v>11</v>
      </c>
      <c r="H4278">
        <v>44949</v>
      </c>
      <c r="I4278" t="str">
        <f>TEXT(dirty_cafe_sales[[#This Row],[Transaction Date]],"ddd")</f>
        <v>Mon</v>
      </c>
      <c r="J4278" t="str">
        <f>TEXT(dirty_cafe_sales[[#This Row],[Transaction Date]],"mmm")</f>
        <v>Jan</v>
      </c>
    </row>
    <row r="4279" spans="1:10" hidden="1" x14ac:dyDescent="0.25">
      <c r="A4279" t="s">
        <v>4299</v>
      </c>
      <c r="B4279" t="s">
        <v>13</v>
      </c>
      <c r="C4279">
        <v>1</v>
      </c>
      <c r="D4279">
        <v>3</v>
      </c>
      <c r="E4279">
        <v>3</v>
      </c>
      <c r="F4279" t="s">
        <v>22</v>
      </c>
      <c r="G4279" t="s">
        <v>8343</v>
      </c>
      <c r="H4279">
        <v>45117</v>
      </c>
      <c r="I4279" t="str">
        <f>TEXT(dirty_cafe_sales[[#This Row],[Transaction Date]],"ddd")</f>
        <v>Mon</v>
      </c>
      <c r="J4279" t="str">
        <f>TEXT(dirty_cafe_sales[[#This Row],[Transaction Date]],"mmm")</f>
        <v>Jul</v>
      </c>
    </row>
    <row r="4280" spans="1:10" hidden="1" x14ac:dyDescent="0.25">
      <c r="A4280" t="s">
        <v>4300</v>
      </c>
      <c r="B4280" t="s">
        <v>19</v>
      </c>
      <c r="C4280">
        <v>4</v>
      </c>
      <c r="D4280">
        <v>5</v>
      </c>
      <c r="E4280">
        <v>20</v>
      </c>
      <c r="F4280" t="s">
        <v>22</v>
      </c>
      <c r="G4280" t="s">
        <v>15</v>
      </c>
      <c r="H4280">
        <v>45274</v>
      </c>
      <c r="I4280" t="str">
        <f>TEXT(dirty_cafe_sales[[#This Row],[Transaction Date]],"ddd")</f>
        <v>Thu</v>
      </c>
      <c r="J4280" t="str">
        <f>TEXT(dirty_cafe_sales[[#This Row],[Transaction Date]],"mmm")</f>
        <v>Dec</v>
      </c>
    </row>
    <row r="4281" spans="1:10" hidden="1" x14ac:dyDescent="0.25">
      <c r="A4281" t="s">
        <v>4301</v>
      </c>
      <c r="B4281" t="s">
        <v>24</v>
      </c>
      <c r="C4281">
        <v>4</v>
      </c>
      <c r="D4281">
        <v>4</v>
      </c>
      <c r="E4281">
        <v>16</v>
      </c>
      <c r="F4281" t="s">
        <v>8343</v>
      </c>
      <c r="G4281" t="s">
        <v>8343</v>
      </c>
      <c r="H4281">
        <v>45191</v>
      </c>
      <c r="I4281" t="str">
        <f>TEXT(dirty_cafe_sales[[#This Row],[Transaction Date]],"ddd")</f>
        <v>Fri</v>
      </c>
      <c r="J4281" t="str">
        <f>TEXT(dirty_cafe_sales[[#This Row],[Transaction Date]],"mmm")</f>
        <v>Sep</v>
      </c>
    </row>
    <row r="4282" spans="1:10" hidden="1" x14ac:dyDescent="0.25">
      <c r="A4282" t="s">
        <v>4302</v>
      </c>
      <c r="B4282" t="s">
        <v>17</v>
      </c>
      <c r="C4282">
        <v>2</v>
      </c>
      <c r="D4282">
        <v>1</v>
      </c>
      <c r="E4282">
        <v>2</v>
      </c>
      <c r="F4282" t="s">
        <v>14</v>
      </c>
      <c r="G4282" t="s">
        <v>11</v>
      </c>
      <c r="H4282">
        <v>45033</v>
      </c>
      <c r="I4282" t="str">
        <f>TEXT(dirty_cafe_sales[[#This Row],[Transaction Date]],"ddd")</f>
        <v>Mon</v>
      </c>
      <c r="J4282" t="str">
        <f>TEXT(dirty_cafe_sales[[#This Row],[Transaction Date]],"mmm")</f>
        <v>Apr</v>
      </c>
    </row>
    <row r="4283" spans="1:10" hidden="1" x14ac:dyDescent="0.25">
      <c r="A4283" t="s">
        <v>4303</v>
      </c>
      <c r="B4283" t="s">
        <v>27</v>
      </c>
      <c r="C4283">
        <v>1</v>
      </c>
      <c r="D4283">
        <v>4</v>
      </c>
      <c r="E4283">
        <v>4</v>
      </c>
      <c r="F4283" t="s">
        <v>14</v>
      </c>
      <c r="G4283" t="s">
        <v>11</v>
      </c>
      <c r="H4283">
        <v>45122</v>
      </c>
      <c r="I4283" t="str">
        <f>TEXT(dirty_cafe_sales[[#This Row],[Transaction Date]],"ddd")</f>
        <v>Sat</v>
      </c>
      <c r="J4283" t="str">
        <f>TEXT(dirty_cafe_sales[[#This Row],[Transaction Date]],"mmm")</f>
        <v>Jul</v>
      </c>
    </row>
    <row r="4284" spans="1:10" hidden="1" x14ac:dyDescent="0.25">
      <c r="A4284" t="s">
        <v>4304</v>
      </c>
      <c r="B4284" t="s">
        <v>9</v>
      </c>
      <c r="C4284">
        <v>1</v>
      </c>
      <c r="D4284">
        <v>2</v>
      </c>
      <c r="E4284">
        <v>2</v>
      </c>
      <c r="F4284" t="s">
        <v>8343</v>
      </c>
      <c r="G4284" t="s">
        <v>8343</v>
      </c>
      <c r="H4284">
        <v>44985</v>
      </c>
      <c r="I4284" t="str">
        <f>TEXT(dirty_cafe_sales[[#This Row],[Transaction Date]],"ddd")</f>
        <v>Tue</v>
      </c>
      <c r="J4284" t="str">
        <f>TEXT(dirty_cafe_sales[[#This Row],[Transaction Date]],"mmm")</f>
        <v>Feb</v>
      </c>
    </row>
    <row r="4285" spans="1:10" hidden="1" x14ac:dyDescent="0.25">
      <c r="A4285" t="s">
        <v>4305</v>
      </c>
      <c r="B4285" t="s">
        <v>19</v>
      </c>
      <c r="C4285">
        <v>1</v>
      </c>
      <c r="D4285">
        <v>5</v>
      </c>
      <c r="E4285">
        <v>5</v>
      </c>
      <c r="F4285" t="s">
        <v>8343</v>
      </c>
      <c r="G4285" t="s">
        <v>8343</v>
      </c>
      <c r="H4285">
        <v>45264</v>
      </c>
      <c r="I4285" t="str">
        <f>TEXT(dirty_cafe_sales[[#This Row],[Transaction Date]],"ddd")</f>
        <v>Mon</v>
      </c>
      <c r="J4285" t="str">
        <f>TEXT(dirty_cafe_sales[[#This Row],[Transaction Date]],"mmm")</f>
        <v>Dec</v>
      </c>
    </row>
    <row r="4286" spans="1:10" hidden="1" x14ac:dyDescent="0.25">
      <c r="A4286" t="s">
        <v>4306</v>
      </c>
      <c r="B4286" t="s">
        <v>9</v>
      </c>
      <c r="C4286">
        <v>1</v>
      </c>
      <c r="D4286">
        <v>2</v>
      </c>
      <c r="E4286">
        <v>2</v>
      </c>
      <c r="F4286" t="s">
        <v>14</v>
      </c>
      <c r="G4286" t="s">
        <v>15</v>
      </c>
      <c r="H4286">
        <v>45022</v>
      </c>
      <c r="I4286" t="str">
        <f>TEXT(dirty_cafe_sales[[#This Row],[Transaction Date]],"ddd")</f>
        <v>Thu</v>
      </c>
      <c r="J4286" t="str">
        <f>TEXT(dirty_cafe_sales[[#This Row],[Transaction Date]],"mmm")</f>
        <v>Apr</v>
      </c>
    </row>
    <row r="4287" spans="1:10" hidden="1" x14ac:dyDescent="0.25">
      <c r="A4287" t="s">
        <v>4307</v>
      </c>
      <c r="B4287" t="s">
        <v>27</v>
      </c>
      <c r="C4287">
        <v>3</v>
      </c>
      <c r="D4287">
        <v>4</v>
      </c>
      <c r="E4287">
        <v>12</v>
      </c>
      <c r="F4287" t="s">
        <v>22</v>
      </c>
      <c r="G4287" t="s">
        <v>11</v>
      </c>
      <c r="H4287">
        <v>45031</v>
      </c>
      <c r="I4287" t="str">
        <f>TEXT(dirty_cafe_sales[[#This Row],[Transaction Date]],"ddd")</f>
        <v>Sat</v>
      </c>
      <c r="J4287" t="str">
        <f>TEXT(dirty_cafe_sales[[#This Row],[Transaction Date]],"mmm")</f>
        <v>Apr</v>
      </c>
    </row>
    <row r="4288" spans="1:10" hidden="1" x14ac:dyDescent="0.25">
      <c r="A4288" t="s">
        <v>4308</v>
      </c>
      <c r="B4288" t="s">
        <v>24</v>
      </c>
      <c r="C4288">
        <v>3</v>
      </c>
      <c r="D4288">
        <v>4</v>
      </c>
      <c r="E4288">
        <v>12</v>
      </c>
      <c r="F4288" t="s">
        <v>8343</v>
      </c>
      <c r="G4288" t="s">
        <v>15</v>
      </c>
      <c r="H4288">
        <v>45020</v>
      </c>
      <c r="I4288" t="str">
        <f>TEXT(dirty_cafe_sales[[#This Row],[Transaction Date]],"ddd")</f>
        <v>Tue</v>
      </c>
      <c r="J4288" t="str">
        <f>TEXT(dirty_cafe_sales[[#This Row],[Transaction Date]],"mmm")</f>
        <v>Apr</v>
      </c>
    </row>
    <row r="4289" spans="1:10" hidden="1" x14ac:dyDescent="0.25">
      <c r="A4289" t="s">
        <v>4309</v>
      </c>
      <c r="B4289" t="s">
        <v>17</v>
      </c>
      <c r="C4289">
        <v>2</v>
      </c>
      <c r="D4289">
        <v>1</v>
      </c>
      <c r="E4289">
        <v>2</v>
      </c>
      <c r="F4289" t="s">
        <v>10</v>
      </c>
      <c r="G4289" t="s">
        <v>11</v>
      </c>
      <c r="H4289">
        <v>45207</v>
      </c>
      <c r="I4289" t="str">
        <f>TEXT(dirty_cafe_sales[[#This Row],[Transaction Date]],"ddd")</f>
        <v>Sun</v>
      </c>
      <c r="J4289" t="str">
        <f>TEXT(dirty_cafe_sales[[#This Row],[Transaction Date]],"mmm")</f>
        <v>Oct</v>
      </c>
    </row>
    <row r="4290" spans="1:10" hidden="1" x14ac:dyDescent="0.25">
      <c r="A4290" t="s">
        <v>4310</v>
      </c>
      <c r="B4290" t="s">
        <v>9</v>
      </c>
      <c r="C4290">
        <v>4</v>
      </c>
      <c r="D4290">
        <v>2</v>
      </c>
      <c r="E4290">
        <v>8</v>
      </c>
      <c r="F4290" t="s">
        <v>10</v>
      </c>
      <c r="G4290" t="s">
        <v>8343</v>
      </c>
      <c r="H4290">
        <v>44993</v>
      </c>
      <c r="I4290" t="str">
        <f>TEXT(dirty_cafe_sales[[#This Row],[Transaction Date]],"ddd")</f>
        <v>Wed</v>
      </c>
      <c r="J4290" t="str">
        <f>TEXT(dirty_cafe_sales[[#This Row],[Transaction Date]],"mmm")</f>
        <v>Mar</v>
      </c>
    </row>
    <row r="4291" spans="1:10" x14ac:dyDescent="0.25">
      <c r="A4291" t="s">
        <v>4311</v>
      </c>
      <c r="B4291" t="s">
        <v>20</v>
      </c>
      <c r="C4291">
        <v>2</v>
      </c>
      <c r="D4291">
        <v>1.5</v>
      </c>
      <c r="E4291">
        <v>3</v>
      </c>
      <c r="F4291" t="s">
        <v>10</v>
      </c>
      <c r="G4291" t="s">
        <v>11</v>
      </c>
      <c r="H4291">
        <v>44928</v>
      </c>
      <c r="I4291" t="str">
        <f>TEXT(dirty_cafe_sales[[#This Row],[Transaction Date]],"ddd")</f>
        <v>Mon</v>
      </c>
      <c r="J4291" t="str">
        <f>TEXT(dirty_cafe_sales[[#This Row],[Transaction Date]],"mmm")</f>
        <v>Jan</v>
      </c>
    </row>
    <row r="4292" spans="1:10" hidden="1" x14ac:dyDescent="0.25">
      <c r="A4292" t="s">
        <v>4312</v>
      </c>
      <c r="B4292" t="s">
        <v>58</v>
      </c>
      <c r="C4292">
        <v>4</v>
      </c>
      <c r="D4292">
        <v>1.5</v>
      </c>
      <c r="E4292">
        <v>6</v>
      </c>
      <c r="F4292" t="s">
        <v>8343</v>
      </c>
      <c r="G4292" t="s">
        <v>15</v>
      </c>
      <c r="H4292">
        <v>45095</v>
      </c>
      <c r="I4292" t="str">
        <f>TEXT(dirty_cafe_sales[[#This Row],[Transaction Date]],"ddd")</f>
        <v>Sun</v>
      </c>
      <c r="J4292" t="str">
        <f>TEXT(dirty_cafe_sales[[#This Row],[Transaction Date]],"mmm")</f>
        <v>Jun</v>
      </c>
    </row>
    <row r="4293" spans="1:10" hidden="1" x14ac:dyDescent="0.25">
      <c r="A4293" t="s">
        <v>4313</v>
      </c>
      <c r="B4293" t="s">
        <v>27</v>
      </c>
      <c r="C4293">
        <v>4</v>
      </c>
      <c r="D4293">
        <v>4</v>
      </c>
      <c r="E4293">
        <v>16</v>
      </c>
      <c r="F4293" t="s">
        <v>22</v>
      </c>
      <c r="G4293" t="s">
        <v>8343</v>
      </c>
      <c r="H4293">
        <v>45046</v>
      </c>
      <c r="I4293" t="str">
        <f>TEXT(dirty_cafe_sales[[#This Row],[Transaction Date]],"ddd")</f>
        <v>Sun</v>
      </c>
      <c r="J4293" t="str">
        <f>TEXT(dirty_cafe_sales[[#This Row],[Transaction Date]],"mmm")</f>
        <v>Apr</v>
      </c>
    </row>
    <row r="4294" spans="1:10" hidden="1" x14ac:dyDescent="0.25">
      <c r="A4294" t="s">
        <v>4314</v>
      </c>
      <c r="B4294" t="s">
        <v>36</v>
      </c>
      <c r="C4294">
        <v>3</v>
      </c>
      <c r="D4294">
        <v>3</v>
      </c>
      <c r="E4294">
        <v>9</v>
      </c>
      <c r="F4294" t="s">
        <v>22</v>
      </c>
      <c r="G4294" t="s">
        <v>11</v>
      </c>
      <c r="H4294">
        <v>45266</v>
      </c>
      <c r="I4294" t="str">
        <f>TEXT(dirty_cafe_sales[[#This Row],[Transaction Date]],"ddd")</f>
        <v>Wed</v>
      </c>
      <c r="J4294" t="str">
        <f>TEXT(dirty_cafe_sales[[#This Row],[Transaction Date]],"mmm")</f>
        <v>Dec</v>
      </c>
    </row>
    <row r="4295" spans="1:10" hidden="1" x14ac:dyDescent="0.25">
      <c r="A4295" t="s">
        <v>4315</v>
      </c>
      <c r="B4295" t="s">
        <v>9</v>
      </c>
      <c r="C4295">
        <v>3</v>
      </c>
      <c r="D4295">
        <v>2</v>
      </c>
      <c r="E4295">
        <v>6</v>
      </c>
      <c r="F4295" t="s">
        <v>10</v>
      </c>
      <c r="G4295" t="s">
        <v>15</v>
      </c>
      <c r="H4295">
        <v>44979</v>
      </c>
      <c r="I4295" t="str">
        <f>TEXT(dirty_cafe_sales[[#This Row],[Transaction Date]],"ddd")</f>
        <v>Wed</v>
      </c>
      <c r="J4295" t="str">
        <f>TEXT(dirty_cafe_sales[[#This Row],[Transaction Date]],"mmm")</f>
        <v>Feb</v>
      </c>
    </row>
    <row r="4296" spans="1:10" hidden="1" x14ac:dyDescent="0.25">
      <c r="A4296" t="s">
        <v>4316</v>
      </c>
      <c r="B4296" t="s">
        <v>58</v>
      </c>
      <c r="C4296">
        <v>3</v>
      </c>
      <c r="D4296">
        <v>1.5</v>
      </c>
      <c r="E4296">
        <v>4.5</v>
      </c>
      <c r="F4296" t="s">
        <v>8343</v>
      </c>
      <c r="G4296" t="s">
        <v>15</v>
      </c>
      <c r="H4296">
        <v>45014</v>
      </c>
      <c r="I4296" t="str">
        <f>TEXT(dirty_cafe_sales[[#This Row],[Transaction Date]],"ddd")</f>
        <v>Wed</v>
      </c>
      <c r="J4296" t="str">
        <f>TEXT(dirty_cafe_sales[[#This Row],[Transaction Date]],"mmm")</f>
        <v>Mar</v>
      </c>
    </row>
    <row r="4297" spans="1:10" hidden="1" x14ac:dyDescent="0.25">
      <c r="A4297" t="s">
        <v>4317</v>
      </c>
      <c r="B4297" t="s">
        <v>19</v>
      </c>
      <c r="C4297">
        <v>2</v>
      </c>
      <c r="D4297">
        <v>5</v>
      </c>
      <c r="E4297">
        <v>10</v>
      </c>
      <c r="F4297" t="s">
        <v>10</v>
      </c>
      <c r="G4297" t="s">
        <v>11</v>
      </c>
      <c r="H4297">
        <v>45106</v>
      </c>
      <c r="I4297" t="str">
        <f>TEXT(dirty_cafe_sales[[#This Row],[Transaction Date]],"ddd")</f>
        <v>Thu</v>
      </c>
      <c r="J4297" t="str">
        <f>TEXT(dirty_cafe_sales[[#This Row],[Transaction Date]],"mmm")</f>
        <v>Jun</v>
      </c>
    </row>
    <row r="4298" spans="1:10" hidden="1" x14ac:dyDescent="0.25">
      <c r="A4298" t="s">
        <v>4318</v>
      </c>
      <c r="B4298" t="s">
        <v>19</v>
      </c>
      <c r="C4298">
        <v>4</v>
      </c>
      <c r="D4298">
        <v>5</v>
      </c>
      <c r="E4298">
        <v>20</v>
      </c>
      <c r="F4298" t="s">
        <v>10</v>
      </c>
      <c r="G4298" t="s">
        <v>8343</v>
      </c>
      <c r="H4298">
        <v>45181</v>
      </c>
      <c r="I4298" t="str">
        <f>TEXT(dirty_cafe_sales[[#This Row],[Transaction Date]],"ddd")</f>
        <v>Tue</v>
      </c>
      <c r="J4298" t="str">
        <f>TEXT(dirty_cafe_sales[[#This Row],[Transaction Date]],"mmm")</f>
        <v>Sep</v>
      </c>
    </row>
    <row r="4299" spans="1:10" hidden="1" x14ac:dyDescent="0.25">
      <c r="A4299" t="s">
        <v>4319</v>
      </c>
      <c r="B4299" t="s">
        <v>17</v>
      </c>
      <c r="C4299">
        <v>5</v>
      </c>
      <c r="D4299">
        <v>1</v>
      </c>
      <c r="E4299">
        <v>5</v>
      </c>
      <c r="F4299" t="s">
        <v>22</v>
      </c>
      <c r="G4299" t="s">
        <v>15</v>
      </c>
      <c r="H4299">
        <v>45024</v>
      </c>
      <c r="I4299" t="str">
        <f>TEXT(dirty_cafe_sales[[#This Row],[Transaction Date]],"ddd")</f>
        <v>Sat</v>
      </c>
      <c r="J4299" t="str">
        <f>TEXT(dirty_cafe_sales[[#This Row],[Transaction Date]],"mmm")</f>
        <v>Apr</v>
      </c>
    </row>
    <row r="4300" spans="1:10" hidden="1" x14ac:dyDescent="0.25">
      <c r="A4300" t="s">
        <v>4320</v>
      </c>
      <c r="B4300" t="s">
        <v>24</v>
      </c>
      <c r="C4300">
        <v>1</v>
      </c>
      <c r="D4300">
        <v>4</v>
      </c>
      <c r="E4300">
        <v>4</v>
      </c>
      <c r="F4300" t="s">
        <v>14</v>
      </c>
      <c r="G4300" t="s">
        <v>8343</v>
      </c>
      <c r="H4300">
        <v>45138</v>
      </c>
      <c r="I4300" t="str">
        <f>TEXT(dirty_cafe_sales[[#This Row],[Transaction Date]],"ddd")</f>
        <v>Mon</v>
      </c>
      <c r="J4300" t="str">
        <f>TEXT(dirty_cafe_sales[[#This Row],[Transaction Date]],"mmm")</f>
        <v>Jul</v>
      </c>
    </row>
    <row r="4301" spans="1:10" hidden="1" x14ac:dyDescent="0.25">
      <c r="A4301" t="s">
        <v>4321</v>
      </c>
      <c r="B4301" t="s">
        <v>58</v>
      </c>
      <c r="C4301">
        <v>3</v>
      </c>
      <c r="D4301">
        <v>1.5</v>
      </c>
      <c r="E4301">
        <v>4.5</v>
      </c>
      <c r="F4301" t="s">
        <v>10</v>
      </c>
      <c r="G4301" t="s">
        <v>15</v>
      </c>
      <c r="H4301">
        <v>45220</v>
      </c>
      <c r="I4301" t="str">
        <f>TEXT(dirty_cafe_sales[[#This Row],[Transaction Date]],"ddd")</f>
        <v>Sat</v>
      </c>
      <c r="J4301" t="str">
        <f>TEXT(dirty_cafe_sales[[#This Row],[Transaction Date]],"mmm")</f>
        <v>Oct</v>
      </c>
    </row>
    <row r="4302" spans="1:10" hidden="1" x14ac:dyDescent="0.25">
      <c r="A4302" t="s">
        <v>4322</v>
      </c>
      <c r="B4302" t="s">
        <v>27</v>
      </c>
      <c r="C4302">
        <v>5</v>
      </c>
      <c r="D4302">
        <v>4</v>
      </c>
      <c r="E4302">
        <v>20</v>
      </c>
      <c r="F4302" t="s">
        <v>14</v>
      </c>
      <c r="G4302" t="s">
        <v>8343</v>
      </c>
      <c r="H4302">
        <v>45198</v>
      </c>
      <c r="I4302" t="str">
        <f>TEXT(dirty_cafe_sales[[#This Row],[Transaction Date]],"ddd")</f>
        <v>Fri</v>
      </c>
      <c r="J4302" t="str">
        <f>TEXT(dirty_cafe_sales[[#This Row],[Transaction Date]],"mmm")</f>
        <v>Sep</v>
      </c>
    </row>
    <row r="4303" spans="1:10" hidden="1" x14ac:dyDescent="0.25">
      <c r="A4303" t="s">
        <v>4323</v>
      </c>
      <c r="B4303" t="s">
        <v>9</v>
      </c>
      <c r="C4303">
        <v>4</v>
      </c>
      <c r="D4303">
        <v>2</v>
      </c>
      <c r="E4303">
        <v>8</v>
      </c>
      <c r="F4303" t="s">
        <v>8343</v>
      </c>
      <c r="G4303" t="s">
        <v>15</v>
      </c>
      <c r="H4303">
        <v>45162</v>
      </c>
      <c r="I4303" t="str">
        <f>TEXT(dirty_cafe_sales[[#This Row],[Transaction Date]],"ddd")</f>
        <v>Thu</v>
      </c>
      <c r="J4303" t="str">
        <f>TEXT(dirty_cafe_sales[[#This Row],[Transaction Date]],"mmm")</f>
        <v>Aug</v>
      </c>
    </row>
    <row r="4304" spans="1:10" hidden="1" x14ac:dyDescent="0.25">
      <c r="A4304" t="s">
        <v>4324</v>
      </c>
      <c r="B4304" t="s">
        <v>17</v>
      </c>
      <c r="C4304">
        <v>2</v>
      </c>
      <c r="D4304">
        <v>1</v>
      </c>
      <c r="E4304">
        <v>2</v>
      </c>
      <c r="F4304" t="s">
        <v>8343</v>
      </c>
      <c r="G4304" t="s">
        <v>15</v>
      </c>
      <c r="H4304">
        <v>45154</v>
      </c>
      <c r="I4304" t="str">
        <f>TEXT(dirty_cafe_sales[[#This Row],[Transaction Date]],"ddd")</f>
        <v>Wed</v>
      </c>
      <c r="J4304" t="str">
        <f>TEXT(dirty_cafe_sales[[#This Row],[Transaction Date]],"mmm")</f>
        <v>Aug</v>
      </c>
    </row>
    <row r="4305" spans="1:10" hidden="1" x14ac:dyDescent="0.25">
      <c r="A4305" t="s">
        <v>4325</v>
      </c>
      <c r="B4305" t="s">
        <v>20</v>
      </c>
      <c r="C4305">
        <v>5</v>
      </c>
      <c r="D4305">
        <v>4</v>
      </c>
      <c r="E4305">
        <v>20</v>
      </c>
      <c r="F4305" t="s">
        <v>8343</v>
      </c>
      <c r="G4305" t="s">
        <v>8343</v>
      </c>
      <c r="H4305">
        <v>44971</v>
      </c>
      <c r="I4305" t="str">
        <f>TEXT(dirty_cafe_sales[[#This Row],[Transaction Date]],"ddd")</f>
        <v>Tue</v>
      </c>
      <c r="J4305" t="str">
        <f>TEXT(dirty_cafe_sales[[#This Row],[Transaction Date]],"mmm")</f>
        <v>Feb</v>
      </c>
    </row>
    <row r="4306" spans="1:10" hidden="1" x14ac:dyDescent="0.25">
      <c r="A4306" t="s">
        <v>4326</v>
      </c>
      <c r="B4306" t="s">
        <v>17</v>
      </c>
      <c r="C4306">
        <v>5</v>
      </c>
      <c r="D4306">
        <v>1</v>
      </c>
      <c r="E4306">
        <v>5</v>
      </c>
      <c r="F4306" t="s">
        <v>14</v>
      </c>
      <c r="G4306" t="s">
        <v>11</v>
      </c>
      <c r="H4306">
        <v>45282</v>
      </c>
      <c r="I4306" t="str">
        <f>TEXT(dirty_cafe_sales[[#This Row],[Transaction Date]],"ddd")</f>
        <v>Fri</v>
      </c>
      <c r="J4306" t="str">
        <f>TEXT(dirty_cafe_sales[[#This Row],[Transaction Date]],"mmm")</f>
        <v>Dec</v>
      </c>
    </row>
    <row r="4307" spans="1:10" hidden="1" x14ac:dyDescent="0.25">
      <c r="A4307" t="s">
        <v>4327</v>
      </c>
      <c r="B4307" t="s">
        <v>36</v>
      </c>
      <c r="C4307">
        <v>2</v>
      </c>
      <c r="D4307">
        <v>3</v>
      </c>
      <c r="E4307">
        <v>6</v>
      </c>
      <c r="F4307" t="s">
        <v>22</v>
      </c>
      <c r="G4307" t="s">
        <v>11</v>
      </c>
      <c r="H4307">
        <v>45149</v>
      </c>
      <c r="I4307" t="str">
        <f>TEXT(dirty_cafe_sales[[#This Row],[Transaction Date]],"ddd")</f>
        <v>Fri</v>
      </c>
      <c r="J4307" t="str">
        <f>TEXT(dirty_cafe_sales[[#This Row],[Transaction Date]],"mmm")</f>
        <v>Aug</v>
      </c>
    </row>
    <row r="4308" spans="1:10" hidden="1" x14ac:dyDescent="0.25">
      <c r="A4308" t="s">
        <v>4328</v>
      </c>
      <c r="B4308" t="s">
        <v>9</v>
      </c>
      <c r="C4308">
        <v>3</v>
      </c>
      <c r="D4308">
        <v>2</v>
      </c>
      <c r="E4308">
        <v>6</v>
      </c>
      <c r="F4308" t="s">
        <v>8343</v>
      </c>
      <c r="G4308" t="s">
        <v>15</v>
      </c>
      <c r="H4308">
        <v>45111</v>
      </c>
      <c r="I4308" t="str">
        <f>TEXT(dirty_cafe_sales[[#This Row],[Transaction Date]],"ddd")</f>
        <v>Tue</v>
      </c>
      <c r="J4308" t="str">
        <f>TEXT(dirty_cafe_sales[[#This Row],[Transaction Date]],"mmm")</f>
        <v>Jul</v>
      </c>
    </row>
    <row r="4309" spans="1:10" hidden="1" x14ac:dyDescent="0.25">
      <c r="A4309" t="s">
        <v>4329</v>
      </c>
      <c r="B4309" t="s">
        <v>13</v>
      </c>
      <c r="C4309">
        <v>1</v>
      </c>
      <c r="D4309">
        <v>3</v>
      </c>
      <c r="E4309">
        <v>3</v>
      </c>
      <c r="F4309" t="s">
        <v>8343</v>
      </c>
      <c r="G4309" t="s">
        <v>15</v>
      </c>
      <c r="H4309">
        <v>45088</v>
      </c>
      <c r="I4309" t="str">
        <f>TEXT(dirty_cafe_sales[[#This Row],[Transaction Date]],"ddd")</f>
        <v>Sun</v>
      </c>
      <c r="J4309" t="str">
        <f>TEXT(dirty_cafe_sales[[#This Row],[Transaction Date]],"mmm")</f>
        <v>Jun</v>
      </c>
    </row>
    <row r="4310" spans="1:10" hidden="1" x14ac:dyDescent="0.25">
      <c r="A4310" t="s">
        <v>4330</v>
      </c>
      <c r="B4310" t="s">
        <v>19</v>
      </c>
      <c r="C4310">
        <v>4</v>
      </c>
      <c r="D4310">
        <v>5</v>
      </c>
      <c r="E4310">
        <v>20</v>
      </c>
      <c r="F4310" t="s">
        <v>22</v>
      </c>
      <c r="G4310" t="s">
        <v>8343</v>
      </c>
      <c r="H4310">
        <v>44978</v>
      </c>
      <c r="I4310" t="str">
        <f>TEXT(dirty_cafe_sales[[#This Row],[Transaction Date]],"ddd")</f>
        <v>Tue</v>
      </c>
      <c r="J4310" t="str">
        <f>TEXT(dirty_cafe_sales[[#This Row],[Transaction Date]],"mmm")</f>
        <v>Feb</v>
      </c>
    </row>
    <row r="4311" spans="1:10" hidden="1" x14ac:dyDescent="0.25">
      <c r="A4311" t="s">
        <v>4331</v>
      </c>
      <c r="B4311" t="s">
        <v>27</v>
      </c>
      <c r="C4311">
        <v>5</v>
      </c>
      <c r="D4311">
        <v>4</v>
      </c>
      <c r="E4311">
        <v>20</v>
      </c>
      <c r="F4311" t="s">
        <v>22</v>
      </c>
      <c r="G4311" t="s">
        <v>15</v>
      </c>
      <c r="H4311">
        <v>45149</v>
      </c>
      <c r="I4311" t="str">
        <f>TEXT(dirty_cafe_sales[[#This Row],[Transaction Date]],"ddd")</f>
        <v>Fri</v>
      </c>
      <c r="J4311" t="str">
        <f>TEXT(dirty_cafe_sales[[#This Row],[Transaction Date]],"mmm")</f>
        <v>Aug</v>
      </c>
    </row>
    <row r="4312" spans="1:10" hidden="1" x14ac:dyDescent="0.25">
      <c r="A4312" t="s">
        <v>4332</v>
      </c>
      <c r="B4312" t="s">
        <v>27</v>
      </c>
      <c r="C4312">
        <v>5</v>
      </c>
      <c r="D4312">
        <v>4</v>
      </c>
      <c r="E4312">
        <v>20</v>
      </c>
      <c r="F4312" t="s">
        <v>10</v>
      </c>
      <c r="G4312" t="s">
        <v>15</v>
      </c>
      <c r="H4312">
        <v>44967</v>
      </c>
      <c r="I4312" t="str">
        <f>TEXT(dirty_cafe_sales[[#This Row],[Transaction Date]],"ddd")</f>
        <v>Fri</v>
      </c>
      <c r="J4312" t="str">
        <f>TEXT(dirty_cafe_sales[[#This Row],[Transaction Date]],"mmm")</f>
        <v>Feb</v>
      </c>
    </row>
    <row r="4313" spans="1:10" hidden="1" x14ac:dyDescent="0.25">
      <c r="A4313" t="s">
        <v>4333</v>
      </c>
      <c r="B4313" t="s">
        <v>27</v>
      </c>
      <c r="C4313">
        <v>4</v>
      </c>
      <c r="D4313">
        <v>4</v>
      </c>
      <c r="E4313">
        <v>16</v>
      </c>
      <c r="F4313" t="s">
        <v>14</v>
      </c>
      <c r="G4313" t="s">
        <v>15</v>
      </c>
      <c r="H4313">
        <v>44978</v>
      </c>
      <c r="I4313" t="str">
        <f>TEXT(dirty_cafe_sales[[#This Row],[Transaction Date]],"ddd")</f>
        <v>Tue</v>
      </c>
      <c r="J4313" t="str">
        <f>TEXT(dirty_cafe_sales[[#This Row],[Transaction Date]],"mmm")</f>
        <v>Feb</v>
      </c>
    </row>
    <row r="4314" spans="1:10" hidden="1" x14ac:dyDescent="0.25">
      <c r="A4314" t="s">
        <v>4334</v>
      </c>
      <c r="B4314" t="s">
        <v>58</v>
      </c>
      <c r="C4314">
        <v>5</v>
      </c>
      <c r="D4314">
        <v>1.5</v>
      </c>
      <c r="E4314">
        <v>7.5</v>
      </c>
      <c r="F4314" t="s">
        <v>22</v>
      </c>
      <c r="G4314" t="s">
        <v>11</v>
      </c>
      <c r="H4314">
        <v>45016</v>
      </c>
      <c r="I4314" t="str">
        <f>TEXT(dirty_cafe_sales[[#This Row],[Transaction Date]],"ddd")</f>
        <v>Fri</v>
      </c>
      <c r="J4314" t="str">
        <f>TEXT(dirty_cafe_sales[[#This Row],[Transaction Date]],"mmm")</f>
        <v>Mar</v>
      </c>
    </row>
    <row r="4315" spans="1:10" hidden="1" x14ac:dyDescent="0.25">
      <c r="A4315" t="s">
        <v>4335</v>
      </c>
      <c r="B4315" t="s">
        <v>36</v>
      </c>
      <c r="C4315">
        <v>5</v>
      </c>
      <c r="D4315">
        <v>3</v>
      </c>
      <c r="E4315">
        <v>15</v>
      </c>
      <c r="F4315" t="s">
        <v>8343</v>
      </c>
      <c r="G4315" t="s">
        <v>8343</v>
      </c>
      <c r="H4315">
        <v>44972</v>
      </c>
      <c r="I4315" t="str">
        <f>TEXT(dirty_cafe_sales[[#This Row],[Transaction Date]],"ddd")</f>
        <v>Wed</v>
      </c>
      <c r="J4315" t="str">
        <f>TEXT(dirty_cafe_sales[[#This Row],[Transaction Date]],"mmm")</f>
        <v>Feb</v>
      </c>
    </row>
    <row r="4316" spans="1:10" hidden="1" x14ac:dyDescent="0.25">
      <c r="A4316" t="s">
        <v>4336</v>
      </c>
      <c r="B4316" t="s">
        <v>9</v>
      </c>
      <c r="C4316">
        <v>5</v>
      </c>
      <c r="D4316">
        <v>2</v>
      </c>
      <c r="E4316">
        <v>10</v>
      </c>
      <c r="F4316" t="s">
        <v>22</v>
      </c>
      <c r="G4316" t="s">
        <v>11</v>
      </c>
      <c r="H4316">
        <v>44988</v>
      </c>
      <c r="I4316" t="str">
        <f>TEXT(dirty_cafe_sales[[#This Row],[Transaction Date]],"ddd")</f>
        <v>Fri</v>
      </c>
      <c r="J4316" t="str">
        <f>TEXT(dirty_cafe_sales[[#This Row],[Transaction Date]],"mmm")</f>
        <v>Mar</v>
      </c>
    </row>
    <row r="4317" spans="1:10" hidden="1" x14ac:dyDescent="0.25">
      <c r="A4317" t="s">
        <v>4337</v>
      </c>
      <c r="B4317" t="s">
        <v>17</v>
      </c>
      <c r="C4317">
        <v>2</v>
      </c>
      <c r="D4317">
        <v>1</v>
      </c>
      <c r="E4317">
        <v>2</v>
      </c>
      <c r="F4317" t="s">
        <v>14</v>
      </c>
      <c r="G4317" t="s">
        <v>11</v>
      </c>
      <c r="H4317">
        <v>45274</v>
      </c>
      <c r="I4317" t="str">
        <f>TEXT(dirty_cafe_sales[[#This Row],[Transaction Date]],"ddd")</f>
        <v>Thu</v>
      </c>
      <c r="J4317" t="str">
        <f>TEXT(dirty_cafe_sales[[#This Row],[Transaction Date]],"mmm")</f>
        <v>Dec</v>
      </c>
    </row>
    <row r="4318" spans="1:10" x14ac:dyDescent="0.25">
      <c r="A4318" t="s">
        <v>4338</v>
      </c>
      <c r="B4318" t="s">
        <v>17</v>
      </c>
      <c r="C4318">
        <v>3</v>
      </c>
      <c r="D4318">
        <v>1</v>
      </c>
      <c r="E4318">
        <v>3</v>
      </c>
      <c r="F4318" t="s">
        <v>22</v>
      </c>
      <c r="G4318" t="s">
        <v>15</v>
      </c>
      <c r="H4318">
        <v>44940</v>
      </c>
      <c r="I4318" t="str">
        <f>TEXT(dirty_cafe_sales[[#This Row],[Transaction Date]],"ddd")</f>
        <v>Sat</v>
      </c>
      <c r="J4318" t="str">
        <f>TEXT(dirty_cafe_sales[[#This Row],[Transaction Date]],"mmm")</f>
        <v>Jan</v>
      </c>
    </row>
    <row r="4319" spans="1:10" hidden="1" x14ac:dyDescent="0.25">
      <c r="A4319" t="s">
        <v>4339</v>
      </c>
      <c r="B4319" t="s">
        <v>9</v>
      </c>
      <c r="C4319">
        <v>5</v>
      </c>
      <c r="D4319">
        <v>2</v>
      </c>
      <c r="E4319">
        <v>10</v>
      </c>
      <c r="F4319" t="s">
        <v>14</v>
      </c>
      <c r="G4319" t="s">
        <v>15</v>
      </c>
      <c r="H4319">
        <v>45012</v>
      </c>
      <c r="I4319" t="str">
        <f>TEXT(dirty_cafe_sales[[#This Row],[Transaction Date]],"ddd")</f>
        <v>Mon</v>
      </c>
      <c r="J4319" t="str">
        <f>TEXT(dirty_cafe_sales[[#This Row],[Transaction Date]],"mmm")</f>
        <v>Mar</v>
      </c>
    </row>
    <row r="4320" spans="1:10" hidden="1" x14ac:dyDescent="0.25">
      <c r="A4320" t="s">
        <v>4340</v>
      </c>
      <c r="B4320" t="s">
        <v>36</v>
      </c>
      <c r="C4320">
        <v>1</v>
      </c>
      <c r="D4320">
        <v>3</v>
      </c>
      <c r="E4320">
        <v>3</v>
      </c>
      <c r="F4320" t="s">
        <v>8343</v>
      </c>
      <c r="G4320" t="s">
        <v>8343</v>
      </c>
      <c r="H4320">
        <v>45180</v>
      </c>
      <c r="I4320" t="str">
        <f>TEXT(dirty_cafe_sales[[#This Row],[Transaction Date]],"ddd")</f>
        <v>Mon</v>
      </c>
      <c r="J4320" t="str">
        <f>TEXT(dirty_cafe_sales[[#This Row],[Transaction Date]],"mmm")</f>
        <v>Sep</v>
      </c>
    </row>
    <row r="4321" spans="1:10" hidden="1" x14ac:dyDescent="0.25">
      <c r="A4321" t="s">
        <v>4341</v>
      </c>
      <c r="B4321" t="s">
        <v>19</v>
      </c>
      <c r="C4321">
        <v>5</v>
      </c>
      <c r="D4321">
        <v>5</v>
      </c>
      <c r="E4321">
        <v>25</v>
      </c>
      <c r="F4321" t="s">
        <v>14</v>
      </c>
      <c r="G4321" t="s">
        <v>8343</v>
      </c>
      <c r="H4321">
        <v>45097</v>
      </c>
      <c r="I4321" t="str">
        <f>TEXT(dirty_cafe_sales[[#This Row],[Transaction Date]],"ddd")</f>
        <v>Tue</v>
      </c>
      <c r="J4321" t="str">
        <f>TEXT(dirty_cafe_sales[[#This Row],[Transaction Date]],"mmm")</f>
        <v>Jun</v>
      </c>
    </row>
    <row r="4322" spans="1:10" hidden="1" x14ac:dyDescent="0.25">
      <c r="A4322" t="s">
        <v>4342</v>
      </c>
      <c r="B4322" t="s">
        <v>19</v>
      </c>
      <c r="C4322">
        <v>2</v>
      </c>
      <c r="D4322">
        <v>5</v>
      </c>
      <c r="E4322">
        <v>10</v>
      </c>
      <c r="F4322" t="s">
        <v>14</v>
      </c>
      <c r="G4322" t="s">
        <v>15</v>
      </c>
      <c r="H4322">
        <v>45222</v>
      </c>
      <c r="I4322" t="str">
        <f>TEXT(dirty_cafe_sales[[#This Row],[Transaction Date]],"ddd")</f>
        <v>Mon</v>
      </c>
      <c r="J4322" t="str">
        <f>TEXT(dirty_cafe_sales[[#This Row],[Transaction Date]],"mmm")</f>
        <v>Oct</v>
      </c>
    </row>
    <row r="4323" spans="1:10" hidden="1" x14ac:dyDescent="0.25">
      <c r="A4323" t="s">
        <v>4343</v>
      </c>
      <c r="B4323" t="s">
        <v>58</v>
      </c>
      <c r="C4323">
        <v>3</v>
      </c>
      <c r="D4323">
        <v>1.5</v>
      </c>
      <c r="E4323">
        <v>4.5</v>
      </c>
      <c r="F4323" t="s">
        <v>22</v>
      </c>
      <c r="G4323" t="s">
        <v>15</v>
      </c>
      <c r="H4323">
        <v>45165</v>
      </c>
      <c r="I4323" t="str">
        <f>TEXT(dirty_cafe_sales[[#This Row],[Transaction Date]],"ddd")</f>
        <v>Sun</v>
      </c>
      <c r="J4323" t="str">
        <f>TEXT(dirty_cafe_sales[[#This Row],[Transaction Date]],"mmm")</f>
        <v>Aug</v>
      </c>
    </row>
    <row r="4324" spans="1:10" hidden="1" x14ac:dyDescent="0.25">
      <c r="A4324" t="s">
        <v>4344</v>
      </c>
      <c r="B4324" t="s">
        <v>24</v>
      </c>
      <c r="C4324">
        <v>5</v>
      </c>
      <c r="D4324">
        <v>4</v>
      </c>
      <c r="E4324">
        <v>20</v>
      </c>
      <c r="F4324" t="s">
        <v>14</v>
      </c>
      <c r="G4324" t="s">
        <v>11</v>
      </c>
      <c r="H4324">
        <v>45023</v>
      </c>
      <c r="I4324" t="str">
        <f>TEXT(dirty_cafe_sales[[#This Row],[Transaction Date]],"ddd")</f>
        <v>Fri</v>
      </c>
      <c r="J4324" t="str">
        <f>TEXT(dirty_cafe_sales[[#This Row],[Transaction Date]],"mmm")</f>
        <v>Apr</v>
      </c>
    </row>
    <row r="4325" spans="1:10" hidden="1" x14ac:dyDescent="0.25">
      <c r="A4325" t="s">
        <v>4345</v>
      </c>
      <c r="B4325" t="s">
        <v>9</v>
      </c>
      <c r="C4325">
        <v>5</v>
      </c>
      <c r="D4325">
        <v>2</v>
      </c>
      <c r="E4325">
        <v>10</v>
      </c>
      <c r="F4325" t="s">
        <v>8343</v>
      </c>
      <c r="G4325" t="s">
        <v>11</v>
      </c>
      <c r="H4325">
        <v>44995</v>
      </c>
      <c r="I4325" t="str">
        <f>TEXT(dirty_cafe_sales[[#This Row],[Transaction Date]],"ddd")</f>
        <v>Fri</v>
      </c>
      <c r="J4325" t="str">
        <f>TEXT(dirty_cafe_sales[[#This Row],[Transaction Date]],"mmm")</f>
        <v>Mar</v>
      </c>
    </row>
    <row r="4326" spans="1:10" hidden="1" x14ac:dyDescent="0.25">
      <c r="A4326" t="s">
        <v>4346</v>
      </c>
      <c r="B4326" t="s">
        <v>24</v>
      </c>
      <c r="C4326">
        <v>4</v>
      </c>
      <c r="D4326">
        <v>4</v>
      </c>
      <c r="E4326">
        <v>16</v>
      </c>
      <c r="F4326" t="s">
        <v>22</v>
      </c>
      <c r="G4326" t="s">
        <v>15</v>
      </c>
      <c r="H4326">
        <v>45216</v>
      </c>
      <c r="I4326" t="str">
        <f>TEXT(dirty_cafe_sales[[#This Row],[Transaction Date]],"ddd")</f>
        <v>Tue</v>
      </c>
      <c r="J4326" t="str">
        <f>TEXT(dirty_cafe_sales[[#This Row],[Transaction Date]],"mmm")</f>
        <v>Oct</v>
      </c>
    </row>
    <row r="4327" spans="1:10" hidden="1" x14ac:dyDescent="0.25">
      <c r="A4327" t="s">
        <v>4347</v>
      </c>
      <c r="B4327" t="s">
        <v>36</v>
      </c>
      <c r="C4327">
        <v>3</v>
      </c>
      <c r="D4327">
        <v>3</v>
      </c>
      <c r="E4327">
        <v>9</v>
      </c>
      <c r="F4327" t="s">
        <v>22</v>
      </c>
      <c r="G4327" t="s">
        <v>11</v>
      </c>
      <c r="H4327">
        <v>45010</v>
      </c>
      <c r="I4327" t="str">
        <f>TEXT(dirty_cafe_sales[[#This Row],[Transaction Date]],"ddd")</f>
        <v>Sat</v>
      </c>
      <c r="J4327" t="str">
        <f>TEXT(dirty_cafe_sales[[#This Row],[Transaction Date]],"mmm")</f>
        <v>Mar</v>
      </c>
    </row>
    <row r="4328" spans="1:10" hidden="1" x14ac:dyDescent="0.25">
      <c r="A4328" t="s">
        <v>4348</v>
      </c>
      <c r="B4328" t="s">
        <v>24</v>
      </c>
      <c r="C4328">
        <v>1</v>
      </c>
      <c r="D4328">
        <v>4</v>
      </c>
      <c r="E4328">
        <v>4</v>
      </c>
      <c r="F4328" t="s">
        <v>22</v>
      </c>
      <c r="G4328" t="s">
        <v>8343</v>
      </c>
      <c r="H4328">
        <v>44970</v>
      </c>
      <c r="I4328" t="str">
        <f>TEXT(dirty_cafe_sales[[#This Row],[Transaction Date]],"ddd")</f>
        <v>Mon</v>
      </c>
      <c r="J4328" t="str">
        <f>TEXT(dirty_cafe_sales[[#This Row],[Transaction Date]],"mmm")</f>
        <v>Feb</v>
      </c>
    </row>
    <row r="4329" spans="1:10" hidden="1" x14ac:dyDescent="0.25">
      <c r="A4329" t="s">
        <v>4349</v>
      </c>
      <c r="B4329" t="s">
        <v>24</v>
      </c>
      <c r="C4329">
        <v>4</v>
      </c>
      <c r="D4329">
        <v>4</v>
      </c>
      <c r="E4329">
        <v>16</v>
      </c>
      <c r="F4329" t="s">
        <v>10</v>
      </c>
      <c r="G4329" t="s">
        <v>8343</v>
      </c>
      <c r="H4329">
        <v>44966</v>
      </c>
      <c r="I4329" t="str">
        <f>TEXT(dirty_cafe_sales[[#This Row],[Transaction Date]],"ddd")</f>
        <v>Thu</v>
      </c>
      <c r="J4329" t="str">
        <f>TEXT(dirty_cafe_sales[[#This Row],[Transaction Date]],"mmm")</f>
        <v>Feb</v>
      </c>
    </row>
    <row r="4330" spans="1:10" hidden="1" x14ac:dyDescent="0.25">
      <c r="A4330" t="s">
        <v>4350</v>
      </c>
      <c r="B4330" t="s">
        <v>20</v>
      </c>
      <c r="C4330">
        <v>3</v>
      </c>
      <c r="D4330">
        <v>4</v>
      </c>
      <c r="E4330">
        <v>12</v>
      </c>
      <c r="F4330" t="s">
        <v>14</v>
      </c>
      <c r="G4330" t="s">
        <v>8343</v>
      </c>
      <c r="H4330">
        <v>44969</v>
      </c>
      <c r="I4330" t="str">
        <f>TEXT(dirty_cafe_sales[[#This Row],[Transaction Date]],"ddd")</f>
        <v>Sun</v>
      </c>
      <c r="J4330" t="str">
        <f>TEXT(dirty_cafe_sales[[#This Row],[Transaction Date]],"mmm")</f>
        <v>Feb</v>
      </c>
    </row>
    <row r="4331" spans="1:10" hidden="1" x14ac:dyDescent="0.25">
      <c r="A4331" t="s">
        <v>4351</v>
      </c>
      <c r="B4331" t="s">
        <v>13</v>
      </c>
      <c r="C4331">
        <v>2</v>
      </c>
      <c r="D4331">
        <v>3</v>
      </c>
      <c r="E4331">
        <v>6</v>
      </c>
      <c r="F4331" t="s">
        <v>14</v>
      </c>
      <c r="G4331" t="s">
        <v>8343</v>
      </c>
      <c r="H4331">
        <v>45169</v>
      </c>
      <c r="I4331" t="str">
        <f>TEXT(dirty_cafe_sales[[#This Row],[Transaction Date]],"ddd")</f>
        <v>Thu</v>
      </c>
      <c r="J4331" t="str">
        <f>TEXT(dirty_cafe_sales[[#This Row],[Transaction Date]],"mmm")</f>
        <v>Aug</v>
      </c>
    </row>
    <row r="4332" spans="1:10" hidden="1" x14ac:dyDescent="0.25">
      <c r="A4332" t="s">
        <v>4352</v>
      </c>
      <c r="B4332" t="s">
        <v>20</v>
      </c>
      <c r="C4332">
        <v>1</v>
      </c>
      <c r="D4332">
        <v>1.5</v>
      </c>
      <c r="E4332">
        <v>1.5</v>
      </c>
      <c r="F4332" t="s">
        <v>8343</v>
      </c>
      <c r="G4332" t="s">
        <v>15</v>
      </c>
      <c r="H4332">
        <v>44982</v>
      </c>
      <c r="I4332" t="str">
        <f>TEXT(dirty_cafe_sales[[#This Row],[Transaction Date]],"ddd")</f>
        <v>Sat</v>
      </c>
      <c r="J4332" t="str">
        <f>TEXT(dirty_cafe_sales[[#This Row],[Transaction Date]],"mmm")</f>
        <v>Feb</v>
      </c>
    </row>
    <row r="4333" spans="1:10" x14ac:dyDescent="0.25">
      <c r="A4333" t="s">
        <v>4353</v>
      </c>
      <c r="B4333" t="s">
        <v>27</v>
      </c>
      <c r="C4333">
        <v>4</v>
      </c>
      <c r="D4333">
        <v>4</v>
      </c>
      <c r="E4333">
        <v>16</v>
      </c>
      <c r="F4333" t="s">
        <v>10</v>
      </c>
      <c r="G4333" t="s">
        <v>15</v>
      </c>
      <c r="H4333">
        <v>44957</v>
      </c>
      <c r="I4333" t="str">
        <f>TEXT(dirty_cafe_sales[[#This Row],[Transaction Date]],"ddd")</f>
        <v>Tue</v>
      </c>
      <c r="J4333" t="str">
        <f>TEXT(dirty_cafe_sales[[#This Row],[Transaction Date]],"mmm")</f>
        <v>Jan</v>
      </c>
    </row>
    <row r="4334" spans="1:10" hidden="1" x14ac:dyDescent="0.25">
      <c r="A4334" t="s">
        <v>4354</v>
      </c>
      <c r="B4334" t="s">
        <v>36</v>
      </c>
      <c r="C4334">
        <v>1</v>
      </c>
      <c r="D4334">
        <v>3</v>
      </c>
      <c r="E4334">
        <v>3</v>
      </c>
      <c r="F4334" t="s">
        <v>10</v>
      </c>
      <c r="G4334" t="s">
        <v>8343</v>
      </c>
      <c r="H4334">
        <v>45283</v>
      </c>
      <c r="I4334" t="str">
        <f>TEXT(dirty_cafe_sales[[#This Row],[Transaction Date]],"ddd")</f>
        <v>Sat</v>
      </c>
      <c r="J4334" t="str">
        <f>TEXT(dirty_cafe_sales[[#This Row],[Transaction Date]],"mmm")</f>
        <v>Dec</v>
      </c>
    </row>
    <row r="4335" spans="1:10" hidden="1" x14ac:dyDescent="0.25">
      <c r="A4335" t="s">
        <v>4355</v>
      </c>
      <c r="B4335" t="s">
        <v>27</v>
      </c>
      <c r="C4335">
        <v>1</v>
      </c>
      <c r="D4335">
        <v>4</v>
      </c>
      <c r="E4335">
        <v>4</v>
      </c>
      <c r="F4335" t="s">
        <v>8343</v>
      </c>
      <c r="G4335" t="s">
        <v>8343</v>
      </c>
      <c r="H4335">
        <v>44961</v>
      </c>
      <c r="I4335" t="str">
        <f>TEXT(dirty_cafe_sales[[#This Row],[Transaction Date]],"ddd")</f>
        <v>Sat</v>
      </c>
      <c r="J4335" t="str">
        <f>TEXT(dirty_cafe_sales[[#This Row],[Transaction Date]],"mmm")</f>
        <v>Feb</v>
      </c>
    </row>
    <row r="4336" spans="1:10" hidden="1" x14ac:dyDescent="0.25">
      <c r="A4336" t="s">
        <v>4356</v>
      </c>
      <c r="B4336" t="s">
        <v>17</v>
      </c>
      <c r="C4336">
        <v>5</v>
      </c>
      <c r="D4336">
        <v>1</v>
      </c>
      <c r="E4336">
        <v>5</v>
      </c>
      <c r="F4336" t="s">
        <v>10</v>
      </c>
      <c r="G4336" t="s">
        <v>8343</v>
      </c>
      <c r="H4336">
        <v>45144</v>
      </c>
      <c r="I4336" t="str">
        <f>TEXT(dirty_cafe_sales[[#This Row],[Transaction Date]],"ddd")</f>
        <v>Sun</v>
      </c>
      <c r="J4336" t="str">
        <f>TEXT(dirty_cafe_sales[[#This Row],[Transaction Date]],"mmm")</f>
        <v>Aug</v>
      </c>
    </row>
    <row r="4337" spans="1:10" hidden="1" x14ac:dyDescent="0.25">
      <c r="A4337" t="s">
        <v>4357</v>
      </c>
      <c r="B4337" t="s">
        <v>9</v>
      </c>
      <c r="C4337">
        <v>1</v>
      </c>
      <c r="D4337">
        <v>2</v>
      </c>
      <c r="E4337">
        <v>2</v>
      </c>
      <c r="F4337" t="s">
        <v>10</v>
      </c>
      <c r="G4337" t="s">
        <v>11</v>
      </c>
      <c r="H4337">
        <v>45188</v>
      </c>
      <c r="I4337" t="str">
        <f>TEXT(dirty_cafe_sales[[#This Row],[Transaction Date]],"ddd")</f>
        <v>Tue</v>
      </c>
      <c r="J4337" t="str">
        <f>TEXT(dirty_cafe_sales[[#This Row],[Transaction Date]],"mmm")</f>
        <v>Sep</v>
      </c>
    </row>
    <row r="4338" spans="1:10" hidden="1" x14ac:dyDescent="0.25">
      <c r="A4338" t="s">
        <v>4358</v>
      </c>
      <c r="B4338" t="s">
        <v>36</v>
      </c>
      <c r="C4338">
        <v>4</v>
      </c>
      <c r="D4338">
        <v>3</v>
      </c>
      <c r="E4338">
        <v>12</v>
      </c>
      <c r="F4338" t="s">
        <v>8343</v>
      </c>
      <c r="G4338" t="s">
        <v>8343</v>
      </c>
      <c r="H4338">
        <v>45088</v>
      </c>
      <c r="I4338" t="str">
        <f>TEXT(dirty_cafe_sales[[#This Row],[Transaction Date]],"ddd")</f>
        <v>Sun</v>
      </c>
      <c r="J4338" t="str">
        <f>TEXT(dirty_cafe_sales[[#This Row],[Transaction Date]],"mmm")</f>
        <v>Jun</v>
      </c>
    </row>
    <row r="4339" spans="1:10" x14ac:dyDescent="0.25">
      <c r="A4339" t="s">
        <v>4359</v>
      </c>
      <c r="B4339" t="s">
        <v>36</v>
      </c>
      <c r="C4339">
        <v>5</v>
      </c>
      <c r="D4339">
        <v>3</v>
      </c>
      <c r="E4339">
        <v>15</v>
      </c>
      <c r="F4339" t="s">
        <v>8343</v>
      </c>
      <c r="G4339" t="s">
        <v>11</v>
      </c>
      <c r="H4339">
        <v>44953</v>
      </c>
      <c r="I4339" t="str">
        <f>TEXT(dirty_cafe_sales[[#This Row],[Transaction Date]],"ddd")</f>
        <v>Fri</v>
      </c>
      <c r="J4339" t="str">
        <f>TEXT(dirty_cafe_sales[[#This Row],[Transaction Date]],"mmm")</f>
        <v>Jan</v>
      </c>
    </row>
    <row r="4340" spans="1:10" hidden="1" x14ac:dyDescent="0.25">
      <c r="A4340" t="s">
        <v>4360</v>
      </c>
      <c r="B4340" t="s">
        <v>36</v>
      </c>
      <c r="C4340">
        <v>3</v>
      </c>
      <c r="D4340">
        <v>3</v>
      </c>
      <c r="E4340">
        <v>9</v>
      </c>
      <c r="F4340" t="s">
        <v>22</v>
      </c>
      <c r="G4340" t="s">
        <v>8343</v>
      </c>
      <c r="H4340">
        <v>45212</v>
      </c>
      <c r="I4340" t="str">
        <f>TEXT(dirty_cafe_sales[[#This Row],[Transaction Date]],"ddd")</f>
        <v>Fri</v>
      </c>
      <c r="J4340" t="str">
        <f>TEXT(dirty_cafe_sales[[#This Row],[Transaction Date]],"mmm")</f>
        <v>Oct</v>
      </c>
    </row>
    <row r="4341" spans="1:10" hidden="1" x14ac:dyDescent="0.25">
      <c r="A4341" t="s">
        <v>4361</v>
      </c>
      <c r="B4341" t="s">
        <v>20</v>
      </c>
      <c r="C4341">
        <v>5</v>
      </c>
      <c r="D4341">
        <v>4</v>
      </c>
      <c r="E4341">
        <v>20</v>
      </c>
      <c r="F4341" t="s">
        <v>10</v>
      </c>
      <c r="G4341" t="s">
        <v>11</v>
      </c>
      <c r="H4341">
        <v>45033</v>
      </c>
      <c r="I4341" t="str">
        <f>TEXT(dirty_cafe_sales[[#This Row],[Transaction Date]],"ddd")</f>
        <v>Mon</v>
      </c>
      <c r="J4341" t="str">
        <f>TEXT(dirty_cafe_sales[[#This Row],[Transaction Date]],"mmm")</f>
        <v>Apr</v>
      </c>
    </row>
    <row r="4342" spans="1:10" hidden="1" x14ac:dyDescent="0.25">
      <c r="A4342" t="s">
        <v>4362</v>
      </c>
      <c r="B4342" t="s">
        <v>58</v>
      </c>
      <c r="C4342">
        <v>1</v>
      </c>
      <c r="D4342">
        <v>1.5</v>
      </c>
      <c r="E4342">
        <v>1.5</v>
      </c>
      <c r="F4342" t="s">
        <v>8343</v>
      </c>
      <c r="G4342" t="s">
        <v>8343</v>
      </c>
      <c r="H4342">
        <v>45088</v>
      </c>
      <c r="I4342" t="str">
        <f>TEXT(dirty_cafe_sales[[#This Row],[Transaction Date]],"ddd")</f>
        <v>Sun</v>
      </c>
      <c r="J4342" t="str">
        <f>TEXT(dirty_cafe_sales[[#This Row],[Transaction Date]],"mmm")</f>
        <v>Jun</v>
      </c>
    </row>
    <row r="4343" spans="1:10" hidden="1" x14ac:dyDescent="0.25">
      <c r="A4343" t="s">
        <v>4363</v>
      </c>
      <c r="B4343" t="s">
        <v>17</v>
      </c>
      <c r="C4343">
        <v>5</v>
      </c>
      <c r="D4343">
        <v>1</v>
      </c>
      <c r="E4343">
        <v>5</v>
      </c>
      <c r="F4343" t="s">
        <v>14</v>
      </c>
      <c r="G4343" t="s">
        <v>8343</v>
      </c>
      <c r="H4343">
        <v>45185</v>
      </c>
      <c r="I4343" t="str">
        <f>TEXT(dirty_cafe_sales[[#This Row],[Transaction Date]],"ddd")</f>
        <v>Sat</v>
      </c>
      <c r="J4343" t="str">
        <f>TEXT(dirty_cafe_sales[[#This Row],[Transaction Date]],"mmm")</f>
        <v>Sep</v>
      </c>
    </row>
    <row r="4344" spans="1:10" hidden="1" x14ac:dyDescent="0.25">
      <c r="A4344" t="s">
        <v>4364</v>
      </c>
      <c r="B4344" t="s">
        <v>27</v>
      </c>
      <c r="C4344">
        <v>5</v>
      </c>
      <c r="D4344">
        <v>4</v>
      </c>
      <c r="E4344">
        <v>20</v>
      </c>
      <c r="F4344" t="s">
        <v>8343</v>
      </c>
      <c r="G4344" t="s">
        <v>11</v>
      </c>
      <c r="H4344">
        <v>45078</v>
      </c>
      <c r="I4344" t="str">
        <f>TEXT(dirty_cafe_sales[[#This Row],[Transaction Date]],"ddd")</f>
        <v>Thu</v>
      </c>
      <c r="J4344" t="str">
        <f>TEXT(dirty_cafe_sales[[#This Row],[Transaction Date]],"mmm")</f>
        <v>Jun</v>
      </c>
    </row>
    <row r="4345" spans="1:10" hidden="1" x14ac:dyDescent="0.25">
      <c r="A4345" t="s">
        <v>4365</v>
      </c>
      <c r="B4345" t="s">
        <v>13</v>
      </c>
      <c r="C4345">
        <v>1</v>
      </c>
      <c r="D4345">
        <v>3</v>
      </c>
      <c r="E4345">
        <v>3</v>
      </c>
      <c r="F4345" t="s">
        <v>8343</v>
      </c>
      <c r="G4345" t="s">
        <v>8343</v>
      </c>
      <c r="H4345">
        <v>45259</v>
      </c>
      <c r="I4345" t="str">
        <f>TEXT(dirty_cafe_sales[[#This Row],[Transaction Date]],"ddd")</f>
        <v>Wed</v>
      </c>
      <c r="J4345" t="str">
        <f>TEXT(dirty_cafe_sales[[#This Row],[Transaction Date]],"mmm")</f>
        <v>Nov</v>
      </c>
    </row>
    <row r="4346" spans="1:10" hidden="1" x14ac:dyDescent="0.25">
      <c r="A4346" t="s">
        <v>4366</v>
      </c>
      <c r="B4346" t="s">
        <v>24</v>
      </c>
      <c r="C4346">
        <v>5</v>
      </c>
      <c r="D4346">
        <v>4</v>
      </c>
      <c r="E4346">
        <v>20</v>
      </c>
      <c r="F4346" t="s">
        <v>22</v>
      </c>
      <c r="G4346" t="s">
        <v>8343</v>
      </c>
      <c r="H4346">
        <v>45069</v>
      </c>
      <c r="I4346" t="str">
        <f>TEXT(dirty_cafe_sales[[#This Row],[Transaction Date]],"ddd")</f>
        <v>Tue</v>
      </c>
      <c r="J4346" t="str">
        <f>TEXT(dirty_cafe_sales[[#This Row],[Transaction Date]],"mmm")</f>
        <v>May</v>
      </c>
    </row>
    <row r="4347" spans="1:10" hidden="1" x14ac:dyDescent="0.25">
      <c r="A4347" t="s">
        <v>4367</v>
      </c>
      <c r="B4347" t="s">
        <v>19</v>
      </c>
      <c r="C4347">
        <v>3</v>
      </c>
      <c r="D4347">
        <v>5</v>
      </c>
      <c r="E4347">
        <v>15</v>
      </c>
      <c r="F4347" t="s">
        <v>14</v>
      </c>
      <c r="G4347" t="s">
        <v>8343</v>
      </c>
      <c r="H4347">
        <v>45263</v>
      </c>
      <c r="I4347" t="str">
        <f>TEXT(dirty_cafe_sales[[#This Row],[Transaction Date]],"ddd")</f>
        <v>Sun</v>
      </c>
      <c r="J4347" t="str">
        <f>TEXT(dirty_cafe_sales[[#This Row],[Transaction Date]],"mmm")</f>
        <v>Dec</v>
      </c>
    </row>
    <row r="4348" spans="1:10" hidden="1" x14ac:dyDescent="0.25">
      <c r="A4348" t="s">
        <v>4368</v>
      </c>
      <c r="B4348" t="s">
        <v>24</v>
      </c>
      <c r="C4348">
        <v>5</v>
      </c>
      <c r="D4348">
        <v>4</v>
      </c>
      <c r="E4348">
        <v>20</v>
      </c>
      <c r="F4348" t="s">
        <v>8343</v>
      </c>
      <c r="G4348" t="s">
        <v>11</v>
      </c>
      <c r="H4348">
        <v>44959</v>
      </c>
      <c r="I4348" t="str">
        <f>TEXT(dirty_cafe_sales[[#This Row],[Transaction Date]],"ddd")</f>
        <v>Thu</v>
      </c>
      <c r="J4348" t="str">
        <f>TEXT(dirty_cafe_sales[[#This Row],[Transaction Date]],"mmm")</f>
        <v>Feb</v>
      </c>
    </row>
    <row r="4349" spans="1:10" hidden="1" x14ac:dyDescent="0.25">
      <c r="A4349" t="s">
        <v>4369</v>
      </c>
      <c r="B4349" t="s">
        <v>9</v>
      </c>
      <c r="C4349">
        <v>2</v>
      </c>
      <c r="D4349">
        <v>2</v>
      </c>
      <c r="E4349">
        <v>4</v>
      </c>
      <c r="F4349" t="s">
        <v>22</v>
      </c>
      <c r="G4349" t="s">
        <v>15</v>
      </c>
      <c r="H4349">
        <v>45017</v>
      </c>
      <c r="I4349" t="str">
        <f>TEXT(dirty_cafe_sales[[#This Row],[Transaction Date]],"ddd")</f>
        <v>Sat</v>
      </c>
      <c r="J4349" t="str">
        <f>TEXT(dirty_cafe_sales[[#This Row],[Transaction Date]],"mmm")</f>
        <v>Apr</v>
      </c>
    </row>
    <row r="4350" spans="1:10" hidden="1" x14ac:dyDescent="0.25">
      <c r="A4350" t="s">
        <v>4370</v>
      </c>
      <c r="B4350" t="s">
        <v>27</v>
      </c>
      <c r="C4350">
        <v>3</v>
      </c>
      <c r="D4350">
        <v>4</v>
      </c>
      <c r="E4350">
        <v>12</v>
      </c>
      <c r="F4350" t="s">
        <v>10</v>
      </c>
      <c r="G4350" t="s">
        <v>15</v>
      </c>
      <c r="H4350">
        <v>45095</v>
      </c>
      <c r="I4350" t="str">
        <f>TEXT(dirty_cafe_sales[[#This Row],[Transaction Date]],"ddd")</f>
        <v>Sun</v>
      </c>
      <c r="J4350" t="str">
        <f>TEXT(dirty_cafe_sales[[#This Row],[Transaction Date]],"mmm")</f>
        <v>Jun</v>
      </c>
    </row>
    <row r="4351" spans="1:10" hidden="1" x14ac:dyDescent="0.25">
      <c r="A4351" t="s">
        <v>4371</v>
      </c>
      <c r="B4351" t="s">
        <v>36</v>
      </c>
      <c r="C4351">
        <v>2</v>
      </c>
      <c r="D4351">
        <v>3</v>
      </c>
      <c r="E4351">
        <v>6</v>
      </c>
      <c r="F4351" t="s">
        <v>14</v>
      </c>
      <c r="G4351" t="s">
        <v>8343</v>
      </c>
      <c r="H4351">
        <v>45077</v>
      </c>
      <c r="I4351" t="str">
        <f>TEXT(dirty_cafe_sales[[#This Row],[Transaction Date]],"ddd")</f>
        <v>Wed</v>
      </c>
      <c r="J4351" t="str">
        <f>TEXT(dirty_cafe_sales[[#This Row],[Transaction Date]],"mmm")</f>
        <v>May</v>
      </c>
    </row>
    <row r="4352" spans="1:10" hidden="1" x14ac:dyDescent="0.25">
      <c r="A4352" t="s">
        <v>4372</v>
      </c>
      <c r="B4352" t="s">
        <v>13</v>
      </c>
      <c r="C4352">
        <v>4</v>
      </c>
      <c r="D4352">
        <v>3</v>
      </c>
      <c r="E4352">
        <v>12</v>
      </c>
      <c r="F4352" t="s">
        <v>22</v>
      </c>
      <c r="G4352" t="s">
        <v>11</v>
      </c>
      <c r="H4352">
        <v>45150</v>
      </c>
      <c r="I4352" t="str">
        <f>TEXT(dirty_cafe_sales[[#This Row],[Transaction Date]],"ddd")</f>
        <v>Sat</v>
      </c>
      <c r="J4352" t="str">
        <f>TEXT(dirty_cafe_sales[[#This Row],[Transaction Date]],"mmm")</f>
        <v>Aug</v>
      </c>
    </row>
    <row r="4353" spans="1:10" hidden="1" x14ac:dyDescent="0.25">
      <c r="A4353" t="s">
        <v>4373</v>
      </c>
      <c r="B4353" t="s">
        <v>13</v>
      </c>
      <c r="C4353">
        <v>3</v>
      </c>
      <c r="D4353">
        <v>3</v>
      </c>
      <c r="E4353">
        <v>9</v>
      </c>
      <c r="F4353" t="s">
        <v>8343</v>
      </c>
      <c r="G4353" t="s">
        <v>8343</v>
      </c>
      <c r="H4353">
        <v>45173</v>
      </c>
      <c r="I4353" t="str">
        <f>TEXT(dirty_cafe_sales[[#This Row],[Transaction Date]],"ddd")</f>
        <v>Mon</v>
      </c>
      <c r="J4353" t="str">
        <f>TEXT(dirty_cafe_sales[[#This Row],[Transaction Date]],"mmm")</f>
        <v>Sep</v>
      </c>
    </row>
    <row r="4354" spans="1:10" hidden="1" x14ac:dyDescent="0.25">
      <c r="A4354" t="s">
        <v>4374</v>
      </c>
      <c r="B4354" t="s">
        <v>17</v>
      </c>
      <c r="C4354">
        <v>4</v>
      </c>
      <c r="D4354">
        <v>1</v>
      </c>
      <c r="E4354">
        <v>4</v>
      </c>
      <c r="F4354" t="s">
        <v>22</v>
      </c>
      <c r="G4354" t="s">
        <v>11</v>
      </c>
      <c r="H4354">
        <v>45191</v>
      </c>
      <c r="I4354" t="str">
        <f>TEXT(dirty_cafe_sales[[#This Row],[Transaction Date]],"ddd")</f>
        <v>Fri</v>
      </c>
      <c r="J4354" t="str">
        <f>TEXT(dirty_cafe_sales[[#This Row],[Transaction Date]],"mmm")</f>
        <v>Sep</v>
      </c>
    </row>
    <row r="4355" spans="1:10" hidden="1" x14ac:dyDescent="0.25">
      <c r="A4355" t="s">
        <v>4375</v>
      </c>
      <c r="B4355" t="s">
        <v>9</v>
      </c>
      <c r="C4355">
        <v>1</v>
      </c>
      <c r="D4355">
        <v>2</v>
      </c>
      <c r="E4355">
        <v>2</v>
      </c>
      <c r="F4355" t="s">
        <v>10</v>
      </c>
      <c r="G4355" t="s">
        <v>15</v>
      </c>
      <c r="H4355">
        <v>45254</v>
      </c>
      <c r="I4355" t="str">
        <f>TEXT(dirty_cafe_sales[[#This Row],[Transaction Date]],"ddd")</f>
        <v>Fri</v>
      </c>
      <c r="J4355" t="str">
        <f>TEXT(dirty_cafe_sales[[#This Row],[Transaction Date]],"mmm")</f>
        <v>Nov</v>
      </c>
    </row>
    <row r="4356" spans="1:10" hidden="1" x14ac:dyDescent="0.25">
      <c r="A4356" t="s">
        <v>4376</v>
      </c>
      <c r="B4356" t="s">
        <v>19</v>
      </c>
      <c r="C4356">
        <v>5</v>
      </c>
      <c r="D4356">
        <v>5</v>
      </c>
      <c r="E4356">
        <v>25</v>
      </c>
      <c r="F4356" t="s">
        <v>8343</v>
      </c>
      <c r="G4356" t="s">
        <v>11</v>
      </c>
      <c r="H4356">
        <v>45082</v>
      </c>
      <c r="I4356" t="str">
        <f>TEXT(dirty_cafe_sales[[#This Row],[Transaction Date]],"ddd")</f>
        <v>Mon</v>
      </c>
      <c r="J4356" t="str">
        <f>TEXT(dirty_cafe_sales[[#This Row],[Transaction Date]],"mmm")</f>
        <v>Jun</v>
      </c>
    </row>
    <row r="4357" spans="1:10" hidden="1" x14ac:dyDescent="0.25">
      <c r="A4357" t="s">
        <v>4377</v>
      </c>
      <c r="B4357" t="s">
        <v>13</v>
      </c>
      <c r="C4357">
        <v>5</v>
      </c>
      <c r="D4357">
        <v>3</v>
      </c>
      <c r="E4357">
        <v>15</v>
      </c>
      <c r="F4357" t="s">
        <v>22</v>
      </c>
      <c r="G4357" t="s">
        <v>11</v>
      </c>
      <c r="H4357">
        <v>45062</v>
      </c>
      <c r="I4357" t="str">
        <f>TEXT(dirty_cafe_sales[[#This Row],[Transaction Date]],"ddd")</f>
        <v>Tue</v>
      </c>
      <c r="J4357" t="str">
        <f>TEXT(dirty_cafe_sales[[#This Row],[Transaction Date]],"mmm")</f>
        <v>May</v>
      </c>
    </row>
    <row r="4358" spans="1:10" x14ac:dyDescent="0.25">
      <c r="A4358" t="s">
        <v>4378</v>
      </c>
      <c r="B4358" t="s">
        <v>19</v>
      </c>
      <c r="C4358">
        <v>5</v>
      </c>
      <c r="D4358">
        <v>5</v>
      </c>
      <c r="E4358">
        <v>25</v>
      </c>
      <c r="F4358" t="s">
        <v>8343</v>
      </c>
      <c r="G4358" t="s">
        <v>8343</v>
      </c>
      <c r="H4358">
        <v>44951</v>
      </c>
      <c r="I4358" t="str">
        <f>TEXT(dirty_cafe_sales[[#This Row],[Transaction Date]],"ddd")</f>
        <v>Wed</v>
      </c>
      <c r="J4358" t="str">
        <f>TEXT(dirty_cafe_sales[[#This Row],[Transaction Date]],"mmm")</f>
        <v>Jan</v>
      </c>
    </row>
    <row r="4359" spans="1:10" hidden="1" x14ac:dyDescent="0.25">
      <c r="A4359" t="s">
        <v>4379</v>
      </c>
      <c r="B4359" t="s">
        <v>9</v>
      </c>
      <c r="C4359">
        <v>4</v>
      </c>
      <c r="D4359">
        <v>2</v>
      </c>
      <c r="E4359">
        <v>8</v>
      </c>
      <c r="F4359" t="s">
        <v>8343</v>
      </c>
      <c r="G4359" t="s">
        <v>15</v>
      </c>
      <c r="H4359">
        <v>45112</v>
      </c>
      <c r="I4359" t="str">
        <f>TEXT(dirty_cafe_sales[[#This Row],[Transaction Date]],"ddd")</f>
        <v>Wed</v>
      </c>
      <c r="J4359" t="str">
        <f>TEXT(dirty_cafe_sales[[#This Row],[Transaction Date]],"mmm")</f>
        <v>Jul</v>
      </c>
    </row>
    <row r="4360" spans="1:10" hidden="1" x14ac:dyDescent="0.25">
      <c r="A4360" t="s">
        <v>4380</v>
      </c>
      <c r="B4360" t="s">
        <v>27</v>
      </c>
      <c r="C4360">
        <v>1</v>
      </c>
      <c r="D4360">
        <v>4</v>
      </c>
      <c r="E4360">
        <v>4</v>
      </c>
      <c r="F4360" t="s">
        <v>22</v>
      </c>
      <c r="G4360" t="s">
        <v>11</v>
      </c>
      <c r="H4360">
        <v>45092</v>
      </c>
      <c r="I4360" t="str">
        <f>TEXT(dirty_cafe_sales[[#This Row],[Transaction Date]],"ddd")</f>
        <v>Thu</v>
      </c>
      <c r="J4360" t="str">
        <f>TEXT(dirty_cafe_sales[[#This Row],[Transaction Date]],"mmm")</f>
        <v>Jun</v>
      </c>
    </row>
    <row r="4361" spans="1:10" hidden="1" x14ac:dyDescent="0.25">
      <c r="A4361" t="s">
        <v>4381</v>
      </c>
      <c r="B4361" t="s">
        <v>13</v>
      </c>
      <c r="C4361">
        <v>4</v>
      </c>
      <c r="D4361">
        <v>3</v>
      </c>
      <c r="E4361">
        <v>12</v>
      </c>
      <c r="F4361" t="s">
        <v>10</v>
      </c>
      <c r="G4361" t="s">
        <v>11</v>
      </c>
      <c r="H4361">
        <v>45033</v>
      </c>
      <c r="I4361" t="str">
        <f>TEXT(dirty_cafe_sales[[#This Row],[Transaction Date]],"ddd")</f>
        <v>Mon</v>
      </c>
      <c r="J4361" t="str">
        <f>TEXT(dirty_cafe_sales[[#This Row],[Transaction Date]],"mmm")</f>
        <v>Apr</v>
      </c>
    </row>
    <row r="4362" spans="1:10" hidden="1" x14ac:dyDescent="0.25">
      <c r="A4362" t="s">
        <v>4382</v>
      </c>
      <c r="B4362" t="s">
        <v>13</v>
      </c>
      <c r="C4362">
        <v>2</v>
      </c>
      <c r="D4362">
        <v>3</v>
      </c>
      <c r="E4362">
        <v>6</v>
      </c>
      <c r="F4362" t="s">
        <v>8343</v>
      </c>
      <c r="G4362" t="s">
        <v>8343</v>
      </c>
      <c r="H4362">
        <v>45100</v>
      </c>
      <c r="I4362" t="str">
        <f>TEXT(dirty_cafe_sales[[#This Row],[Transaction Date]],"ddd")</f>
        <v>Fri</v>
      </c>
      <c r="J4362" t="str">
        <f>TEXT(dirty_cafe_sales[[#This Row],[Transaction Date]],"mmm")</f>
        <v>Jun</v>
      </c>
    </row>
    <row r="4363" spans="1:10" hidden="1" x14ac:dyDescent="0.25">
      <c r="A4363" t="s">
        <v>4383</v>
      </c>
      <c r="B4363" t="s">
        <v>27</v>
      </c>
      <c r="C4363">
        <v>3</v>
      </c>
      <c r="D4363">
        <v>4</v>
      </c>
      <c r="E4363">
        <v>12</v>
      </c>
      <c r="F4363" t="s">
        <v>8343</v>
      </c>
      <c r="G4363" t="s">
        <v>11</v>
      </c>
      <c r="H4363">
        <v>45113</v>
      </c>
      <c r="I4363" t="str">
        <f>TEXT(dirty_cafe_sales[[#This Row],[Transaction Date]],"ddd")</f>
        <v>Thu</v>
      </c>
      <c r="J4363" t="str">
        <f>TEXT(dirty_cafe_sales[[#This Row],[Transaction Date]],"mmm")</f>
        <v>Jul</v>
      </c>
    </row>
    <row r="4364" spans="1:10" hidden="1" x14ac:dyDescent="0.25">
      <c r="A4364" t="s">
        <v>4384</v>
      </c>
      <c r="B4364" t="s">
        <v>19</v>
      </c>
      <c r="C4364">
        <v>4</v>
      </c>
      <c r="D4364">
        <v>5</v>
      </c>
      <c r="E4364">
        <v>20</v>
      </c>
      <c r="F4364" t="s">
        <v>8343</v>
      </c>
      <c r="G4364" t="s">
        <v>11</v>
      </c>
      <c r="H4364">
        <v>45180</v>
      </c>
      <c r="I4364" t="str">
        <f>TEXT(dirty_cafe_sales[[#This Row],[Transaction Date]],"ddd")</f>
        <v>Mon</v>
      </c>
      <c r="J4364" t="str">
        <f>TEXT(dirty_cafe_sales[[#This Row],[Transaction Date]],"mmm")</f>
        <v>Sep</v>
      </c>
    </row>
    <row r="4365" spans="1:10" hidden="1" x14ac:dyDescent="0.25">
      <c r="A4365" t="s">
        <v>4385</v>
      </c>
      <c r="B4365" t="s">
        <v>58</v>
      </c>
      <c r="C4365">
        <v>2</v>
      </c>
      <c r="D4365">
        <v>1.5</v>
      </c>
      <c r="E4365">
        <v>3</v>
      </c>
      <c r="F4365" t="s">
        <v>22</v>
      </c>
      <c r="G4365" t="s">
        <v>15</v>
      </c>
      <c r="H4365">
        <v>45145</v>
      </c>
      <c r="I4365" t="str">
        <f>TEXT(dirty_cafe_sales[[#This Row],[Transaction Date]],"ddd")</f>
        <v>Mon</v>
      </c>
      <c r="J4365" t="str">
        <f>TEXT(dirty_cafe_sales[[#This Row],[Transaction Date]],"mmm")</f>
        <v>Aug</v>
      </c>
    </row>
    <row r="4366" spans="1:10" hidden="1" x14ac:dyDescent="0.25">
      <c r="A4366" t="s">
        <v>4386</v>
      </c>
      <c r="B4366" t="s">
        <v>24</v>
      </c>
      <c r="C4366">
        <v>4</v>
      </c>
      <c r="D4366">
        <v>4</v>
      </c>
      <c r="E4366">
        <v>16</v>
      </c>
      <c r="F4366" t="s">
        <v>14</v>
      </c>
      <c r="G4366" t="s">
        <v>15</v>
      </c>
      <c r="H4366">
        <v>45216</v>
      </c>
      <c r="I4366" t="str">
        <f>TEXT(dirty_cafe_sales[[#This Row],[Transaction Date]],"ddd")</f>
        <v>Tue</v>
      </c>
      <c r="J4366" t="str">
        <f>TEXT(dirty_cafe_sales[[#This Row],[Transaction Date]],"mmm")</f>
        <v>Oct</v>
      </c>
    </row>
    <row r="4367" spans="1:10" hidden="1" x14ac:dyDescent="0.25">
      <c r="A4367" t="s">
        <v>4387</v>
      </c>
      <c r="B4367" t="s">
        <v>58</v>
      </c>
      <c r="C4367">
        <v>1</v>
      </c>
      <c r="D4367">
        <v>1.5</v>
      </c>
      <c r="E4367">
        <v>1.5</v>
      </c>
      <c r="F4367" t="s">
        <v>10</v>
      </c>
      <c r="G4367" t="s">
        <v>11</v>
      </c>
      <c r="H4367">
        <v>44998</v>
      </c>
      <c r="I4367" t="str">
        <f>TEXT(dirty_cafe_sales[[#This Row],[Transaction Date]],"ddd")</f>
        <v>Mon</v>
      </c>
      <c r="J4367" t="str">
        <f>TEXT(dirty_cafe_sales[[#This Row],[Transaction Date]],"mmm")</f>
        <v>Mar</v>
      </c>
    </row>
    <row r="4368" spans="1:10" hidden="1" x14ac:dyDescent="0.25">
      <c r="A4368" t="s">
        <v>4388</v>
      </c>
      <c r="B4368" t="s">
        <v>13</v>
      </c>
      <c r="C4368">
        <v>4</v>
      </c>
      <c r="D4368">
        <v>3</v>
      </c>
      <c r="E4368">
        <v>12</v>
      </c>
      <c r="F4368" t="s">
        <v>8343</v>
      </c>
      <c r="G4368" t="s">
        <v>15</v>
      </c>
      <c r="H4368">
        <v>45264</v>
      </c>
      <c r="I4368" t="str">
        <f>TEXT(dirty_cafe_sales[[#This Row],[Transaction Date]],"ddd")</f>
        <v>Mon</v>
      </c>
      <c r="J4368" t="str">
        <f>TEXT(dirty_cafe_sales[[#This Row],[Transaction Date]],"mmm")</f>
        <v>Dec</v>
      </c>
    </row>
    <row r="4369" spans="1:10" hidden="1" x14ac:dyDescent="0.25">
      <c r="A4369" t="s">
        <v>4389</v>
      </c>
      <c r="B4369" t="s">
        <v>20</v>
      </c>
      <c r="C4369">
        <v>2</v>
      </c>
      <c r="D4369">
        <v>3</v>
      </c>
      <c r="E4369">
        <v>6</v>
      </c>
      <c r="F4369" t="s">
        <v>10</v>
      </c>
      <c r="G4369" t="s">
        <v>11</v>
      </c>
      <c r="H4369">
        <v>45152</v>
      </c>
      <c r="I4369" t="str">
        <f>TEXT(dirty_cafe_sales[[#This Row],[Transaction Date]],"ddd")</f>
        <v>Mon</v>
      </c>
      <c r="J4369" t="str">
        <f>TEXT(dirty_cafe_sales[[#This Row],[Transaction Date]],"mmm")</f>
        <v>Aug</v>
      </c>
    </row>
    <row r="4370" spans="1:10" hidden="1" x14ac:dyDescent="0.25">
      <c r="A4370" t="s">
        <v>4390</v>
      </c>
      <c r="B4370" t="s">
        <v>24</v>
      </c>
      <c r="C4370">
        <v>4</v>
      </c>
      <c r="D4370">
        <v>4</v>
      </c>
      <c r="E4370">
        <v>16</v>
      </c>
      <c r="F4370" t="s">
        <v>14</v>
      </c>
      <c r="G4370" t="s">
        <v>15</v>
      </c>
      <c r="H4370">
        <v>45158</v>
      </c>
      <c r="I4370" t="str">
        <f>TEXT(dirty_cafe_sales[[#This Row],[Transaction Date]],"ddd")</f>
        <v>Sun</v>
      </c>
      <c r="J4370" t="str">
        <f>TEXT(dirty_cafe_sales[[#This Row],[Transaction Date]],"mmm")</f>
        <v>Aug</v>
      </c>
    </row>
    <row r="4371" spans="1:10" hidden="1" x14ac:dyDescent="0.25">
      <c r="A4371" t="s">
        <v>4391</v>
      </c>
      <c r="B4371" t="s">
        <v>36</v>
      </c>
      <c r="C4371">
        <v>1</v>
      </c>
      <c r="D4371">
        <v>3</v>
      </c>
      <c r="E4371">
        <v>3</v>
      </c>
      <c r="F4371" t="s">
        <v>22</v>
      </c>
      <c r="G4371" t="s">
        <v>15</v>
      </c>
      <c r="H4371">
        <v>45269</v>
      </c>
      <c r="I4371" t="str">
        <f>TEXT(dirty_cafe_sales[[#This Row],[Transaction Date]],"ddd")</f>
        <v>Sat</v>
      </c>
      <c r="J4371" t="str">
        <f>TEXT(dirty_cafe_sales[[#This Row],[Transaction Date]],"mmm")</f>
        <v>Dec</v>
      </c>
    </row>
    <row r="4372" spans="1:10" hidden="1" x14ac:dyDescent="0.25">
      <c r="A4372" t="s">
        <v>4392</v>
      </c>
      <c r="B4372" t="s">
        <v>19</v>
      </c>
      <c r="C4372">
        <v>3</v>
      </c>
      <c r="D4372">
        <v>5</v>
      </c>
      <c r="E4372">
        <v>15</v>
      </c>
      <c r="F4372" t="s">
        <v>8343</v>
      </c>
      <c r="G4372" t="s">
        <v>11</v>
      </c>
      <c r="H4372">
        <v>45201</v>
      </c>
      <c r="I4372" t="str">
        <f>TEXT(dirty_cafe_sales[[#This Row],[Transaction Date]],"ddd")</f>
        <v>Mon</v>
      </c>
      <c r="J4372" t="str">
        <f>TEXT(dirty_cafe_sales[[#This Row],[Transaction Date]],"mmm")</f>
        <v>Oct</v>
      </c>
    </row>
    <row r="4373" spans="1:10" hidden="1" x14ac:dyDescent="0.25">
      <c r="A4373" t="s">
        <v>4393</v>
      </c>
      <c r="B4373" t="s">
        <v>9</v>
      </c>
      <c r="C4373">
        <v>5</v>
      </c>
      <c r="D4373">
        <v>2</v>
      </c>
      <c r="E4373">
        <v>10</v>
      </c>
      <c r="F4373" t="s">
        <v>10</v>
      </c>
      <c r="G4373" t="s">
        <v>15</v>
      </c>
      <c r="H4373">
        <v>45106</v>
      </c>
      <c r="I4373" t="str">
        <f>TEXT(dirty_cafe_sales[[#This Row],[Transaction Date]],"ddd")</f>
        <v>Thu</v>
      </c>
      <c r="J4373" t="str">
        <f>TEXT(dirty_cafe_sales[[#This Row],[Transaction Date]],"mmm")</f>
        <v>Jun</v>
      </c>
    </row>
    <row r="4374" spans="1:10" hidden="1" x14ac:dyDescent="0.25">
      <c r="A4374" t="s">
        <v>4394</v>
      </c>
      <c r="B4374" t="s">
        <v>13</v>
      </c>
      <c r="C4374">
        <v>4</v>
      </c>
      <c r="D4374">
        <v>3</v>
      </c>
      <c r="E4374">
        <v>12</v>
      </c>
      <c r="F4374" t="s">
        <v>10</v>
      </c>
      <c r="G4374" t="s">
        <v>8343</v>
      </c>
      <c r="H4374">
        <v>45244</v>
      </c>
      <c r="I4374" t="str">
        <f>TEXT(dirty_cafe_sales[[#This Row],[Transaction Date]],"ddd")</f>
        <v>Tue</v>
      </c>
      <c r="J4374" t="str">
        <f>TEXT(dirty_cafe_sales[[#This Row],[Transaction Date]],"mmm")</f>
        <v>Nov</v>
      </c>
    </row>
    <row r="4375" spans="1:10" hidden="1" x14ac:dyDescent="0.25">
      <c r="A4375" t="s">
        <v>4395</v>
      </c>
      <c r="B4375" t="s">
        <v>36</v>
      </c>
      <c r="C4375">
        <v>3</v>
      </c>
      <c r="D4375">
        <v>3</v>
      </c>
      <c r="E4375">
        <v>9</v>
      </c>
      <c r="F4375" t="s">
        <v>8343</v>
      </c>
      <c r="G4375" t="s">
        <v>11</v>
      </c>
      <c r="H4375">
        <v>44983</v>
      </c>
      <c r="I4375" t="str">
        <f>TEXT(dirty_cafe_sales[[#This Row],[Transaction Date]],"ddd")</f>
        <v>Sun</v>
      </c>
      <c r="J4375" t="str">
        <f>TEXT(dirty_cafe_sales[[#This Row],[Transaction Date]],"mmm")</f>
        <v>Feb</v>
      </c>
    </row>
    <row r="4376" spans="1:10" x14ac:dyDescent="0.25">
      <c r="A4376" t="s">
        <v>4396</v>
      </c>
      <c r="B4376" t="s">
        <v>27</v>
      </c>
      <c r="C4376">
        <v>3</v>
      </c>
      <c r="D4376">
        <v>4</v>
      </c>
      <c r="E4376">
        <v>12</v>
      </c>
      <c r="F4376" t="s">
        <v>8343</v>
      </c>
      <c r="G4376" t="s">
        <v>11</v>
      </c>
      <c r="H4376">
        <v>44930</v>
      </c>
      <c r="I4376" t="str">
        <f>TEXT(dirty_cafe_sales[[#This Row],[Transaction Date]],"ddd")</f>
        <v>Wed</v>
      </c>
      <c r="J4376" t="str">
        <f>TEXT(dirty_cafe_sales[[#This Row],[Transaction Date]],"mmm")</f>
        <v>Jan</v>
      </c>
    </row>
    <row r="4377" spans="1:10" hidden="1" x14ac:dyDescent="0.25">
      <c r="A4377" t="s">
        <v>4397</v>
      </c>
      <c r="B4377" t="s">
        <v>24</v>
      </c>
      <c r="C4377">
        <v>4</v>
      </c>
      <c r="D4377">
        <v>4</v>
      </c>
      <c r="E4377">
        <v>16</v>
      </c>
      <c r="F4377" t="s">
        <v>22</v>
      </c>
      <c r="G4377" t="s">
        <v>8343</v>
      </c>
      <c r="H4377">
        <v>45047</v>
      </c>
      <c r="I4377" t="str">
        <f>TEXT(dirty_cafe_sales[[#This Row],[Transaction Date]],"ddd")</f>
        <v>Mon</v>
      </c>
      <c r="J4377" t="str">
        <f>TEXT(dirty_cafe_sales[[#This Row],[Transaction Date]],"mmm")</f>
        <v>May</v>
      </c>
    </row>
    <row r="4378" spans="1:10" hidden="1" x14ac:dyDescent="0.25">
      <c r="A4378" t="s">
        <v>4398</v>
      </c>
      <c r="B4378" t="s">
        <v>27</v>
      </c>
      <c r="C4378">
        <v>2</v>
      </c>
      <c r="D4378">
        <v>4</v>
      </c>
      <c r="E4378">
        <v>8</v>
      </c>
      <c r="F4378" t="s">
        <v>8343</v>
      </c>
      <c r="G4378" t="s">
        <v>15</v>
      </c>
      <c r="H4378">
        <v>45088</v>
      </c>
      <c r="I4378" t="str">
        <f>TEXT(dirty_cafe_sales[[#This Row],[Transaction Date]],"ddd")</f>
        <v>Sun</v>
      </c>
      <c r="J4378" t="str">
        <f>TEXT(dirty_cafe_sales[[#This Row],[Transaction Date]],"mmm")</f>
        <v>Jun</v>
      </c>
    </row>
    <row r="4379" spans="1:10" x14ac:dyDescent="0.25">
      <c r="A4379" t="s">
        <v>4399</v>
      </c>
      <c r="B4379" t="s">
        <v>9</v>
      </c>
      <c r="C4379">
        <v>3</v>
      </c>
      <c r="D4379">
        <v>2</v>
      </c>
      <c r="E4379">
        <v>6</v>
      </c>
      <c r="F4379" t="s">
        <v>22</v>
      </c>
      <c r="G4379" t="s">
        <v>15</v>
      </c>
      <c r="H4379">
        <v>44932</v>
      </c>
      <c r="I4379" t="str">
        <f>TEXT(dirty_cafe_sales[[#This Row],[Transaction Date]],"ddd")</f>
        <v>Fri</v>
      </c>
      <c r="J4379" t="str">
        <f>TEXT(dirty_cafe_sales[[#This Row],[Transaction Date]],"mmm")</f>
        <v>Jan</v>
      </c>
    </row>
    <row r="4380" spans="1:10" hidden="1" x14ac:dyDescent="0.25">
      <c r="A4380" t="s">
        <v>4400</v>
      </c>
      <c r="B4380" t="s">
        <v>9</v>
      </c>
      <c r="C4380">
        <v>1</v>
      </c>
      <c r="D4380">
        <v>2</v>
      </c>
      <c r="E4380">
        <v>2</v>
      </c>
      <c r="F4380" t="s">
        <v>14</v>
      </c>
      <c r="G4380" t="s">
        <v>8343</v>
      </c>
      <c r="H4380">
        <v>45249</v>
      </c>
      <c r="I4380" t="str">
        <f>TEXT(dirty_cafe_sales[[#This Row],[Transaction Date]],"ddd")</f>
        <v>Sun</v>
      </c>
      <c r="J4380" t="str">
        <f>TEXT(dirty_cafe_sales[[#This Row],[Transaction Date]],"mmm")</f>
        <v>Nov</v>
      </c>
    </row>
    <row r="4381" spans="1:10" hidden="1" x14ac:dyDescent="0.25">
      <c r="A4381" t="s">
        <v>4401</v>
      </c>
      <c r="B4381" t="s">
        <v>9</v>
      </c>
      <c r="C4381">
        <v>4</v>
      </c>
      <c r="D4381">
        <v>2</v>
      </c>
      <c r="E4381">
        <v>8</v>
      </c>
      <c r="F4381" t="s">
        <v>8343</v>
      </c>
      <c r="G4381" t="s">
        <v>8343</v>
      </c>
      <c r="H4381">
        <v>45262</v>
      </c>
      <c r="I4381" t="str">
        <f>TEXT(dirty_cafe_sales[[#This Row],[Transaction Date]],"ddd")</f>
        <v>Sat</v>
      </c>
      <c r="J4381" t="str">
        <f>TEXT(dirty_cafe_sales[[#This Row],[Transaction Date]],"mmm")</f>
        <v>Dec</v>
      </c>
    </row>
    <row r="4382" spans="1:10" x14ac:dyDescent="0.25">
      <c r="A4382" t="s">
        <v>4402</v>
      </c>
      <c r="B4382" t="s">
        <v>9</v>
      </c>
      <c r="C4382">
        <v>5</v>
      </c>
      <c r="D4382">
        <v>2</v>
      </c>
      <c r="E4382">
        <v>10</v>
      </c>
      <c r="F4382" t="s">
        <v>8343</v>
      </c>
      <c r="G4382" t="s">
        <v>15</v>
      </c>
      <c r="H4382">
        <v>44931</v>
      </c>
      <c r="I4382" t="str">
        <f>TEXT(dirty_cafe_sales[[#This Row],[Transaction Date]],"ddd")</f>
        <v>Thu</v>
      </c>
      <c r="J4382" t="str">
        <f>TEXT(dirty_cafe_sales[[#This Row],[Transaction Date]],"mmm")</f>
        <v>Jan</v>
      </c>
    </row>
    <row r="4383" spans="1:10" hidden="1" x14ac:dyDescent="0.25">
      <c r="A4383" t="s">
        <v>4403</v>
      </c>
      <c r="B4383" t="s">
        <v>13</v>
      </c>
      <c r="C4383">
        <v>3</v>
      </c>
      <c r="D4383">
        <v>3</v>
      </c>
      <c r="E4383">
        <v>9</v>
      </c>
      <c r="F4383" t="s">
        <v>8343</v>
      </c>
      <c r="G4383" t="s">
        <v>15</v>
      </c>
      <c r="H4383">
        <v>44988</v>
      </c>
      <c r="I4383" t="str">
        <f>TEXT(dirty_cafe_sales[[#This Row],[Transaction Date]],"ddd")</f>
        <v>Fri</v>
      </c>
      <c r="J4383" t="str">
        <f>TEXT(dirty_cafe_sales[[#This Row],[Transaction Date]],"mmm")</f>
        <v>Mar</v>
      </c>
    </row>
    <row r="4384" spans="1:10" hidden="1" x14ac:dyDescent="0.25">
      <c r="A4384" t="s">
        <v>4404</v>
      </c>
      <c r="B4384" t="s">
        <v>9</v>
      </c>
      <c r="C4384">
        <v>4</v>
      </c>
      <c r="D4384">
        <v>2</v>
      </c>
      <c r="E4384">
        <v>8</v>
      </c>
      <c r="F4384" t="s">
        <v>10</v>
      </c>
      <c r="G4384" t="s">
        <v>11</v>
      </c>
      <c r="H4384">
        <v>45123</v>
      </c>
      <c r="I4384" t="str">
        <f>TEXT(dirty_cafe_sales[[#This Row],[Transaction Date]],"ddd")</f>
        <v>Sun</v>
      </c>
      <c r="J4384" t="str">
        <f>TEXT(dirty_cafe_sales[[#This Row],[Transaction Date]],"mmm")</f>
        <v>Jul</v>
      </c>
    </row>
    <row r="4385" spans="1:10" hidden="1" x14ac:dyDescent="0.25">
      <c r="A4385" t="s">
        <v>4405</v>
      </c>
      <c r="B4385" t="s">
        <v>36</v>
      </c>
      <c r="C4385">
        <v>2</v>
      </c>
      <c r="D4385">
        <v>3</v>
      </c>
      <c r="E4385">
        <v>6</v>
      </c>
      <c r="F4385" t="s">
        <v>8343</v>
      </c>
      <c r="G4385" t="s">
        <v>8343</v>
      </c>
      <c r="H4385">
        <v>44989</v>
      </c>
      <c r="I4385" t="str">
        <f>TEXT(dirty_cafe_sales[[#This Row],[Transaction Date]],"ddd")</f>
        <v>Sat</v>
      </c>
      <c r="J4385" t="str">
        <f>TEXT(dirty_cafe_sales[[#This Row],[Transaction Date]],"mmm")</f>
        <v>Mar</v>
      </c>
    </row>
    <row r="4386" spans="1:10" x14ac:dyDescent="0.25">
      <c r="A4386" t="s">
        <v>4406</v>
      </c>
      <c r="B4386" t="s">
        <v>36</v>
      </c>
      <c r="C4386">
        <v>4</v>
      </c>
      <c r="D4386">
        <v>3</v>
      </c>
      <c r="E4386">
        <v>12</v>
      </c>
      <c r="F4386" t="s">
        <v>8343</v>
      </c>
      <c r="G4386" t="s">
        <v>11</v>
      </c>
      <c r="H4386">
        <v>44936</v>
      </c>
      <c r="I4386" t="str">
        <f>TEXT(dirty_cafe_sales[[#This Row],[Transaction Date]],"ddd")</f>
        <v>Tue</v>
      </c>
      <c r="J4386" t="str">
        <f>TEXT(dirty_cafe_sales[[#This Row],[Transaction Date]],"mmm")</f>
        <v>Jan</v>
      </c>
    </row>
    <row r="4387" spans="1:10" hidden="1" x14ac:dyDescent="0.25">
      <c r="A4387" t="s">
        <v>4407</v>
      </c>
      <c r="B4387" t="s">
        <v>27</v>
      </c>
      <c r="C4387">
        <v>4</v>
      </c>
      <c r="D4387">
        <v>4</v>
      </c>
      <c r="E4387">
        <v>16</v>
      </c>
      <c r="F4387" t="s">
        <v>10</v>
      </c>
      <c r="G4387" t="s">
        <v>11</v>
      </c>
      <c r="H4387">
        <v>45025</v>
      </c>
      <c r="I4387" t="str">
        <f>TEXT(dirty_cafe_sales[[#This Row],[Transaction Date]],"ddd")</f>
        <v>Sun</v>
      </c>
      <c r="J4387" t="str">
        <f>TEXT(dirty_cafe_sales[[#This Row],[Transaction Date]],"mmm")</f>
        <v>Apr</v>
      </c>
    </row>
    <row r="4388" spans="1:10" hidden="1" x14ac:dyDescent="0.25">
      <c r="A4388" t="s">
        <v>4408</v>
      </c>
      <c r="B4388" t="s">
        <v>9</v>
      </c>
      <c r="C4388">
        <v>5</v>
      </c>
      <c r="D4388">
        <v>2</v>
      </c>
      <c r="E4388">
        <v>10</v>
      </c>
      <c r="F4388" t="s">
        <v>14</v>
      </c>
      <c r="G4388" t="s">
        <v>11</v>
      </c>
      <c r="H4388">
        <v>45228</v>
      </c>
      <c r="I4388" t="str">
        <f>TEXT(dirty_cafe_sales[[#This Row],[Transaction Date]],"ddd")</f>
        <v>Sun</v>
      </c>
      <c r="J4388" t="str">
        <f>TEXT(dirty_cafe_sales[[#This Row],[Transaction Date]],"mmm")</f>
        <v>Oct</v>
      </c>
    </row>
    <row r="4389" spans="1:10" hidden="1" x14ac:dyDescent="0.25">
      <c r="A4389" t="s">
        <v>4409</v>
      </c>
      <c r="B4389" t="s">
        <v>9</v>
      </c>
      <c r="C4389">
        <v>4</v>
      </c>
      <c r="D4389">
        <v>2</v>
      </c>
      <c r="E4389">
        <v>8</v>
      </c>
      <c r="F4389" t="s">
        <v>14</v>
      </c>
      <c r="G4389" t="s">
        <v>11</v>
      </c>
      <c r="H4389">
        <v>45264</v>
      </c>
      <c r="I4389" t="str">
        <f>TEXT(dirty_cafe_sales[[#This Row],[Transaction Date]],"ddd")</f>
        <v>Mon</v>
      </c>
      <c r="J4389" t="str">
        <f>TEXT(dirty_cafe_sales[[#This Row],[Transaction Date]],"mmm")</f>
        <v>Dec</v>
      </c>
    </row>
    <row r="4390" spans="1:10" hidden="1" x14ac:dyDescent="0.25">
      <c r="A4390" t="s">
        <v>4410</v>
      </c>
      <c r="B4390" t="s">
        <v>58</v>
      </c>
      <c r="C4390">
        <v>3</v>
      </c>
      <c r="D4390">
        <v>1.5</v>
      </c>
      <c r="E4390">
        <v>4.5</v>
      </c>
      <c r="F4390" t="s">
        <v>22</v>
      </c>
      <c r="G4390" t="s">
        <v>8343</v>
      </c>
      <c r="H4390">
        <v>45233</v>
      </c>
      <c r="I4390" t="str">
        <f>TEXT(dirty_cafe_sales[[#This Row],[Transaction Date]],"ddd")</f>
        <v>Fri</v>
      </c>
      <c r="J4390" t="str">
        <f>TEXT(dirty_cafe_sales[[#This Row],[Transaction Date]],"mmm")</f>
        <v>Nov</v>
      </c>
    </row>
    <row r="4391" spans="1:10" x14ac:dyDescent="0.25">
      <c r="A4391" t="s">
        <v>4411</v>
      </c>
      <c r="B4391" t="s">
        <v>36</v>
      </c>
      <c r="C4391">
        <v>4</v>
      </c>
      <c r="D4391">
        <v>3</v>
      </c>
      <c r="E4391">
        <v>12</v>
      </c>
      <c r="F4391" t="s">
        <v>10</v>
      </c>
      <c r="G4391" t="s">
        <v>15</v>
      </c>
      <c r="H4391">
        <v>44931</v>
      </c>
      <c r="I4391" t="str">
        <f>TEXT(dirty_cafe_sales[[#This Row],[Transaction Date]],"ddd")</f>
        <v>Thu</v>
      </c>
      <c r="J4391" t="str">
        <f>TEXT(dirty_cafe_sales[[#This Row],[Transaction Date]],"mmm")</f>
        <v>Jan</v>
      </c>
    </row>
    <row r="4392" spans="1:10" hidden="1" x14ac:dyDescent="0.25">
      <c r="A4392" t="s">
        <v>4412</v>
      </c>
      <c r="B4392" t="s">
        <v>58</v>
      </c>
      <c r="C4392">
        <v>5</v>
      </c>
      <c r="D4392">
        <v>1.5</v>
      </c>
      <c r="E4392">
        <v>7.5</v>
      </c>
      <c r="F4392" t="s">
        <v>14</v>
      </c>
      <c r="G4392" t="s">
        <v>15</v>
      </c>
      <c r="H4392">
        <v>44974</v>
      </c>
      <c r="I4392" t="str">
        <f>TEXT(dirty_cafe_sales[[#This Row],[Transaction Date]],"ddd")</f>
        <v>Fri</v>
      </c>
      <c r="J4392" t="str">
        <f>TEXT(dirty_cafe_sales[[#This Row],[Transaction Date]],"mmm")</f>
        <v>Feb</v>
      </c>
    </row>
    <row r="4393" spans="1:10" hidden="1" x14ac:dyDescent="0.25">
      <c r="A4393" t="s">
        <v>4413</v>
      </c>
      <c r="B4393" t="s">
        <v>20</v>
      </c>
      <c r="C4393">
        <v>2</v>
      </c>
      <c r="D4393">
        <v>1.5</v>
      </c>
      <c r="E4393">
        <v>3</v>
      </c>
      <c r="F4393" t="s">
        <v>14</v>
      </c>
      <c r="G4393" t="s">
        <v>8343</v>
      </c>
      <c r="H4393">
        <v>45151</v>
      </c>
      <c r="I4393" t="str">
        <f>TEXT(dirty_cafe_sales[[#This Row],[Transaction Date]],"ddd")</f>
        <v>Sun</v>
      </c>
      <c r="J4393" t="str">
        <f>TEXT(dirty_cafe_sales[[#This Row],[Transaction Date]],"mmm")</f>
        <v>Aug</v>
      </c>
    </row>
    <row r="4394" spans="1:10" hidden="1" x14ac:dyDescent="0.25">
      <c r="A4394" t="s">
        <v>4414</v>
      </c>
      <c r="B4394" t="s">
        <v>24</v>
      </c>
      <c r="C4394">
        <v>5</v>
      </c>
      <c r="D4394">
        <v>4</v>
      </c>
      <c r="E4394">
        <v>20</v>
      </c>
      <c r="F4394" t="s">
        <v>14</v>
      </c>
      <c r="G4394" t="s">
        <v>15</v>
      </c>
      <c r="H4394">
        <v>44991</v>
      </c>
      <c r="I4394" t="str">
        <f>TEXT(dirty_cafe_sales[[#This Row],[Transaction Date]],"ddd")</f>
        <v>Mon</v>
      </c>
      <c r="J4394" t="str">
        <f>TEXT(dirty_cafe_sales[[#This Row],[Transaction Date]],"mmm")</f>
        <v>Mar</v>
      </c>
    </row>
    <row r="4395" spans="1:10" hidden="1" x14ac:dyDescent="0.25">
      <c r="A4395" t="s">
        <v>4415</v>
      </c>
      <c r="B4395" t="s">
        <v>17</v>
      </c>
      <c r="C4395">
        <v>3</v>
      </c>
      <c r="D4395">
        <v>1</v>
      </c>
      <c r="E4395">
        <v>3</v>
      </c>
      <c r="F4395" t="s">
        <v>22</v>
      </c>
      <c r="G4395" t="s">
        <v>15</v>
      </c>
      <c r="H4395">
        <v>45117</v>
      </c>
      <c r="I4395" t="str">
        <f>TEXT(dirty_cafe_sales[[#This Row],[Transaction Date]],"ddd")</f>
        <v>Mon</v>
      </c>
      <c r="J4395" t="str">
        <f>TEXT(dirty_cafe_sales[[#This Row],[Transaction Date]],"mmm")</f>
        <v>Jul</v>
      </c>
    </row>
    <row r="4396" spans="1:10" hidden="1" x14ac:dyDescent="0.25">
      <c r="A4396" t="s">
        <v>4416</v>
      </c>
      <c r="B4396" t="s">
        <v>19</v>
      </c>
      <c r="C4396">
        <v>2</v>
      </c>
      <c r="D4396">
        <v>5</v>
      </c>
      <c r="E4396">
        <v>10</v>
      </c>
      <c r="F4396" t="s">
        <v>8343</v>
      </c>
      <c r="G4396" t="s">
        <v>11</v>
      </c>
      <c r="H4396">
        <v>45092</v>
      </c>
      <c r="I4396" t="str">
        <f>TEXT(dirty_cafe_sales[[#This Row],[Transaction Date]],"ddd")</f>
        <v>Thu</v>
      </c>
      <c r="J4396" t="str">
        <f>TEXT(dirty_cafe_sales[[#This Row],[Transaction Date]],"mmm")</f>
        <v>Jun</v>
      </c>
    </row>
    <row r="4397" spans="1:10" hidden="1" x14ac:dyDescent="0.25">
      <c r="A4397" t="s">
        <v>4417</v>
      </c>
      <c r="B4397" t="s">
        <v>58</v>
      </c>
      <c r="C4397">
        <v>3</v>
      </c>
      <c r="D4397">
        <v>1.5</v>
      </c>
      <c r="E4397">
        <v>4.5</v>
      </c>
      <c r="F4397" t="s">
        <v>14</v>
      </c>
      <c r="G4397" t="s">
        <v>8343</v>
      </c>
      <c r="H4397">
        <v>45097</v>
      </c>
      <c r="I4397" t="str">
        <f>TEXT(dirty_cafe_sales[[#This Row],[Transaction Date]],"ddd")</f>
        <v>Tue</v>
      </c>
      <c r="J4397" t="str">
        <f>TEXT(dirty_cafe_sales[[#This Row],[Transaction Date]],"mmm")</f>
        <v>Jun</v>
      </c>
    </row>
    <row r="4398" spans="1:10" hidden="1" x14ac:dyDescent="0.25">
      <c r="A4398" t="s">
        <v>4418</v>
      </c>
      <c r="B4398" t="s">
        <v>17</v>
      </c>
      <c r="C4398">
        <v>5</v>
      </c>
      <c r="D4398">
        <v>1</v>
      </c>
      <c r="E4398">
        <v>5</v>
      </c>
      <c r="F4398" t="s">
        <v>8343</v>
      </c>
      <c r="G4398" t="s">
        <v>15</v>
      </c>
      <c r="H4398">
        <v>45249</v>
      </c>
      <c r="I4398" t="str">
        <f>TEXT(dirty_cafe_sales[[#This Row],[Transaction Date]],"ddd")</f>
        <v>Sun</v>
      </c>
      <c r="J4398" t="str">
        <f>TEXT(dirty_cafe_sales[[#This Row],[Transaction Date]],"mmm")</f>
        <v>Nov</v>
      </c>
    </row>
    <row r="4399" spans="1:10" x14ac:dyDescent="0.25">
      <c r="A4399" t="s">
        <v>4419</v>
      </c>
      <c r="B4399" t="s">
        <v>19</v>
      </c>
      <c r="C4399">
        <v>2</v>
      </c>
      <c r="D4399">
        <v>5</v>
      </c>
      <c r="E4399">
        <v>10</v>
      </c>
      <c r="F4399" t="s">
        <v>10</v>
      </c>
      <c r="G4399" t="s">
        <v>8343</v>
      </c>
      <c r="H4399">
        <v>44944</v>
      </c>
      <c r="I4399" t="str">
        <f>TEXT(dirty_cafe_sales[[#This Row],[Transaction Date]],"ddd")</f>
        <v>Wed</v>
      </c>
      <c r="J4399" t="str">
        <f>TEXT(dirty_cafe_sales[[#This Row],[Transaction Date]],"mmm")</f>
        <v>Jan</v>
      </c>
    </row>
    <row r="4400" spans="1:10" hidden="1" x14ac:dyDescent="0.25">
      <c r="A4400" t="s">
        <v>4420</v>
      </c>
      <c r="B4400" t="s">
        <v>27</v>
      </c>
      <c r="C4400">
        <v>5</v>
      </c>
      <c r="D4400">
        <v>4</v>
      </c>
      <c r="E4400">
        <v>20</v>
      </c>
      <c r="F4400" t="s">
        <v>22</v>
      </c>
      <c r="G4400" t="s">
        <v>11</v>
      </c>
      <c r="H4400">
        <v>45201</v>
      </c>
      <c r="I4400" t="str">
        <f>TEXT(dirty_cafe_sales[[#This Row],[Transaction Date]],"ddd")</f>
        <v>Mon</v>
      </c>
      <c r="J4400" t="str">
        <f>TEXT(dirty_cafe_sales[[#This Row],[Transaction Date]],"mmm")</f>
        <v>Oct</v>
      </c>
    </row>
    <row r="4401" spans="1:10" hidden="1" x14ac:dyDescent="0.25">
      <c r="A4401" t="s">
        <v>4421</v>
      </c>
      <c r="B4401" t="s">
        <v>58</v>
      </c>
      <c r="C4401">
        <v>3</v>
      </c>
      <c r="D4401">
        <v>1.5</v>
      </c>
      <c r="E4401">
        <v>4.5</v>
      </c>
      <c r="F4401" t="s">
        <v>14</v>
      </c>
      <c r="G4401" t="s">
        <v>11</v>
      </c>
      <c r="H4401">
        <v>45007</v>
      </c>
      <c r="I4401" t="str">
        <f>TEXT(dirty_cafe_sales[[#This Row],[Transaction Date]],"ddd")</f>
        <v>Wed</v>
      </c>
      <c r="J4401" t="str">
        <f>TEXT(dirty_cafe_sales[[#This Row],[Transaction Date]],"mmm")</f>
        <v>Mar</v>
      </c>
    </row>
    <row r="4402" spans="1:10" hidden="1" x14ac:dyDescent="0.25">
      <c r="A4402" t="s">
        <v>4422</v>
      </c>
      <c r="B4402" t="s">
        <v>17</v>
      </c>
      <c r="C4402">
        <v>2</v>
      </c>
      <c r="D4402">
        <v>1</v>
      </c>
      <c r="E4402">
        <v>2</v>
      </c>
      <c r="F4402" t="s">
        <v>8343</v>
      </c>
      <c r="G4402" t="s">
        <v>11</v>
      </c>
      <c r="H4402">
        <v>45179</v>
      </c>
      <c r="I4402" t="str">
        <f>TEXT(dirty_cafe_sales[[#This Row],[Transaction Date]],"ddd")</f>
        <v>Sun</v>
      </c>
      <c r="J4402" t="str">
        <f>TEXT(dirty_cafe_sales[[#This Row],[Transaction Date]],"mmm")</f>
        <v>Sep</v>
      </c>
    </row>
    <row r="4403" spans="1:10" hidden="1" x14ac:dyDescent="0.25">
      <c r="A4403" t="s">
        <v>4423</v>
      </c>
      <c r="B4403" t="s">
        <v>19</v>
      </c>
      <c r="C4403">
        <v>2</v>
      </c>
      <c r="D4403">
        <v>5</v>
      </c>
      <c r="E4403">
        <v>10</v>
      </c>
      <c r="F4403" t="s">
        <v>22</v>
      </c>
      <c r="G4403" t="s">
        <v>8343</v>
      </c>
      <c r="H4403">
        <v>45078</v>
      </c>
      <c r="I4403" t="str">
        <f>TEXT(dirty_cafe_sales[[#This Row],[Transaction Date]],"ddd")</f>
        <v>Thu</v>
      </c>
      <c r="J4403" t="str">
        <f>TEXT(dirty_cafe_sales[[#This Row],[Transaction Date]],"mmm")</f>
        <v>Jun</v>
      </c>
    </row>
    <row r="4404" spans="1:10" hidden="1" x14ac:dyDescent="0.25">
      <c r="A4404" t="s">
        <v>4424</v>
      </c>
      <c r="B4404" t="s">
        <v>13</v>
      </c>
      <c r="C4404">
        <v>2</v>
      </c>
      <c r="D4404">
        <v>3</v>
      </c>
      <c r="E4404">
        <v>6</v>
      </c>
      <c r="F4404" t="s">
        <v>8343</v>
      </c>
      <c r="G4404" t="s">
        <v>15</v>
      </c>
      <c r="H4404">
        <v>45184</v>
      </c>
      <c r="I4404" t="str">
        <f>TEXT(dirty_cafe_sales[[#This Row],[Transaction Date]],"ddd")</f>
        <v>Fri</v>
      </c>
      <c r="J4404" t="str">
        <f>TEXT(dirty_cafe_sales[[#This Row],[Transaction Date]],"mmm")</f>
        <v>Sep</v>
      </c>
    </row>
    <row r="4405" spans="1:10" hidden="1" x14ac:dyDescent="0.25">
      <c r="A4405" t="s">
        <v>4425</v>
      </c>
      <c r="B4405" t="s">
        <v>13</v>
      </c>
      <c r="C4405">
        <v>1</v>
      </c>
      <c r="D4405">
        <v>3</v>
      </c>
      <c r="E4405">
        <v>3</v>
      </c>
      <c r="F4405" t="s">
        <v>8343</v>
      </c>
      <c r="G4405" t="s">
        <v>8343</v>
      </c>
      <c r="H4405">
        <v>45230</v>
      </c>
      <c r="I4405" t="str">
        <f>TEXT(dirty_cafe_sales[[#This Row],[Transaction Date]],"ddd")</f>
        <v>Tue</v>
      </c>
      <c r="J4405" t="str">
        <f>TEXT(dirty_cafe_sales[[#This Row],[Transaction Date]],"mmm")</f>
        <v>Oct</v>
      </c>
    </row>
    <row r="4406" spans="1:10" hidden="1" x14ac:dyDescent="0.25">
      <c r="A4406" t="s">
        <v>4426</v>
      </c>
      <c r="B4406" t="s">
        <v>27</v>
      </c>
      <c r="C4406">
        <v>2</v>
      </c>
      <c r="D4406">
        <v>4</v>
      </c>
      <c r="E4406">
        <v>8</v>
      </c>
      <c r="F4406" t="s">
        <v>22</v>
      </c>
      <c r="G4406" t="s">
        <v>11</v>
      </c>
      <c r="H4406">
        <v>45087</v>
      </c>
      <c r="I4406" t="str">
        <f>TEXT(dirty_cafe_sales[[#This Row],[Transaction Date]],"ddd")</f>
        <v>Sat</v>
      </c>
      <c r="J4406" t="str">
        <f>TEXT(dirty_cafe_sales[[#This Row],[Transaction Date]],"mmm")</f>
        <v>Jun</v>
      </c>
    </row>
    <row r="4407" spans="1:10" x14ac:dyDescent="0.25">
      <c r="A4407" t="s">
        <v>4427</v>
      </c>
      <c r="B4407" t="s">
        <v>17</v>
      </c>
      <c r="C4407">
        <v>4</v>
      </c>
      <c r="D4407">
        <v>1</v>
      </c>
      <c r="E4407">
        <v>4</v>
      </c>
      <c r="F4407" t="s">
        <v>8343</v>
      </c>
      <c r="G4407" t="s">
        <v>8343</v>
      </c>
      <c r="H4407">
        <v>44951</v>
      </c>
      <c r="I4407" t="str">
        <f>TEXT(dirty_cafe_sales[[#This Row],[Transaction Date]],"ddd")</f>
        <v>Wed</v>
      </c>
      <c r="J4407" t="str">
        <f>TEXT(dirty_cafe_sales[[#This Row],[Transaction Date]],"mmm")</f>
        <v>Jan</v>
      </c>
    </row>
    <row r="4408" spans="1:10" hidden="1" x14ac:dyDescent="0.25">
      <c r="A4408" t="s">
        <v>4428</v>
      </c>
      <c r="B4408" t="s">
        <v>27</v>
      </c>
      <c r="C4408">
        <v>1</v>
      </c>
      <c r="D4408">
        <v>4</v>
      </c>
      <c r="E4408">
        <v>4</v>
      </c>
      <c r="F4408" t="s">
        <v>8343</v>
      </c>
      <c r="G4408" t="s">
        <v>8343</v>
      </c>
      <c r="H4408">
        <v>45117</v>
      </c>
      <c r="I4408" t="str">
        <f>TEXT(dirty_cafe_sales[[#This Row],[Transaction Date]],"ddd")</f>
        <v>Mon</v>
      </c>
      <c r="J4408" t="str">
        <f>TEXT(dirty_cafe_sales[[#This Row],[Transaction Date]],"mmm")</f>
        <v>Jul</v>
      </c>
    </row>
    <row r="4409" spans="1:10" x14ac:dyDescent="0.25">
      <c r="A4409" t="s">
        <v>4429</v>
      </c>
      <c r="B4409" t="s">
        <v>13</v>
      </c>
      <c r="C4409">
        <v>1</v>
      </c>
      <c r="D4409">
        <v>3</v>
      </c>
      <c r="E4409">
        <v>3</v>
      </c>
      <c r="F4409" t="s">
        <v>14</v>
      </c>
      <c r="G4409" t="s">
        <v>15</v>
      </c>
      <c r="H4409">
        <v>44938</v>
      </c>
      <c r="I4409" t="str">
        <f>TEXT(dirty_cafe_sales[[#This Row],[Transaction Date]],"ddd")</f>
        <v>Thu</v>
      </c>
      <c r="J4409" t="str">
        <f>TEXT(dirty_cafe_sales[[#This Row],[Transaction Date]],"mmm")</f>
        <v>Jan</v>
      </c>
    </row>
    <row r="4410" spans="1:10" hidden="1" x14ac:dyDescent="0.25">
      <c r="A4410" t="s">
        <v>4430</v>
      </c>
      <c r="B4410" t="s">
        <v>17</v>
      </c>
      <c r="C4410">
        <v>5</v>
      </c>
      <c r="D4410">
        <v>1</v>
      </c>
      <c r="E4410">
        <v>5</v>
      </c>
      <c r="F4410" t="s">
        <v>8343</v>
      </c>
      <c r="G4410" t="s">
        <v>15</v>
      </c>
      <c r="H4410">
        <v>45136</v>
      </c>
      <c r="I4410" t="str">
        <f>TEXT(dirty_cafe_sales[[#This Row],[Transaction Date]],"ddd")</f>
        <v>Sat</v>
      </c>
      <c r="J4410" t="str">
        <f>TEXT(dirty_cafe_sales[[#This Row],[Transaction Date]],"mmm")</f>
        <v>Jul</v>
      </c>
    </row>
    <row r="4411" spans="1:10" hidden="1" x14ac:dyDescent="0.25">
      <c r="A4411" t="s">
        <v>4431</v>
      </c>
      <c r="B4411" t="s">
        <v>27</v>
      </c>
      <c r="C4411">
        <v>4</v>
      </c>
      <c r="D4411">
        <v>4</v>
      </c>
      <c r="E4411">
        <v>16</v>
      </c>
      <c r="F4411" t="s">
        <v>14</v>
      </c>
      <c r="G4411" t="s">
        <v>8343</v>
      </c>
      <c r="H4411">
        <v>45063</v>
      </c>
      <c r="I4411" t="str">
        <f>TEXT(dirty_cafe_sales[[#This Row],[Transaction Date]],"ddd")</f>
        <v>Wed</v>
      </c>
      <c r="J4411" t="str">
        <f>TEXT(dirty_cafe_sales[[#This Row],[Transaction Date]],"mmm")</f>
        <v>May</v>
      </c>
    </row>
    <row r="4412" spans="1:10" hidden="1" x14ac:dyDescent="0.25">
      <c r="A4412" t="s">
        <v>4432</v>
      </c>
      <c r="B4412" t="s">
        <v>24</v>
      </c>
      <c r="C4412">
        <v>3</v>
      </c>
      <c r="D4412">
        <v>4</v>
      </c>
      <c r="E4412">
        <v>12</v>
      </c>
      <c r="F4412" t="s">
        <v>22</v>
      </c>
      <c r="G4412" t="s">
        <v>11</v>
      </c>
      <c r="H4412">
        <v>45121</v>
      </c>
      <c r="I4412" t="str">
        <f>TEXT(dirty_cafe_sales[[#This Row],[Transaction Date]],"ddd")</f>
        <v>Fri</v>
      </c>
      <c r="J4412" t="str">
        <f>TEXT(dirty_cafe_sales[[#This Row],[Transaction Date]],"mmm")</f>
        <v>Jul</v>
      </c>
    </row>
    <row r="4413" spans="1:10" hidden="1" x14ac:dyDescent="0.25">
      <c r="A4413" t="s">
        <v>4433</v>
      </c>
      <c r="B4413" t="s">
        <v>19</v>
      </c>
      <c r="C4413">
        <v>2</v>
      </c>
      <c r="D4413">
        <v>5</v>
      </c>
      <c r="E4413">
        <v>10</v>
      </c>
      <c r="F4413" t="s">
        <v>22</v>
      </c>
      <c r="G4413" t="s">
        <v>8343</v>
      </c>
      <c r="H4413">
        <v>45226</v>
      </c>
      <c r="I4413" t="str">
        <f>TEXT(dirty_cafe_sales[[#This Row],[Transaction Date]],"ddd")</f>
        <v>Fri</v>
      </c>
      <c r="J4413" t="str">
        <f>TEXT(dirty_cafe_sales[[#This Row],[Transaction Date]],"mmm")</f>
        <v>Oct</v>
      </c>
    </row>
    <row r="4414" spans="1:10" hidden="1" x14ac:dyDescent="0.25">
      <c r="A4414" t="s">
        <v>4434</v>
      </c>
      <c r="B4414" t="s">
        <v>19</v>
      </c>
      <c r="C4414">
        <v>5</v>
      </c>
      <c r="D4414">
        <v>5</v>
      </c>
      <c r="E4414">
        <v>25</v>
      </c>
      <c r="F4414" t="s">
        <v>10</v>
      </c>
      <c r="G4414" t="s">
        <v>8343</v>
      </c>
      <c r="H4414">
        <v>45106</v>
      </c>
      <c r="I4414" t="str">
        <f>TEXT(dirty_cafe_sales[[#This Row],[Transaction Date]],"ddd")</f>
        <v>Thu</v>
      </c>
      <c r="J4414" t="str">
        <f>TEXT(dirty_cafe_sales[[#This Row],[Transaction Date]],"mmm")</f>
        <v>Jun</v>
      </c>
    </row>
    <row r="4415" spans="1:10" x14ac:dyDescent="0.25">
      <c r="A4415" t="s">
        <v>4435</v>
      </c>
      <c r="B4415" t="s">
        <v>17</v>
      </c>
      <c r="C4415">
        <v>4</v>
      </c>
      <c r="D4415">
        <v>1</v>
      </c>
      <c r="E4415">
        <v>4</v>
      </c>
      <c r="F4415" t="s">
        <v>8343</v>
      </c>
      <c r="G4415" t="s">
        <v>15</v>
      </c>
      <c r="H4415">
        <v>44937</v>
      </c>
      <c r="I4415" t="str">
        <f>TEXT(dirty_cafe_sales[[#This Row],[Transaction Date]],"ddd")</f>
        <v>Wed</v>
      </c>
      <c r="J4415" t="str">
        <f>TEXT(dirty_cafe_sales[[#This Row],[Transaction Date]],"mmm")</f>
        <v>Jan</v>
      </c>
    </row>
    <row r="4416" spans="1:10" x14ac:dyDescent="0.25">
      <c r="A4416" t="s">
        <v>4436</v>
      </c>
      <c r="B4416" t="s">
        <v>9</v>
      </c>
      <c r="C4416">
        <v>2</v>
      </c>
      <c r="D4416">
        <v>2</v>
      </c>
      <c r="E4416">
        <v>4</v>
      </c>
      <c r="F4416" t="s">
        <v>14</v>
      </c>
      <c r="G4416" t="s">
        <v>15</v>
      </c>
      <c r="H4416">
        <v>44951</v>
      </c>
      <c r="I4416" t="str">
        <f>TEXT(dirty_cafe_sales[[#This Row],[Transaction Date]],"ddd")</f>
        <v>Wed</v>
      </c>
      <c r="J4416" t="str">
        <f>TEXT(dirty_cafe_sales[[#This Row],[Transaction Date]],"mmm")</f>
        <v>Jan</v>
      </c>
    </row>
    <row r="4417" spans="1:10" hidden="1" x14ac:dyDescent="0.25">
      <c r="A4417" t="s">
        <v>4437</v>
      </c>
      <c r="B4417" t="s">
        <v>19</v>
      </c>
      <c r="C4417">
        <v>2</v>
      </c>
      <c r="D4417">
        <v>5</v>
      </c>
      <c r="E4417">
        <v>10</v>
      </c>
      <c r="F4417" t="s">
        <v>8343</v>
      </c>
      <c r="G4417" t="s">
        <v>11</v>
      </c>
      <c r="H4417">
        <v>45250</v>
      </c>
      <c r="I4417" t="str">
        <f>TEXT(dirty_cafe_sales[[#This Row],[Transaction Date]],"ddd")</f>
        <v>Mon</v>
      </c>
      <c r="J4417" t="str">
        <f>TEXT(dirty_cafe_sales[[#This Row],[Transaction Date]],"mmm")</f>
        <v>Nov</v>
      </c>
    </row>
    <row r="4418" spans="1:10" hidden="1" x14ac:dyDescent="0.25">
      <c r="A4418" t="s">
        <v>4438</v>
      </c>
      <c r="B4418" t="s">
        <v>24</v>
      </c>
      <c r="C4418">
        <v>4</v>
      </c>
      <c r="D4418">
        <v>4</v>
      </c>
      <c r="E4418">
        <v>16</v>
      </c>
      <c r="F4418" t="s">
        <v>22</v>
      </c>
      <c r="G4418" t="s">
        <v>15</v>
      </c>
      <c r="H4418">
        <v>45209</v>
      </c>
      <c r="I4418" t="str">
        <f>TEXT(dirty_cafe_sales[[#This Row],[Transaction Date]],"ddd")</f>
        <v>Tue</v>
      </c>
      <c r="J4418" t="str">
        <f>TEXT(dirty_cafe_sales[[#This Row],[Transaction Date]],"mmm")</f>
        <v>Oct</v>
      </c>
    </row>
    <row r="4419" spans="1:10" hidden="1" x14ac:dyDescent="0.25">
      <c r="A4419" t="s">
        <v>4439</v>
      </c>
      <c r="B4419" t="s">
        <v>19</v>
      </c>
      <c r="C4419">
        <v>1</v>
      </c>
      <c r="D4419">
        <v>5</v>
      </c>
      <c r="E4419">
        <v>5</v>
      </c>
      <c r="F4419" t="s">
        <v>14</v>
      </c>
      <c r="G4419" t="s">
        <v>8343</v>
      </c>
      <c r="H4419">
        <v>45267</v>
      </c>
      <c r="I4419" t="str">
        <f>TEXT(dirty_cafe_sales[[#This Row],[Transaction Date]],"ddd")</f>
        <v>Thu</v>
      </c>
      <c r="J4419" t="str">
        <f>TEXT(dirty_cafe_sales[[#This Row],[Transaction Date]],"mmm")</f>
        <v>Dec</v>
      </c>
    </row>
    <row r="4420" spans="1:10" hidden="1" x14ac:dyDescent="0.25">
      <c r="A4420" t="s">
        <v>4440</v>
      </c>
      <c r="B4420" t="s">
        <v>36</v>
      </c>
      <c r="C4420">
        <v>4</v>
      </c>
      <c r="D4420">
        <v>3</v>
      </c>
      <c r="E4420">
        <v>12</v>
      </c>
      <c r="F4420" t="s">
        <v>22</v>
      </c>
      <c r="G4420" t="s">
        <v>15</v>
      </c>
      <c r="H4420">
        <v>45057</v>
      </c>
      <c r="I4420" t="str">
        <f>TEXT(dirty_cafe_sales[[#This Row],[Transaction Date]],"ddd")</f>
        <v>Thu</v>
      </c>
      <c r="J4420" t="str">
        <f>TEXT(dirty_cafe_sales[[#This Row],[Transaction Date]],"mmm")</f>
        <v>May</v>
      </c>
    </row>
    <row r="4421" spans="1:10" hidden="1" x14ac:dyDescent="0.25">
      <c r="A4421" t="s">
        <v>4441</v>
      </c>
      <c r="B4421" t="s">
        <v>27</v>
      </c>
      <c r="C4421">
        <v>1</v>
      </c>
      <c r="D4421">
        <v>4</v>
      </c>
      <c r="E4421">
        <v>4</v>
      </c>
      <c r="F4421" t="s">
        <v>8343</v>
      </c>
      <c r="G4421" t="s">
        <v>15</v>
      </c>
      <c r="H4421">
        <v>45197</v>
      </c>
      <c r="I4421" t="str">
        <f>TEXT(dirty_cafe_sales[[#This Row],[Transaction Date]],"ddd")</f>
        <v>Thu</v>
      </c>
      <c r="J4421" t="str">
        <f>TEXT(dirty_cafe_sales[[#This Row],[Transaction Date]],"mmm")</f>
        <v>Sep</v>
      </c>
    </row>
    <row r="4422" spans="1:10" hidden="1" x14ac:dyDescent="0.25">
      <c r="A4422" t="s">
        <v>4442</v>
      </c>
      <c r="B4422" t="s">
        <v>58</v>
      </c>
      <c r="C4422">
        <v>5</v>
      </c>
      <c r="D4422">
        <v>1.5</v>
      </c>
      <c r="E4422">
        <v>7.5</v>
      </c>
      <c r="F4422" t="s">
        <v>8343</v>
      </c>
      <c r="G4422" t="s">
        <v>15</v>
      </c>
      <c r="H4422">
        <v>45044</v>
      </c>
      <c r="I4422" t="str">
        <f>TEXT(dirty_cafe_sales[[#This Row],[Transaction Date]],"ddd")</f>
        <v>Fri</v>
      </c>
      <c r="J4422" t="str">
        <f>TEXT(dirty_cafe_sales[[#This Row],[Transaction Date]],"mmm")</f>
        <v>Apr</v>
      </c>
    </row>
    <row r="4423" spans="1:10" hidden="1" x14ac:dyDescent="0.25">
      <c r="A4423" t="s">
        <v>4443</v>
      </c>
      <c r="B4423" t="s">
        <v>58</v>
      </c>
      <c r="C4423">
        <v>3</v>
      </c>
      <c r="D4423">
        <v>1.5</v>
      </c>
      <c r="E4423">
        <v>4.5</v>
      </c>
      <c r="F4423" t="s">
        <v>14</v>
      </c>
      <c r="G4423" t="s">
        <v>8343</v>
      </c>
      <c r="H4423">
        <v>44963</v>
      </c>
      <c r="I4423" t="str">
        <f>TEXT(dirty_cafe_sales[[#This Row],[Transaction Date]],"ddd")</f>
        <v>Mon</v>
      </c>
      <c r="J4423" t="str">
        <f>TEXT(dirty_cafe_sales[[#This Row],[Transaction Date]],"mmm")</f>
        <v>Feb</v>
      </c>
    </row>
    <row r="4424" spans="1:10" hidden="1" x14ac:dyDescent="0.25">
      <c r="A4424" t="s">
        <v>4444</v>
      </c>
      <c r="B4424" t="s">
        <v>9</v>
      </c>
      <c r="C4424">
        <v>5</v>
      </c>
      <c r="D4424">
        <v>2</v>
      </c>
      <c r="E4424">
        <v>10</v>
      </c>
      <c r="F4424" t="s">
        <v>22</v>
      </c>
      <c r="G4424" t="s">
        <v>15</v>
      </c>
      <c r="H4424">
        <v>45131</v>
      </c>
      <c r="I4424" t="str">
        <f>TEXT(dirty_cafe_sales[[#This Row],[Transaction Date]],"ddd")</f>
        <v>Mon</v>
      </c>
      <c r="J4424" t="str">
        <f>TEXT(dirty_cafe_sales[[#This Row],[Transaction Date]],"mmm")</f>
        <v>Jul</v>
      </c>
    </row>
    <row r="4425" spans="1:10" hidden="1" x14ac:dyDescent="0.25">
      <c r="A4425" t="s">
        <v>4445</v>
      </c>
      <c r="B4425" t="s">
        <v>36</v>
      </c>
      <c r="C4425">
        <v>5</v>
      </c>
      <c r="D4425">
        <v>3</v>
      </c>
      <c r="E4425">
        <v>15</v>
      </c>
      <c r="F4425" t="s">
        <v>8343</v>
      </c>
      <c r="G4425" t="s">
        <v>8343</v>
      </c>
      <c r="H4425">
        <v>45125</v>
      </c>
      <c r="I4425" t="str">
        <f>TEXT(dirty_cafe_sales[[#This Row],[Transaction Date]],"ddd")</f>
        <v>Tue</v>
      </c>
      <c r="J4425" t="str">
        <f>TEXT(dirty_cafe_sales[[#This Row],[Transaction Date]],"mmm")</f>
        <v>Jul</v>
      </c>
    </row>
    <row r="4426" spans="1:10" hidden="1" x14ac:dyDescent="0.25">
      <c r="A4426" t="s">
        <v>4446</v>
      </c>
      <c r="B4426" t="s">
        <v>17</v>
      </c>
      <c r="C4426">
        <v>4</v>
      </c>
      <c r="D4426">
        <v>1</v>
      </c>
      <c r="E4426">
        <v>4</v>
      </c>
      <c r="F4426" t="s">
        <v>8343</v>
      </c>
      <c r="G4426" t="s">
        <v>11</v>
      </c>
      <c r="H4426">
        <v>45028</v>
      </c>
      <c r="I4426" t="str">
        <f>TEXT(dirty_cafe_sales[[#This Row],[Transaction Date]],"ddd")</f>
        <v>Wed</v>
      </c>
      <c r="J4426" t="str">
        <f>TEXT(dirty_cafe_sales[[#This Row],[Transaction Date]],"mmm")</f>
        <v>Apr</v>
      </c>
    </row>
    <row r="4427" spans="1:10" hidden="1" x14ac:dyDescent="0.25">
      <c r="A4427" t="s">
        <v>4447</v>
      </c>
      <c r="B4427" t="s">
        <v>27</v>
      </c>
      <c r="C4427">
        <v>3</v>
      </c>
      <c r="D4427">
        <v>4</v>
      </c>
      <c r="E4427">
        <v>12</v>
      </c>
      <c r="F4427" t="s">
        <v>22</v>
      </c>
      <c r="G4427" t="s">
        <v>15</v>
      </c>
      <c r="H4427">
        <v>45223</v>
      </c>
      <c r="I4427" t="str">
        <f>TEXT(dirty_cafe_sales[[#This Row],[Transaction Date]],"ddd")</f>
        <v>Tue</v>
      </c>
      <c r="J4427" t="str">
        <f>TEXT(dirty_cafe_sales[[#This Row],[Transaction Date]],"mmm")</f>
        <v>Oct</v>
      </c>
    </row>
    <row r="4428" spans="1:10" hidden="1" x14ac:dyDescent="0.25">
      <c r="A4428" t="s">
        <v>4448</v>
      </c>
      <c r="B4428" t="s">
        <v>27</v>
      </c>
      <c r="C4428">
        <v>3</v>
      </c>
      <c r="D4428">
        <v>4</v>
      </c>
      <c r="E4428">
        <v>12</v>
      </c>
      <c r="F4428" t="s">
        <v>14</v>
      </c>
      <c r="G4428" t="s">
        <v>11</v>
      </c>
      <c r="H4428">
        <v>45237</v>
      </c>
      <c r="I4428" t="str">
        <f>TEXT(dirty_cafe_sales[[#This Row],[Transaction Date]],"ddd")</f>
        <v>Tue</v>
      </c>
      <c r="J4428" t="str">
        <f>TEXT(dirty_cafe_sales[[#This Row],[Transaction Date]],"mmm")</f>
        <v>Nov</v>
      </c>
    </row>
    <row r="4429" spans="1:10" hidden="1" x14ac:dyDescent="0.25">
      <c r="A4429" t="s">
        <v>4449</v>
      </c>
      <c r="B4429" t="s">
        <v>9</v>
      </c>
      <c r="C4429">
        <v>3</v>
      </c>
      <c r="D4429">
        <v>2</v>
      </c>
      <c r="E4429">
        <v>6</v>
      </c>
      <c r="F4429" t="s">
        <v>8343</v>
      </c>
      <c r="G4429" t="s">
        <v>8343</v>
      </c>
      <c r="H4429">
        <v>45098</v>
      </c>
      <c r="I4429" t="str">
        <f>TEXT(dirty_cafe_sales[[#This Row],[Transaction Date]],"ddd")</f>
        <v>Wed</v>
      </c>
      <c r="J4429" t="str">
        <f>TEXT(dirty_cafe_sales[[#This Row],[Transaction Date]],"mmm")</f>
        <v>Jun</v>
      </c>
    </row>
    <row r="4430" spans="1:10" hidden="1" x14ac:dyDescent="0.25">
      <c r="A4430" t="s">
        <v>4450</v>
      </c>
      <c r="B4430" t="s">
        <v>9</v>
      </c>
      <c r="C4430">
        <v>1</v>
      </c>
      <c r="D4430">
        <v>2</v>
      </c>
      <c r="E4430">
        <v>2</v>
      </c>
      <c r="F4430" t="s">
        <v>10</v>
      </c>
      <c r="G4430" t="s">
        <v>8343</v>
      </c>
      <c r="H4430">
        <v>44959</v>
      </c>
      <c r="I4430" t="str">
        <f>TEXT(dirty_cafe_sales[[#This Row],[Transaction Date]],"ddd")</f>
        <v>Thu</v>
      </c>
      <c r="J4430" t="str">
        <f>TEXT(dirty_cafe_sales[[#This Row],[Transaction Date]],"mmm")</f>
        <v>Feb</v>
      </c>
    </row>
    <row r="4431" spans="1:10" hidden="1" x14ac:dyDescent="0.25">
      <c r="A4431" t="s">
        <v>4451</v>
      </c>
      <c r="B4431" t="s">
        <v>58</v>
      </c>
      <c r="C4431">
        <v>4</v>
      </c>
      <c r="D4431">
        <v>1.5</v>
      </c>
      <c r="E4431">
        <v>6</v>
      </c>
      <c r="F4431" t="s">
        <v>8343</v>
      </c>
      <c r="G4431" t="s">
        <v>15</v>
      </c>
      <c r="H4431">
        <v>45118</v>
      </c>
      <c r="I4431" t="str">
        <f>TEXT(dirty_cafe_sales[[#This Row],[Transaction Date]],"ddd")</f>
        <v>Tue</v>
      </c>
      <c r="J4431" t="str">
        <f>TEXT(dirty_cafe_sales[[#This Row],[Transaction Date]],"mmm")</f>
        <v>Jul</v>
      </c>
    </row>
    <row r="4432" spans="1:10" hidden="1" x14ac:dyDescent="0.25">
      <c r="A4432" t="s">
        <v>4452</v>
      </c>
      <c r="B4432" t="s">
        <v>9</v>
      </c>
      <c r="C4432">
        <v>5</v>
      </c>
      <c r="D4432">
        <v>2</v>
      </c>
      <c r="E4432">
        <v>10</v>
      </c>
      <c r="F4432" t="s">
        <v>8343</v>
      </c>
      <c r="G4432" t="s">
        <v>8343</v>
      </c>
      <c r="H4432">
        <v>44976</v>
      </c>
      <c r="I4432" t="str">
        <f>TEXT(dirty_cafe_sales[[#This Row],[Transaction Date]],"ddd")</f>
        <v>Sun</v>
      </c>
      <c r="J4432" t="str">
        <f>TEXT(dirty_cafe_sales[[#This Row],[Transaction Date]],"mmm")</f>
        <v>Feb</v>
      </c>
    </row>
    <row r="4433" spans="1:10" hidden="1" x14ac:dyDescent="0.25">
      <c r="A4433" t="s">
        <v>4453</v>
      </c>
      <c r="B4433" t="s">
        <v>27</v>
      </c>
      <c r="C4433">
        <v>3</v>
      </c>
      <c r="D4433">
        <v>4</v>
      </c>
      <c r="E4433">
        <v>12</v>
      </c>
      <c r="F4433" t="s">
        <v>10</v>
      </c>
      <c r="G4433" t="s">
        <v>8343</v>
      </c>
      <c r="H4433">
        <v>45136</v>
      </c>
      <c r="I4433" t="str">
        <f>TEXT(dirty_cafe_sales[[#This Row],[Transaction Date]],"ddd")</f>
        <v>Sat</v>
      </c>
      <c r="J4433" t="str">
        <f>TEXT(dirty_cafe_sales[[#This Row],[Transaction Date]],"mmm")</f>
        <v>Jul</v>
      </c>
    </row>
    <row r="4434" spans="1:10" hidden="1" x14ac:dyDescent="0.25">
      <c r="A4434" t="s">
        <v>4454</v>
      </c>
      <c r="B4434" t="s">
        <v>24</v>
      </c>
      <c r="C4434">
        <v>4</v>
      </c>
      <c r="D4434">
        <v>4</v>
      </c>
      <c r="E4434">
        <v>16</v>
      </c>
      <c r="F4434" t="s">
        <v>10</v>
      </c>
      <c r="G4434" t="s">
        <v>8343</v>
      </c>
      <c r="H4434">
        <v>45270</v>
      </c>
      <c r="I4434" t="str">
        <f>TEXT(dirty_cafe_sales[[#This Row],[Transaction Date]],"ddd")</f>
        <v>Sun</v>
      </c>
      <c r="J4434" t="str">
        <f>TEXT(dirty_cafe_sales[[#This Row],[Transaction Date]],"mmm")</f>
        <v>Dec</v>
      </c>
    </row>
    <row r="4435" spans="1:10" hidden="1" x14ac:dyDescent="0.25">
      <c r="A4435" t="s">
        <v>4455</v>
      </c>
      <c r="B4435" t="s">
        <v>36</v>
      </c>
      <c r="C4435">
        <v>1</v>
      </c>
      <c r="D4435">
        <v>3</v>
      </c>
      <c r="E4435">
        <v>3</v>
      </c>
      <c r="F4435" t="s">
        <v>10</v>
      </c>
      <c r="G4435" t="s">
        <v>15</v>
      </c>
      <c r="H4435">
        <v>45192</v>
      </c>
      <c r="I4435" t="str">
        <f>TEXT(dirty_cafe_sales[[#This Row],[Transaction Date]],"ddd")</f>
        <v>Sat</v>
      </c>
      <c r="J4435" t="str">
        <f>TEXT(dirty_cafe_sales[[#This Row],[Transaction Date]],"mmm")</f>
        <v>Sep</v>
      </c>
    </row>
    <row r="4436" spans="1:10" hidden="1" x14ac:dyDescent="0.25">
      <c r="A4436" t="s">
        <v>4456</v>
      </c>
      <c r="B4436" t="s">
        <v>13</v>
      </c>
      <c r="C4436">
        <v>1</v>
      </c>
      <c r="D4436">
        <v>3</v>
      </c>
      <c r="E4436">
        <v>3</v>
      </c>
      <c r="F4436" t="s">
        <v>22</v>
      </c>
      <c r="G4436" t="s">
        <v>11</v>
      </c>
      <c r="H4436">
        <v>45218</v>
      </c>
      <c r="I4436" t="str">
        <f>TEXT(dirty_cafe_sales[[#This Row],[Transaction Date]],"ddd")</f>
        <v>Thu</v>
      </c>
      <c r="J4436" t="str">
        <f>TEXT(dirty_cafe_sales[[#This Row],[Transaction Date]],"mmm")</f>
        <v>Oct</v>
      </c>
    </row>
    <row r="4437" spans="1:10" hidden="1" x14ac:dyDescent="0.25">
      <c r="A4437" t="s">
        <v>4457</v>
      </c>
      <c r="B4437" t="s">
        <v>27</v>
      </c>
      <c r="C4437">
        <v>3</v>
      </c>
      <c r="D4437">
        <v>4</v>
      </c>
      <c r="E4437">
        <v>12</v>
      </c>
      <c r="F4437" t="s">
        <v>8343</v>
      </c>
      <c r="G4437" t="s">
        <v>15</v>
      </c>
      <c r="H4437">
        <v>45056</v>
      </c>
      <c r="I4437" t="str">
        <f>TEXT(dirty_cafe_sales[[#This Row],[Transaction Date]],"ddd")</f>
        <v>Wed</v>
      </c>
      <c r="J4437" t="str">
        <f>TEXT(dirty_cafe_sales[[#This Row],[Transaction Date]],"mmm")</f>
        <v>May</v>
      </c>
    </row>
    <row r="4438" spans="1:10" hidden="1" x14ac:dyDescent="0.25">
      <c r="A4438" t="s">
        <v>4458</v>
      </c>
      <c r="B4438" t="s">
        <v>36</v>
      </c>
      <c r="C4438">
        <v>2</v>
      </c>
      <c r="D4438">
        <v>3</v>
      </c>
      <c r="E4438">
        <v>6</v>
      </c>
      <c r="F4438" t="s">
        <v>8343</v>
      </c>
      <c r="G4438" t="s">
        <v>11</v>
      </c>
      <c r="H4438">
        <v>45058</v>
      </c>
      <c r="I4438" t="str">
        <f>TEXT(dirty_cafe_sales[[#This Row],[Transaction Date]],"ddd")</f>
        <v>Fri</v>
      </c>
      <c r="J4438" t="str">
        <f>TEXT(dirty_cafe_sales[[#This Row],[Transaction Date]],"mmm")</f>
        <v>May</v>
      </c>
    </row>
    <row r="4439" spans="1:10" hidden="1" x14ac:dyDescent="0.25">
      <c r="A4439" t="s">
        <v>4459</v>
      </c>
      <c r="B4439" t="s">
        <v>36</v>
      </c>
      <c r="C4439">
        <v>5</v>
      </c>
      <c r="D4439">
        <v>3</v>
      </c>
      <c r="E4439">
        <v>15</v>
      </c>
      <c r="F4439" t="s">
        <v>14</v>
      </c>
      <c r="G4439" t="s">
        <v>11</v>
      </c>
      <c r="H4439">
        <v>45276</v>
      </c>
      <c r="I4439" t="str">
        <f>TEXT(dirty_cafe_sales[[#This Row],[Transaction Date]],"ddd")</f>
        <v>Sat</v>
      </c>
      <c r="J4439" t="str">
        <f>TEXT(dirty_cafe_sales[[#This Row],[Transaction Date]],"mmm")</f>
        <v>Dec</v>
      </c>
    </row>
    <row r="4440" spans="1:10" hidden="1" x14ac:dyDescent="0.25">
      <c r="A4440" t="s">
        <v>4460</v>
      </c>
      <c r="B4440" t="s">
        <v>9</v>
      </c>
      <c r="C4440">
        <v>4</v>
      </c>
      <c r="D4440">
        <v>2</v>
      </c>
      <c r="E4440">
        <v>8</v>
      </c>
      <c r="F4440" t="s">
        <v>14</v>
      </c>
      <c r="G4440" t="s">
        <v>11</v>
      </c>
      <c r="H4440">
        <v>44991</v>
      </c>
      <c r="I4440" t="str">
        <f>TEXT(dirty_cafe_sales[[#This Row],[Transaction Date]],"ddd")</f>
        <v>Mon</v>
      </c>
      <c r="J4440" t="str">
        <f>TEXT(dirty_cafe_sales[[#This Row],[Transaction Date]],"mmm")</f>
        <v>Mar</v>
      </c>
    </row>
    <row r="4441" spans="1:10" hidden="1" x14ac:dyDescent="0.25">
      <c r="A4441" t="s">
        <v>4461</v>
      </c>
      <c r="B4441" t="s">
        <v>17</v>
      </c>
      <c r="C4441">
        <v>1</v>
      </c>
      <c r="D4441">
        <v>1</v>
      </c>
      <c r="E4441">
        <v>1</v>
      </c>
      <c r="F4441" t="s">
        <v>14</v>
      </c>
      <c r="G4441" t="s">
        <v>11</v>
      </c>
      <c r="H4441">
        <v>45162</v>
      </c>
      <c r="I4441" t="str">
        <f>TEXT(dirty_cafe_sales[[#This Row],[Transaction Date]],"ddd")</f>
        <v>Thu</v>
      </c>
      <c r="J4441" t="str">
        <f>TEXT(dirty_cafe_sales[[#This Row],[Transaction Date]],"mmm")</f>
        <v>Aug</v>
      </c>
    </row>
    <row r="4442" spans="1:10" hidden="1" x14ac:dyDescent="0.25">
      <c r="A4442" t="s">
        <v>4462</v>
      </c>
      <c r="B4442" t="s">
        <v>17</v>
      </c>
      <c r="C4442">
        <v>3</v>
      </c>
      <c r="D4442">
        <v>1</v>
      </c>
      <c r="E4442">
        <v>3</v>
      </c>
      <c r="F4442" t="s">
        <v>22</v>
      </c>
      <c r="G4442" t="s">
        <v>15</v>
      </c>
      <c r="H4442">
        <v>45190</v>
      </c>
      <c r="I4442" t="str">
        <f>TEXT(dirty_cafe_sales[[#This Row],[Transaction Date]],"ddd")</f>
        <v>Thu</v>
      </c>
      <c r="J4442" t="str">
        <f>TEXT(dirty_cafe_sales[[#This Row],[Transaction Date]],"mmm")</f>
        <v>Sep</v>
      </c>
    </row>
    <row r="4443" spans="1:10" hidden="1" x14ac:dyDescent="0.25">
      <c r="A4443" t="s">
        <v>4463</v>
      </c>
      <c r="B4443" t="s">
        <v>17</v>
      </c>
      <c r="C4443">
        <v>2</v>
      </c>
      <c r="D4443">
        <v>1</v>
      </c>
      <c r="E4443">
        <v>2</v>
      </c>
      <c r="F4443" t="s">
        <v>8343</v>
      </c>
      <c r="G4443" t="s">
        <v>8343</v>
      </c>
      <c r="H4443">
        <v>45254</v>
      </c>
      <c r="I4443" t="str">
        <f>TEXT(dirty_cafe_sales[[#This Row],[Transaction Date]],"ddd")</f>
        <v>Fri</v>
      </c>
      <c r="J4443" t="str">
        <f>TEXT(dirty_cafe_sales[[#This Row],[Transaction Date]],"mmm")</f>
        <v>Nov</v>
      </c>
    </row>
    <row r="4444" spans="1:10" hidden="1" x14ac:dyDescent="0.25">
      <c r="A4444" t="s">
        <v>4464</v>
      </c>
      <c r="B4444" t="s">
        <v>17</v>
      </c>
      <c r="C4444">
        <v>5</v>
      </c>
      <c r="D4444">
        <v>1</v>
      </c>
      <c r="E4444">
        <v>5</v>
      </c>
      <c r="F4444" t="s">
        <v>14</v>
      </c>
      <c r="G4444" t="s">
        <v>11</v>
      </c>
      <c r="H4444">
        <v>45192</v>
      </c>
      <c r="I4444" t="str">
        <f>TEXT(dirty_cafe_sales[[#This Row],[Transaction Date]],"ddd")</f>
        <v>Sat</v>
      </c>
      <c r="J4444" t="str">
        <f>TEXT(dirty_cafe_sales[[#This Row],[Transaction Date]],"mmm")</f>
        <v>Sep</v>
      </c>
    </row>
    <row r="4445" spans="1:10" hidden="1" x14ac:dyDescent="0.25">
      <c r="A4445" t="s">
        <v>4465</v>
      </c>
      <c r="B4445" t="s">
        <v>9</v>
      </c>
      <c r="C4445">
        <v>3</v>
      </c>
      <c r="D4445">
        <v>2</v>
      </c>
      <c r="E4445">
        <v>6</v>
      </c>
      <c r="F4445" t="s">
        <v>22</v>
      </c>
      <c r="G4445" t="s">
        <v>11</v>
      </c>
      <c r="H4445">
        <v>44977</v>
      </c>
      <c r="I4445" t="str">
        <f>TEXT(dirty_cafe_sales[[#This Row],[Transaction Date]],"ddd")</f>
        <v>Mon</v>
      </c>
      <c r="J4445" t="str">
        <f>TEXT(dirty_cafe_sales[[#This Row],[Transaction Date]],"mmm")</f>
        <v>Feb</v>
      </c>
    </row>
    <row r="4446" spans="1:10" hidden="1" x14ac:dyDescent="0.25">
      <c r="A4446" t="s">
        <v>4466</v>
      </c>
      <c r="B4446" t="s">
        <v>9</v>
      </c>
      <c r="C4446">
        <v>5</v>
      </c>
      <c r="D4446">
        <v>2</v>
      </c>
      <c r="E4446">
        <v>10</v>
      </c>
      <c r="F4446" t="s">
        <v>22</v>
      </c>
      <c r="G4446" t="s">
        <v>15</v>
      </c>
      <c r="H4446">
        <v>45049</v>
      </c>
      <c r="I4446" t="str">
        <f>TEXT(dirty_cafe_sales[[#This Row],[Transaction Date]],"ddd")</f>
        <v>Wed</v>
      </c>
      <c r="J4446" t="str">
        <f>TEXT(dirty_cafe_sales[[#This Row],[Transaction Date]],"mmm")</f>
        <v>May</v>
      </c>
    </row>
    <row r="4447" spans="1:10" hidden="1" x14ac:dyDescent="0.25">
      <c r="A4447" t="s">
        <v>4467</v>
      </c>
      <c r="B4447" t="s">
        <v>58</v>
      </c>
      <c r="C4447">
        <v>3</v>
      </c>
      <c r="D4447">
        <v>1.5</v>
      </c>
      <c r="E4447">
        <v>4.5</v>
      </c>
      <c r="F4447" t="s">
        <v>10</v>
      </c>
      <c r="G4447" t="s">
        <v>15</v>
      </c>
      <c r="H4447">
        <v>45001</v>
      </c>
      <c r="I4447" t="str">
        <f>TEXT(dirty_cafe_sales[[#This Row],[Transaction Date]],"ddd")</f>
        <v>Thu</v>
      </c>
      <c r="J4447" t="str">
        <f>TEXT(dirty_cafe_sales[[#This Row],[Transaction Date]],"mmm")</f>
        <v>Mar</v>
      </c>
    </row>
    <row r="4448" spans="1:10" hidden="1" x14ac:dyDescent="0.25">
      <c r="A4448" t="s">
        <v>4468</v>
      </c>
      <c r="B4448" t="s">
        <v>9</v>
      </c>
      <c r="C4448">
        <v>4</v>
      </c>
      <c r="D4448">
        <v>2</v>
      </c>
      <c r="E4448">
        <v>8</v>
      </c>
      <c r="F4448" t="s">
        <v>8343</v>
      </c>
      <c r="G4448" t="s">
        <v>11</v>
      </c>
      <c r="H4448">
        <v>45211</v>
      </c>
      <c r="I4448" t="str">
        <f>TEXT(dirty_cafe_sales[[#This Row],[Transaction Date]],"ddd")</f>
        <v>Thu</v>
      </c>
      <c r="J4448" t="str">
        <f>TEXT(dirty_cafe_sales[[#This Row],[Transaction Date]],"mmm")</f>
        <v>Oct</v>
      </c>
    </row>
    <row r="4449" spans="1:10" hidden="1" x14ac:dyDescent="0.25">
      <c r="A4449" t="s">
        <v>4469</v>
      </c>
      <c r="B4449" t="s">
        <v>36</v>
      </c>
      <c r="C4449">
        <v>2</v>
      </c>
      <c r="D4449">
        <v>3</v>
      </c>
      <c r="E4449">
        <v>6</v>
      </c>
      <c r="F4449" t="s">
        <v>8343</v>
      </c>
      <c r="G4449" t="s">
        <v>8343</v>
      </c>
      <c r="H4449">
        <v>45151</v>
      </c>
      <c r="I4449" t="str">
        <f>TEXT(dirty_cafe_sales[[#This Row],[Transaction Date]],"ddd")</f>
        <v>Sun</v>
      </c>
      <c r="J4449" t="str">
        <f>TEXT(dirty_cafe_sales[[#This Row],[Transaction Date]],"mmm")</f>
        <v>Aug</v>
      </c>
    </row>
    <row r="4450" spans="1:10" hidden="1" x14ac:dyDescent="0.25">
      <c r="A4450" t="s">
        <v>4470</v>
      </c>
      <c r="B4450" t="s">
        <v>17</v>
      </c>
      <c r="C4450">
        <v>1</v>
      </c>
      <c r="D4450">
        <v>1</v>
      </c>
      <c r="E4450">
        <v>1</v>
      </c>
      <c r="F4450" t="s">
        <v>14</v>
      </c>
      <c r="G4450" t="s">
        <v>8343</v>
      </c>
      <c r="H4450">
        <v>45051</v>
      </c>
      <c r="I4450" t="str">
        <f>TEXT(dirty_cafe_sales[[#This Row],[Transaction Date]],"ddd")</f>
        <v>Fri</v>
      </c>
      <c r="J4450" t="str">
        <f>TEXT(dirty_cafe_sales[[#This Row],[Transaction Date]],"mmm")</f>
        <v>May</v>
      </c>
    </row>
    <row r="4451" spans="1:10" x14ac:dyDescent="0.25">
      <c r="A4451" t="s">
        <v>4471</v>
      </c>
      <c r="B4451" t="s">
        <v>9</v>
      </c>
      <c r="C4451">
        <v>5</v>
      </c>
      <c r="D4451">
        <v>2</v>
      </c>
      <c r="E4451">
        <v>10</v>
      </c>
      <c r="F4451" t="s">
        <v>8343</v>
      </c>
      <c r="G4451" t="s">
        <v>8343</v>
      </c>
      <c r="H4451">
        <v>44936</v>
      </c>
      <c r="I4451" t="str">
        <f>TEXT(dirty_cafe_sales[[#This Row],[Transaction Date]],"ddd")</f>
        <v>Tue</v>
      </c>
      <c r="J4451" t="str">
        <f>TEXT(dirty_cafe_sales[[#This Row],[Transaction Date]],"mmm")</f>
        <v>Jan</v>
      </c>
    </row>
    <row r="4452" spans="1:10" hidden="1" x14ac:dyDescent="0.25">
      <c r="A4452" t="s">
        <v>4472</v>
      </c>
      <c r="B4452" t="s">
        <v>17</v>
      </c>
      <c r="C4452">
        <v>5</v>
      </c>
      <c r="D4452">
        <v>1</v>
      </c>
      <c r="E4452">
        <v>5</v>
      </c>
      <c r="F4452" t="s">
        <v>10</v>
      </c>
      <c r="G4452" t="s">
        <v>11</v>
      </c>
      <c r="H4452">
        <v>45076</v>
      </c>
      <c r="I4452" t="str">
        <f>TEXT(dirty_cafe_sales[[#This Row],[Transaction Date]],"ddd")</f>
        <v>Tue</v>
      </c>
      <c r="J4452" t="str">
        <f>TEXT(dirty_cafe_sales[[#This Row],[Transaction Date]],"mmm")</f>
        <v>May</v>
      </c>
    </row>
    <row r="4453" spans="1:10" hidden="1" x14ac:dyDescent="0.25">
      <c r="A4453" t="s">
        <v>4473</v>
      </c>
      <c r="B4453" t="s">
        <v>58</v>
      </c>
      <c r="C4453">
        <v>3</v>
      </c>
      <c r="D4453">
        <v>1.5</v>
      </c>
      <c r="E4453">
        <v>4.5</v>
      </c>
      <c r="F4453" t="s">
        <v>22</v>
      </c>
      <c r="G4453" t="s">
        <v>15</v>
      </c>
      <c r="H4453">
        <v>45274</v>
      </c>
      <c r="I4453" t="str">
        <f>TEXT(dirty_cafe_sales[[#This Row],[Transaction Date]],"ddd")</f>
        <v>Thu</v>
      </c>
      <c r="J4453" t="str">
        <f>TEXT(dirty_cafe_sales[[#This Row],[Transaction Date]],"mmm")</f>
        <v>Dec</v>
      </c>
    </row>
    <row r="4454" spans="1:10" hidden="1" x14ac:dyDescent="0.25">
      <c r="A4454" t="s">
        <v>4474</v>
      </c>
      <c r="B4454" t="s">
        <v>9</v>
      </c>
      <c r="C4454">
        <v>5</v>
      </c>
      <c r="D4454">
        <v>2</v>
      </c>
      <c r="E4454">
        <v>10</v>
      </c>
      <c r="F4454" t="s">
        <v>22</v>
      </c>
      <c r="G4454" t="s">
        <v>8343</v>
      </c>
      <c r="H4454">
        <v>45188</v>
      </c>
      <c r="I4454" t="str">
        <f>TEXT(dirty_cafe_sales[[#This Row],[Transaction Date]],"ddd")</f>
        <v>Tue</v>
      </c>
      <c r="J4454" t="str">
        <f>TEXT(dirty_cafe_sales[[#This Row],[Transaction Date]],"mmm")</f>
        <v>Sep</v>
      </c>
    </row>
    <row r="4455" spans="1:10" hidden="1" x14ac:dyDescent="0.25">
      <c r="A4455" t="s">
        <v>4475</v>
      </c>
      <c r="B4455" t="s">
        <v>58</v>
      </c>
      <c r="C4455">
        <v>2</v>
      </c>
      <c r="D4455">
        <v>1.5</v>
      </c>
      <c r="E4455">
        <v>3</v>
      </c>
      <c r="F4455" t="s">
        <v>8343</v>
      </c>
      <c r="G4455" t="s">
        <v>11</v>
      </c>
      <c r="H4455">
        <v>45255</v>
      </c>
      <c r="I4455" t="str">
        <f>TEXT(dirty_cafe_sales[[#This Row],[Transaction Date]],"ddd")</f>
        <v>Sat</v>
      </c>
      <c r="J4455" t="str">
        <f>TEXT(dirty_cafe_sales[[#This Row],[Transaction Date]],"mmm")</f>
        <v>Nov</v>
      </c>
    </row>
    <row r="4456" spans="1:10" hidden="1" x14ac:dyDescent="0.25">
      <c r="A4456" t="s">
        <v>4476</v>
      </c>
      <c r="B4456" t="s">
        <v>58</v>
      </c>
      <c r="C4456">
        <v>5</v>
      </c>
      <c r="D4456">
        <v>1.5</v>
      </c>
      <c r="E4456">
        <v>7.5</v>
      </c>
      <c r="F4456" t="s">
        <v>10</v>
      </c>
      <c r="G4456" t="s">
        <v>15</v>
      </c>
      <c r="H4456">
        <v>45288</v>
      </c>
      <c r="I4456" t="str">
        <f>TEXT(dirty_cafe_sales[[#This Row],[Transaction Date]],"ddd")</f>
        <v>Thu</v>
      </c>
      <c r="J4456" t="str">
        <f>TEXT(dirty_cafe_sales[[#This Row],[Transaction Date]],"mmm")</f>
        <v>Dec</v>
      </c>
    </row>
    <row r="4457" spans="1:10" hidden="1" x14ac:dyDescent="0.25">
      <c r="A4457" t="s">
        <v>4477</v>
      </c>
      <c r="B4457" t="s">
        <v>27</v>
      </c>
      <c r="C4457">
        <v>5</v>
      </c>
      <c r="D4457">
        <v>4</v>
      </c>
      <c r="E4457">
        <v>20</v>
      </c>
      <c r="F4457" t="s">
        <v>14</v>
      </c>
      <c r="G4457" t="s">
        <v>11</v>
      </c>
      <c r="H4457">
        <v>45271</v>
      </c>
      <c r="I4457" t="str">
        <f>TEXT(dirty_cafe_sales[[#This Row],[Transaction Date]],"ddd")</f>
        <v>Mon</v>
      </c>
      <c r="J4457" t="str">
        <f>TEXT(dirty_cafe_sales[[#This Row],[Transaction Date]],"mmm")</f>
        <v>Dec</v>
      </c>
    </row>
    <row r="4458" spans="1:10" hidden="1" x14ac:dyDescent="0.25">
      <c r="A4458" t="s">
        <v>4478</v>
      </c>
      <c r="B4458" t="s">
        <v>24</v>
      </c>
      <c r="C4458">
        <v>1</v>
      </c>
      <c r="D4458">
        <v>4</v>
      </c>
      <c r="E4458">
        <v>4</v>
      </c>
      <c r="F4458" t="s">
        <v>22</v>
      </c>
      <c r="G4458" t="s">
        <v>8343</v>
      </c>
      <c r="H4458">
        <v>45221</v>
      </c>
      <c r="I4458" t="str">
        <f>TEXT(dirty_cafe_sales[[#This Row],[Transaction Date]],"ddd")</f>
        <v>Sun</v>
      </c>
      <c r="J4458" t="str">
        <f>TEXT(dirty_cafe_sales[[#This Row],[Transaction Date]],"mmm")</f>
        <v>Oct</v>
      </c>
    </row>
    <row r="4459" spans="1:10" hidden="1" x14ac:dyDescent="0.25">
      <c r="A4459" t="s">
        <v>4479</v>
      </c>
      <c r="B4459" t="s">
        <v>19</v>
      </c>
      <c r="C4459">
        <v>4</v>
      </c>
      <c r="D4459">
        <v>5</v>
      </c>
      <c r="E4459">
        <v>20</v>
      </c>
      <c r="F4459" t="s">
        <v>8343</v>
      </c>
      <c r="G4459" t="s">
        <v>15</v>
      </c>
      <c r="H4459">
        <v>45283</v>
      </c>
      <c r="I4459" t="str">
        <f>TEXT(dirty_cafe_sales[[#This Row],[Transaction Date]],"ddd")</f>
        <v>Sat</v>
      </c>
      <c r="J4459" t="str">
        <f>TEXT(dirty_cafe_sales[[#This Row],[Transaction Date]],"mmm")</f>
        <v>Dec</v>
      </c>
    </row>
    <row r="4460" spans="1:10" hidden="1" x14ac:dyDescent="0.25">
      <c r="A4460" t="s">
        <v>4480</v>
      </c>
      <c r="B4460" t="s">
        <v>24</v>
      </c>
      <c r="C4460">
        <v>4</v>
      </c>
      <c r="D4460">
        <v>4</v>
      </c>
      <c r="E4460">
        <v>16</v>
      </c>
      <c r="F4460" t="s">
        <v>22</v>
      </c>
      <c r="G4460" t="s">
        <v>11</v>
      </c>
      <c r="H4460">
        <v>44980</v>
      </c>
      <c r="I4460" t="str">
        <f>TEXT(dirty_cafe_sales[[#This Row],[Transaction Date]],"ddd")</f>
        <v>Thu</v>
      </c>
      <c r="J4460" t="str">
        <f>TEXT(dirty_cafe_sales[[#This Row],[Transaction Date]],"mmm")</f>
        <v>Feb</v>
      </c>
    </row>
    <row r="4461" spans="1:10" hidden="1" x14ac:dyDescent="0.25">
      <c r="A4461" t="s">
        <v>4481</v>
      </c>
      <c r="B4461" t="s">
        <v>13</v>
      </c>
      <c r="C4461">
        <v>2</v>
      </c>
      <c r="D4461">
        <v>3</v>
      </c>
      <c r="E4461">
        <v>6</v>
      </c>
      <c r="F4461" t="s">
        <v>8343</v>
      </c>
      <c r="G4461" t="s">
        <v>8343</v>
      </c>
      <c r="H4461">
        <v>45163</v>
      </c>
      <c r="I4461" t="str">
        <f>TEXT(dirty_cafe_sales[[#This Row],[Transaction Date]],"ddd")</f>
        <v>Fri</v>
      </c>
      <c r="J4461" t="str">
        <f>TEXT(dirty_cafe_sales[[#This Row],[Transaction Date]],"mmm")</f>
        <v>Aug</v>
      </c>
    </row>
    <row r="4462" spans="1:10" hidden="1" x14ac:dyDescent="0.25">
      <c r="A4462" t="s">
        <v>4482</v>
      </c>
      <c r="B4462" t="s">
        <v>27</v>
      </c>
      <c r="C4462">
        <v>2</v>
      </c>
      <c r="D4462">
        <v>4</v>
      </c>
      <c r="E4462">
        <v>8</v>
      </c>
      <c r="F4462" t="s">
        <v>10</v>
      </c>
      <c r="G4462" t="s">
        <v>11</v>
      </c>
      <c r="H4462">
        <v>45139</v>
      </c>
      <c r="I4462" t="str">
        <f>TEXT(dirty_cafe_sales[[#This Row],[Transaction Date]],"ddd")</f>
        <v>Tue</v>
      </c>
      <c r="J4462" t="str">
        <f>TEXT(dirty_cafe_sales[[#This Row],[Transaction Date]],"mmm")</f>
        <v>Aug</v>
      </c>
    </row>
    <row r="4463" spans="1:10" hidden="1" x14ac:dyDescent="0.25">
      <c r="A4463" t="s">
        <v>4483</v>
      </c>
      <c r="B4463" t="s">
        <v>9</v>
      </c>
      <c r="C4463">
        <v>2</v>
      </c>
      <c r="D4463">
        <v>2</v>
      </c>
      <c r="E4463">
        <v>4</v>
      </c>
      <c r="F4463" t="s">
        <v>22</v>
      </c>
      <c r="G4463" t="s">
        <v>11</v>
      </c>
      <c r="H4463">
        <v>45243</v>
      </c>
      <c r="I4463" t="str">
        <f>TEXT(dirty_cafe_sales[[#This Row],[Transaction Date]],"ddd")</f>
        <v>Mon</v>
      </c>
      <c r="J4463" t="str">
        <f>TEXT(dirty_cafe_sales[[#This Row],[Transaction Date]],"mmm")</f>
        <v>Nov</v>
      </c>
    </row>
    <row r="4464" spans="1:10" hidden="1" x14ac:dyDescent="0.25">
      <c r="A4464" t="s">
        <v>4484</v>
      </c>
      <c r="B4464" t="s">
        <v>58</v>
      </c>
      <c r="C4464">
        <v>5</v>
      </c>
      <c r="D4464">
        <v>1.5</v>
      </c>
      <c r="E4464">
        <v>7.5</v>
      </c>
      <c r="F4464" t="s">
        <v>10</v>
      </c>
      <c r="G4464" t="s">
        <v>8343</v>
      </c>
      <c r="H4464">
        <v>45145</v>
      </c>
      <c r="I4464" t="str">
        <f>TEXT(dirty_cafe_sales[[#This Row],[Transaction Date]],"ddd")</f>
        <v>Mon</v>
      </c>
      <c r="J4464" t="str">
        <f>TEXT(dirty_cafe_sales[[#This Row],[Transaction Date]],"mmm")</f>
        <v>Aug</v>
      </c>
    </row>
    <row r="4465" spans="1:10" hidden="1" x14ac:dyDescent="0.25">
      <c r="A4465" t="s">
        <v>4485</v>
      </c>
      <c r="B4465" t="s">
        <v>20</v>
      </c>
      <c r="C4465">
        <v>1</v>
      </c>
      <c r="D4465">
        <v>4</v>
      </c>
      <c r="E4465">
        <v>4</v>
      </c>
      <c r="F4465" t="s">
        <v>10</v>
      </c>
      <c r="G4465" t="s">
        <v>15</v>
      </c>
      <c r="H4465">
        <v>45074</v>
      </c>
      <c r="I4465" t="str">
        <f>TEXT(dirty_cafe_sales[[#This Row],[Transaction Date]],"ddd")</f>
        <v>Sun</v>
      </c>
      <c r="J4465" t="str">
        <f>TEXT(dirty_cafe_sales[[#This Row],[Transaction Date]],"mmm")</f>
        <v>May</v>
      </c>
    </row>
    <row r="4466" spans="1:10" hidden="1" x14ac:dyDescent="0.25">
      <c r="A4466" t="s">
        <v>4486</v>
      </c>
      <c r="B4466" t="s">
        <v>17</v>
      </c>
      <c r="C4466">
        <v>3</v>
      </c>
      <c r="D4466">
        <v>1</v>
      </c>
      <c r="E4466">
        <v>3</v>
      </c>
      <c r="F4466" t="s">
        <v>8343</v>
      </c>
      <c r="G4466" t="s">
        <v>11</v>
      </c>
      <c r="H4466">
        <v>45127</v>
      </c>
      <c r="I4466" t="str">
        <f>TEXT(dirty_cafe_sales[[#This Row],[Transaction Date]],"ddd")</f>
        <v>Thu</v>
      </c>
      <c r="J4466" t="str">
        <f>TEXT(dirty_cafe_sales[[#This Row],[Transaction Date]],"mmm")</f>
        <v>Jul</v>
      </c>
    </row>
    <row r="4467" spans="1:10" hidden="1" x14ac:dyDescent="0.25">
      <c r="A4467" t="s">
        <v>4487</v>
      </c>
      <c r="B4467" t="s">
        <v>19</v>
      </c>
      <c r="C4467">
        <v>2</v>
      </c>
      <c r="D4467">
        <v>5</v>
      </c>
      <c r="E4467">
        <v>10</v>
      </c>
      <c r="F4467" t="s">
        <v>14</v>
      </c>
      <c r="G4467" t="s">
        <v>11</v>
      </c>
      <c r="H4467">
        <v>45281</v>
      </c>
      <c r="I4467" t="str">
        <f>TEXT(dirty_cafe_sales[[#This Row],[Transaction Date]],"ddd")</f>
        <v>Thu</v>
      </c>
      <c r="J4467" t="str">
        <f>TEXT(dirty_cafe_sales[[#This Row],[Transaction Date]],"mmm")</f>
        <v>Dec</v>
      </c>
    </row>
    <row r="4468" spans="1:10" hidden="1" x14ac:dyDescent="0.25">
      <c r="A4468" t="s">
        <v>4488</v>
      </c>
      <c r="B4468" t="s">
        <v>19</v>
      </c>
      <c r="C4468">
        <v>5</v>
      </c>
      <c r="D4468">
        <v>5</v>
      </c>
      <c r="E4468">
        <v>25</v>
      </c>
      <c r="F4468" t="s">
        <v>22</v>
      </c>
      <c r="G4468" t="s">
        <v>11</v>
      </c>
      <c r="H4468">
        <v>45066</v>
      </c>
      <c r="I4468" t="str">
        <f>TEXT(dirty_cafe_sales[[#This Row],[Transaction Date]],"ddd")</f>
        <v>Sat</v>
      </c>
      <c r="J4468" t="str">
        <f>TEXT(dirty_cafe_sales[[#This Row],[Transaction Date]],"mmm")</f>
        <v>May</v>
      </c>
    </row>
    <row r="4469" spans="1:10" hidden="1" x14ac:dyDescent="0.25">
      <c r="A4469" t="s">
        <v>4489</v>
      </c>
      <c r="B4469" t="s">
        <v>19</v>
      </c>
      <c r="C4469">
        <v>2</v>
      </c>
      <c r="D4469">
        <v>5</v>
      </c>
      <c r="E4469">
        <v>10</v>
      </c>
      <c r="F4469" t="s">
        <v>22</v>
      </c>
      <c r="G4469" t="s">
        <v>15</v>
      </c>
      <c r="H4469">
        <v>45101</v>
      </c>
      <c r="I4469" t="str">
        <f>TEXT(dirty_cafe_sales[[#This Row],[Transaction Date]],"ddd")</f>
        <v>Sat</v>
      </c>
      <c r="J4469" t="str">
        <f>TEXT(dirty_cafe_sales[[#This Row],[Transaction Date]],"mmm")</f>
        <v>Jun</v>
      </c>
    </row>
    <row r="4470" spans="1:10" x14ac:dyDescent="0.25">
      <c r="A4470" t="s">
        <v>4490</v>
      </c>
      <c r="B4470" t="s">
        <v>9</v>
      </c>
      <c r="C4470">
        <v>3</v>
      </c>
      <c r="D4470">
        <v>2</v>
      </c>
      <c r="E4470">
        <v>6</v>
      </c>
      <c r="F4470" t="s">
        <v>22</v>
      </c>
      <c r="G4470" t="s">
        <v>8343</v>
      </c>
      <c r="H4470">
        <v>44957</v>
      </c>
      <c r="I4470" t="str">
        <f>TEXT(dirty_cafe_sales[[#This Row],[Transaction Date]],"ddd")</f>
        <v>Tue</v>
      </c>
      <c r="J4470" t="str">
        <f>TEXT(dirty_cafe_sales[[#This Row],[Transaction Date]],"mmm")</f>
        <v>Jan</v>
      </c>
    </row>
    <row r="4471" spans="1:10" hidden="1" x14ac:dyDescent="0.25">
      <c r="A4471" t="s">
        <v>4491</v>
      </c>
      <c r="B4471" t="s">
        <v>36</v>
      </c>
      <c r="C4471">
        <v>5</v>
      </c>
      <c r="D4471">
        <v>3</v>
      </c>
      <c r="E4471">
        <v>15</v>
      </c>
      <c r="F4471" t="s">
        <v>8343</v>
      </c>
      <c r="G4471" t="s">
        <v>15</v>
      </c>
      <c r="H4471">
        <v>45023</v>
      </c>
      <c r="I4471" t="str">
        <f>TEXT(dirty_cafe_sales[[#This Row],[Transaction Date]],"ddd")</f>
        <v>Fri</v>
      </c>
      <c r="J4471" t="str">
        <f>TEXT(dirty_cafe_sales[[#This Row],[Transaction Date]],"mmm")</f>
        <v>Apr</v>
      </c>
    </row>
    <row r="4472" spans="1:10" hidden="1" x14ac:dyDescent="0.25">
      <c r="A4472" t="s">
        <v>4492</v>
      </c>
      <c r="B4472" t="s">
        <v>19</v>
      </c>
      <c r="C4472">
        <v>2</v>
      </c>
      <c r="D4472">
        <v>5</v>
      </c>
      <c r="E4472">
        <v>10</v>
      </c>
      <c r="F4472" t="s">
        <v>22</v>
      </c>
      <c r="G4472" t="s">
        <v>8343</v>
      </c>
      <c r="H4472">
        <v>45076</v>
      </c>
      <c r="I4472" t="str">
        <f>TEXT(dirty_cafe_sales[[#This Row],[Transaction Date]],"ddd")</f>
        <v>Tue</v>
      </c>
      <c r="J4472" t="str">
        <f>TEXT(dirty_cafe_sales[[#This Row],[Transaction Date]],"mmm")</f>
        <v>May</v>
      </c>
    </row>
    <row r="4473" spans="1:10" x14ac:dyDescent="0.25">
      <c r="A4473" t="s">
        <v>4493</v>
      </c>
      <c r="B4473" t="s">
        <v>36</v>
      </c>
      <c r="C4473">
        <v>3</v>
      </c>
      <c r="D4473">
        <v>3</v>
      </c>
      <c r="E4473">
        <v>9</v>
      </c>
      <c r="F4473" t="s">
        <v>14</v>
      </c>
      <c r="G4473" t="s">
        <v>11</v>
      </c>
      <c r="H4473">
        <v>44956</v>
      </c>
      <c r="I4473" t="str">
        <f>TEXT(dirty_cafe_sales[[#This Row],[Transaction Date]],"ddd")</f>
        <v>Mon</v>
      </c>
      <c r="J4473" t="str">
        <f>TEXT(dirty_cafe_sales[[#This Row],[Transaction Date]],"mmm")</f>
        <v>Jan</v>
      </c>
    </row>
    <row r="4474" spans="1:10" hidden="1" x14ac:dyDescent="0.25">
      <c r="A4474" t="s">
        <v>4494</v>
      </c>
      <c r="B4474" t="s">
        <v>9</v>
      </c>
      <c r="C4474">
        <v>5</v>
      </c>
      <c r="D4474">
        <v>2</v>
      </c>
      <c r="E4474">
        <v>10</v>
      </c>
      <c r="F4474" t="s">
        <v>10</v>
      </c>
      <c r="G4474" t="s">
        <v>15</v>
      </c>
      <c r="H4474">
        <v>45073</v>
      </c>
      <c r="I4474" t="str">
        <f>TEXT(dirty_cafe_sales[[#This Row],[Transaction Date]],"ddd")</f>
        <v>Sat</v>
      </c>
      <c r="J4474" t="str">
        <f>TEXT(dirty_cafe_sales[[#This Row],[Transaction Date]],"mmm")</f>
        <v>May</v>
      </c>
    </row>
    <row r="4475" spans="1:10" hidden="1" x14ac:dyDescent="0.25">
      <c r="A4475" t="s">
        <v>4495</v>
      </c>
      <c r="B4475" t="s">
        <v>58</v>
      </c>
      <c r="C4475">
        <v>3</v>
      </c>
      <c r="D4475">
        <v>1.5</v>
      </c>
      <c r="E4475">
        <v>4.5</v>
      </c>
      <c r="F4475" t="s">
        <v>22</v>
      </c>
      <c r="G4475" t="s">
        <v>11</v>
      </c>
      <c r="H4475">
        <v>45012</v>
      </c>
      <c r="I4475" t="str">
        <f>TEXT(dirty_cafe_sales[[#This Row],[Transaction Date]],"ddd")</f>
        <v>Mon</v>
      </c>
      <c r="J4475" t="str">
        <f>TEXT(dirty_cafe_sales[[#This Row],[Transaction Date]],"mmm")</f>
        <v>Mar</v>
      </c>
    </row>
    <row r="4476" spans="1:10" hidden="1" x14ac:dyDescent="0.25">
      <c r="A4476" t="s">
        <v>4496</v>
      </c>
      <c r="B4476" t="s">
        <v>19</v>
      </c>
      <c r="C4476">
        <v>5</v>
      </c>
      <c r="D4476">
        <v>5</v>
      </c>
      <c r="E4476">
        <v>25</v>
      </c>
      <c r="F4476" t="s">
        <v>14</v>
      </c>
      <c r="G4476" t="s">
        <v>8343</v>
      </c>
      <c r="H4476">
        <v>45067</v>
      </c>
      <c r="I4476" t="str">
        <f>TEXT(dirty_cafe_sales[[#This Row],[Transaction Date]],"ddd")</f>
        <v>Sun</v>
      </c>
      <c r="J4476" t="str">
        <f>TEXT(dirty_cafe_sales[[#This Row],[Transaction Date]],"mmm")</f>
        <v>May</v>
      </c>
    </row>
    <row r="4477" spans="1:10" hidden="1" x14ac:dyDescent="0.25">
      <c r="A4477" t="s">
        <v>4497</v>
      </c>
      <c r="B4477" t="s">
        <v>19</v>
      </c>
      <c r="C4477">
        <v>3</v>
      </c>
      <c r="D4477">
        <v>5</v>
      </c>
      <c r="E4477">
        <v>15</v>
      </c>
      <c r="F4477" t="s">
        <v>10</v>
      </c>
      <c r="G4477" t="s">
        <v>11</v>
      </c>
      <c r="H4477">
        <v>45225</v>
      </c>
      <c r="I4477" t="str">
        <f>TEXT(dirty_cafe_sales[[#This Row],[Transaction Date]],"ddd")</f>
        <v>Thu</v>
      </c>
      <c r="J4477" t="str">
        <f>TEXT(dirty_cafe_sales[[#This Row],[Transaction Date]],"mmm")</f>
        <v>Oct</v>
      </c>
    </row>
    <row r="4478" spans="1:10" hidden="1" x14ac:dyDescent="0.25">
      <c r="A4478" t="s">
        <v>4498</v>
      </c>
      <c r="B4478" t="s">
        <v>27</v>
      </c>
      <c r="C4478">
        <v>2</v>
      </c>
      <c r="D4478">
        <v>4</v>
      </c>
      <c r="E4478">
        <v>8</v>
      </c>
      <c r="F4478" t="s">
        <v>22</v>
      </c>
      <c r="G4478" t="s">
        <v>11</v>
      </c>
      <c r="H4478">
        <v>45205</v>
      </c>
      <c r="I4478" t="str">
        <f>TEXT(dirty_cafe_sales[[#This Row],[Transaction Date]],"ddd")</f>
        <v>Fri</v>
      </c>
      <c r="J4478" t="str">
        <f>TEXT(dirty_cafe_sales[[#This Row],[Transaction Date]],"mmm")</f>
        <v>Oct</v>
      </c>
    </row>
    <row r="4479" spans="1:10" hidden="1" x14ac:dyDescent="0.25">
      <c r="A4479" t="s">
        <v>4499</v>
      </c>
      <c r="B4479" t="s">
        <v>36</v>
      </c>
      <c r="C4479">
        <v>4</v>
      </c>
      <c r="D4479">
        <v>3</v>
      </c>
      <c r="E4479">
        <v>12</v>
      </c>
      <c r="F4479" t="s">
        <v>10</v>
      </c>
      <c r="G4479" t="s">
        <v>8343</v>
      </c>
      <c r="H4479">
        <v>45129</v>
      </c>
      <c r="I4479" t="str">
        <f>TEXT(dirty_cafe_sales[[#This Row],[Transaction Date]],"ddd")</f>
        <v>Sat</v>
      </c>
      <c r="J4479" t="str">
        <f>TEXT(dirty_cafe_sales[[#This Row],[Transaction Date]],"mmm")</f>
        <v>Jul</v>
      </c>
    </row>
    <row r="4480" spans="1:10" hidden="1" x14ac:dyDescent="0.25">
      <c r="A4480" t="s">
        <v>4500</v>
      </c>
      <c r="B4480" t="s">
        <v>13</v>
      </c>
      <c r="C4480">
        <v>1</v>
      </c>
      <c r="D4480">
        <v>3</v>
      </c>
      <c r="E4480">
        <v>3</v>
      </c>
      <c r="F4480" t="s">
        <v>10</v>
      </c>
      <c r="G4480" t="s">
        <v>11</v>
      </c>
      <c r="H4480">
        <v>44998</v>
      </c>
      <c r="I4480" t="str">
        <f>TEXT(dirty_cafe_sales[[#This Row],[Transaction Date]],"ddd")</f>
        <v>Mon</v>
      </c>
      <c r="J4480" t="str">
        <f>TEXT(dirty_cafe_sales[[#This Row],[Transaction Date]],"mmm")</f>
        <v>Mar</v>
      </c>
    </row>
    <row r="4481" spans="1:10" hidden="1" x14ac:dyDescent="0.25">
      <c r="A4481" t="s">
        <v>4501</v>
      </c>
      <c r="B4481" t="s">
        <v>17</v>
      </c>
      <c r="C4481">
        <v>4</v>
      </c>
      <c r="D4481">
        <v>1</v>
      </c>
      <c r="E4481">
        <v>4</v>
      </c>
      <c r="F4481" t="s">
        <v>10</v>
      </c>
      <c r="G4481" t="s">
        <v>8343</v>
      </c>
      <c r="H4481">
        <v>45285</v>
      </c>
      <c r="I4481" t="str">
        <f>TEXT(dirty_cafe_sales[[#This Row],[Transaction Date]],"ddd")</f>
        <v>Mon</v>
      </c>
      <c r="J4481" t="str">
        <f>TEXT(dirty_cafe_sales[[#This Row],[Transaction Date]],"mmm")</f>
        <v>Dec</v>
      </c>
    </row>
    <row r="4482" spans="1:10" hidden="1" x14ac:dyDescent="0.25">
      <c r="A4482" t="s">
        <v>4502</v>
      </c>
      <c r="B4482" t="s">
        <v>58</v>
      </c>
      <c r="C4482">
        <v>3</v>
      </c>
      <c r="D4482">
        <v>1.5</v>
      </c>
      <c r="E4482">
        <v>4.5</v>
      </c>
      <c r="F4482" t="s">
        <v>8343</v>
      </c>
      <c r="G4482" t="s">
        <v>8343</v>
      </c>
      <c r="H4482">
        <v>45289</v>
      </c>
      <c r="I4482" t="str">
        <f>TEXT(dirty_cafe_sales[[#This Row],[Transaction Date]],"ddd")</f>
        <v>Fri</v>
      </c>
      <c r="J4482" t="str">
        <f>TEXT(dirty_cafe_sales[[#This Row],[Transaction Date]],"mmm")</f>
        <v>Dec</v>
      </c>
    </row>
    <row r="4483" spans="1:10" hidden="1" x14ac:dyDescent="0.25">
      <c r="A4483" t="s">
        <v>4503</v>
      </c>
      <c r="B4483" t="s">
        <v>27</v>
      </c>
      <c r="C4483">
        <v>1</v>
      </c>
      <c r="D4483">
        <v>4</v>
      </c>
      <c r="E4483">
        <v>4</v>
      </c>
      <c r="F4483" t="s">
        <v>22</v>
      </c>
      <c r="G4483" t="s">
        <v>15</v>
      </c>
      <c r="H4483">
        <v>45083</v>
      </c>
      <c r="I4483" t="str">
        <f>TEXT(dirty_cafe_sales[[#This Row],[Transaction Date]],"ddd")</f>
        <v>Tue</v>
      </c>
      <c r="J4483" t="str">
        <f>TEXT(dirty_cafe_sales[[#This Row],[Transaction Date]],"mmm")</f>
        <v>Jun</v>
      </c>
    </row>
    <row r="4484" spans="1:10" x14ac:dyDescent="0.25">
      <c r="A4484" t="s">
        <v>4504</v>
      </c>
      <c r="B4484" t="s">
        <v>24</v>
      </c>
      <c r="C4484">
        <v>2</v>
      </c>
      <c r="D4484">
        <v>4</v>
      </c>
      <c r="E4484">
        <v>8</v>
      </c>
      <c r="F4484" t="s">
        <v>10</v>
      </c>
      <c r="G4484" t="s">
        <v>11</v>
      </c>
      <c r="H4484">
        <v>44935</v>
      </c>
      <c r="I4484" t="str">
        <f>TEXT(dirty_cafe_sales[[#This Row],[Transaction Date]],"ddd")</f>
        <v>Mon</v>
      </c>
      <c r="J4484" t="str">
        <f>TEXT(dirty_cafe_sales[[#This Row],[Transaction Date]],"mmm")</f>
        <v>Jan</v>
      </c>
    </row>
    <row r="4485" spans="1:10" hidden="1" x14ac:dyDescent="0.25">
      <c r="A4485" t="s">
        <v>4505</v>
      </c>
      <c r="B4485" t="s">
        <v>58</v>
      </c>
      <c r="C4485">
        <v>5</v>
      </c>
      <c r="D4485">
        <v>1.5</v>
      </c>
      <c r="E4485">
        <v>7.5</v>
      </c>
      <c r="F4485" t="s">
        <v>10</v>
      </c>
      <c r="G4485" t="s">
        <v>15</v>
      </c>
      <c r="H4485">
        <v>45173</v>
      </c>
      <c r="I4485" t="str">
        <f>TEXT(dirty_cafe_sales[[#This Row],[Transaction Date]],"ddd")</f>
        <v>Mon</v>
      </c>
      <c r="J4485" t="str">
        <f>TEXT(dirty_cafe_sales[[#This Row],[Transaction Date]],"mmm")</f>
        <v>Sep</v>
      </c>
    </row>
    <row r="4486" spans="1:10" hidden="1" x14ac:dyDescent="0.25">
      <c r="A4486" t="s">
        <v>4506</v>
      </c>
      <c r="B4486" t="s">
        <v>9</v>
      </c>
      <c r="C4486">
        <v>5</v>
      </c>
      <c r="D4486">
        <v>2</v>
      </c>
      <c r="E4486">
        <v>10</v>
      </c>
      <c r="F4486" t="s">
        <v>22</v>
      </c>
      <c r="G4486" t="s">
        <v>11</v>
      </c>
      <c r="H4486">
        <v>45278</v>
      </c>
      <c r="I4486" t="str">
        <f>TEXT(dirty_cafe_sales[[#This Row],[Transaction Date]],"ddd")</f>
        <v>Mon</v>
      </c>
      <c r="J4486" t="str">
        <f>TEXT(dirty_cafe_sales[[#This Row],[Transaction Date]],"mmm")</f>
        <v>Dec</v>
      </c>
    </row>
    <row r="4487" spans="1:10" hidden="1" x14ac:dyDescent="0.25">
      <c r="A4487" t="s">
        <v>4507</v>
      </c>
      <c r="B4487" t="s">
        <v>58</v>
      </c>
      <c r="C4487">
        <v>2</v>
      </c>
      <c r="D4487">
        <v>1.5</v>
      </c>
      <c r="E4487">
        <v>3</v>
      </c>
      <c r="F4487" t="s">
        <v>8343</v>
      </c>
      <c r="G4487" t="s">
        <v>8343</v>
      </c>
      <c r="H4487">
        <v>45015</v>
      </c>
      <c r="I4487" t="str">
        <f>TEXT(dirty_cafe_sales[[#This Row],[Transaction Date]],"ddd")</f>
        <v>Thu</v>
      </c>
      <c r="J4487" t="str">
        <f>TEXT(dirty_cafe_sales[[#This Row],[Transaction Date]],"mmm")</f>
        <v>Mar</v>
      </c>
    </row>
    <row r="4488" spans="1:10" hidden="1" x14ac:dyDescent="0.25">
      <c r="A4488" t="s">
        <v>4508</v>
      </c>
      <c r="B4488" t="s">
        <v>58</v>
      </c>
      <c r="C4488">
        <v>2</v>
      </c>
      <c r="D4488">
        <v>1.5</v>
      </c>
      <c r="E4488">
        <v>3</v>
      </c>
      <c r="F4488" t="s">
        <v>22</v>
      </c>
      <c r="G4488" t="s">
        <v>11</v>
      </c>
      <c r="H4488">
        <v>45184</v>
      </c>
      <c r="I4488" t="str">
        <f>TEXT(dirty_cafe_sales[[#This Row],[Transaction Date]],"ddd")</f>
        <v>Fri</v>
      </c>
      <c r="J4488" t="str">
        <f>TEXT(dirty_cafe_sales[[#This Row],[Transaction Date]],"mmm")</f>
        <v>Sep</v>
      </c>
    </row>
    <row r="4489" spans="1:10" hidden="1" x14ac:dyDescent="0.25">
      <c r="A4489" t="s">
        <v>4509</v>
      </c>
      <c r="B4489" t="s">
        <v>58</v>
      </c>
      <c r="C4489">
        <v>3</v>
      </c>
      <c r="D4489">
        <v>1.5</v>
      </c>
      <c r="E4489">
        <v>4.5</v>
      </c>
      <c r="F4489" t="s">
        <v>22</v>
      </c>
      <c r="G4489" t="s">
        <v>11</v>
      </c>
      <c r="H4489">
        <v>45091</v>
      </c>
      <c r="I4489" t="str">
        <f>TEXT(dirty_cafe_sales[[#This Row],[Transaction Date]],"ddd")</f>
        <v>Wed</v>
      </c>
      <c r="J4489" t="str">
        <f>TEXT(dirty_cafe_sales[[#This Row],[Transaction Date]],"mmm")</f>
        <v>Jun</v>
      </c>
    </row>
    <row r="4490" spans="1:10" x14ac:dyDescent="0.25">
      <c r="A4490" t="s">
        <v>4510</v>
      </c>
      <c r="B4490" t="s">
        <v>17</v>
      </c>
      <c r="C4490">
        <v>3</v>
      </c>
      <c r="D4490">
        <v>1</v>
      </c>
      <c r="E4490">
        <v>3</v>
      </c>
      <c r="F4490" t="s">
        <v>10</v>
      </c>
      <c r="G4490" t="s">
        <v>15</v>
      </c>
      <c r="H4490">
        <v>44947</v>
      </c>
      <c r="I4490" t="str">
        <f>TEXT(dirty_cafe_sales[[#This Row],[Transaction Date]],"ddd")</f>
        <v>Sat</v>
      </c>
      <c r="J4490" t="str">
        <f>TEXT(dirty_cafe_sales[[#This Row],[Transaction Date]],"mmm")</f>
        <v>Jan</v>
      </c>
    </row>
    <row r="4491" spans="1:10" hidden="1" x14ac:dyDescent="0.25">
      <c r="A4491" t="s">
        <v>4511</v>
      </c>
      <c r="B4491" t="s">
        <v>19</v>
      </c>
      <c r="C4491">
        <v>1</v>
      </c>
      <c r="D4491">
        <v>5</v>
      </c>
      <c r="E4491">
        <v>5</v>
      </c>
      <c r="F4491" t="s">
        <v>8343</v>
      </c>
      <c r="G4491" t="s">
        <v>11</v>
      </c>
      <c r="H4491">
        <v>45225</v>
      </c>
      <c r="I4491" t="str">
        <f>TEXT(dirty_cafe_sales[[#This Row],[Transaction Date]],"ddd")</f>
        <v>Thu</v>
      </c>
      <c r="J4491" t="str">
        <f>TEXT(dirty_cafe_sales[[#This Row],[Transaction Date]],"mmm")</f>
        <v>Oct</v>
      </c>
    </row>
    <row r="4492" spans="1:10" hidden="1" x14ac:dyDescent="0.25">
      <c r="A4492" t="s">
        <v>4512</v>
      </c>
      <c r="B4492" t="s">
        <v>17</v>
      </c>
      <c r="C4492">
        <v>1</v>
      </c>
      <c r="D4492">
        <v>1</v>
      </c>
      <c r="E4492">
        <v>1</v>
      </c>
      <c r="F4492" t="s">
        <v>10</v>
      </c>
      <c r="G4492" t="s">
        <v>15</v>
      </c>
      <c r="H4492">
        <v>45187</v>
      </c>
      <c r="I4492" t="str">
        <f>TEXT(dirty_cafe_sales[[#This Row],[Transaction Date]],"ddd")</f>
        <v>Mon</v>
      </c>
      <c r="J4492" t="str">
        <f>TEXT(dirty_cafe_sales[[#This Row],[Transaction Date]],"mmm")</f>
        <v>Sep</v>
      </c>
    </row>
    <row r="4493" spans="1:10" hidden="1" x14ac:dyDescent="0.25">
      <c r="A4493" t="s">
        <v>4513</v>
      </c>
      <c r="B4493" t="s">
        <v>27</v>
      </c>
      <c r="C4493">
        <v>4</v>
      </c>
      <c r="D4493">
        <v>4</v>
      </c>
      <c r="E4493">
        <v>16</v>
      </c>
      <c r="F4493" t="s">
        <v>14</v>
      </c>
      <c r="G4493" t="s">
        <v>8343</v>
      </c>
      <c r="H4493">
        <v>45155</v>
      </c>
      <c r="I4493" t="str">
        <f>TEXT(dirty_cafe_sales[[#This Row],[Transaction Date]],"ddd")</f>
        <v>Thu</v>
      </c>
      <c r="J4493" t="str">
        <f>TEXT(dirty_cafe_sales[[#This Row],[Transaction Date]],"mmm")</f>
        <v>Aug</v>
      </c>
    </row>
    <row r="4494" spans="1:10" hidden="1" x14ac:dyDescent="0.25">
      <c r="A4494" t="s">
        <v>4514</v>
      </c>
      <c r="B4494" t="s">
        <v>17</v>
      </c>
      <c r="C4494">
        <v>5</v>
      </c>
      <c r="D4494">
        <v>1</v>
      </c>
      <c r="E4494">
        <v>5</v>
      </c>
      <c r="F4494" t="s">
        <v>8343</v>
      </c>
      <c r="G4494" t="s">
        <v>8343</v>
      </c>
      <c r="H4494">
        <v>45117</v>
      </c>
      <c r="I4494" t="str">
        <f>TEXT(dirty_cafe_sales[[#This Row],[Transaction Date]],"ddd")</f>
        <v>Mon</v>
      </c>
      <c r="J4494" t="str">
        <f>TEXT(dirty_cafe_sales[[#This Row],[Transaction Date]],"mmm")</f>
        <v>Jul</v>
      </c>
    </row>
    <row r="4495" spans="1:10" hidden="1" x14ac:dyDescent="0.25">
      <c r="A4495" t="s">
        <v>4515</v>
      </c>
      <c r="B4495" t="s">
        <v>13</v>
      </c>
      <c r="C4495">
        <v>3</v>
      </c>
      <c r="D4495">
        <v>3</v>
      </c>
      <c r="E4495">
        <v>9</v>
      </c>
      <c r="F4495" t="s">
        <v>14</v>
      </c>
      <c r="G4495" t="s">
        <v>8343</v>
      </c>
      <c r="H4495">
        <v>45121</v>
      </c>
      <c r="I4495" t="str">
        <f>TEXT(dirty_cafe_sales[[#This Row],[Transaction Date]],"ddd")</f>
        <v>Fri</v>
      </c>
      <c r="J4495" t="str">
        <f>TEXT(dirty_cafe_sales[[#This Row],[Transaction Date]],"mmm")</f>
        <v>Jul</v>
      </c>
    </row>
    <row r="4496" spans="1:10" hidden="1" x14ac:dyDescent="0.25">
      <c r="A4496" t="s">
        <v>4516</v>
      </c>
      <c r="B4496" t="s">
        <v>24</v>
      </c>
      <c r="C4496">
        <v>3</v>
      </c>
      <c r="D4496">
        <v>4</v>
      </c>
      <c r="E4496">
        <v>12</v>
      </c>
      <c r="F4496" t="s">
        <v>8343</v>
      </c>
      <c r="G4496" t="s">
        <v>11</v>
      </c>
      <c r="H4496">
        <v>45102</v>
      </c>
      <c r="I4496" t="str">
        <f>TEXT(dirty_cafe_sales[[#This Row],[Transaction Date]],"ddd")</f>
        <v>Sun</v>
      </c>
      <c r="J4496" t="str">
        <f>TEXT(dirty_cafe_sales[[#This Row],[Transaction Date]],"mmm")</f>
        <v>Jun</v>
      </c>
    </row>
    <row r="4497" spans="1:10" hidden="1" x14ac:dyDescent="0.25">
      <c r="A4497" t="s">
        <v>4517</v>
      </c>
      <c r="B4497" t="s">
        <v>27</v>
      </c>
      <c r="C4497">
        <v>5</v>
      </c>
      <c r="D4497">
        <v>4</v>
      </c>
      <c r="E4497">
        <v>20</v>
      </c>
      <c r="F4497" t="s">
        <v>8343</v>
      </c>
      <c r="G4497" t="s">
        <v>8343</v>
      </c>
      <c r="H4497">
        <v>45040</v>
      </c>
      <c r="I4497" t="str">
        <f>TEXT(dirty_cafe_sales[[#This Row],[Transaction Date]],"ddd")</f>
        <v>Mon</v>
      </c>
      <c r="J4497" t="str">
        <f>TEXT(dirty_cafe_sales[[#This Row],[Transaction Date]],"mmm")</f>
        <v>Apr</v>
      </c>
    </row>
    <row r="4498" spans="1:10" hidden="1" x14ac:dyDescent="0.25">
      <c r="A4498" t="s">
        <v>4518</v>
      </c>
      <c r="B4498" t="s">
        <v>19</v>
      </c>
      <c r="C4498">
        <v>3</v>
      </c>
      <c r="D4498">
        <v>5</v>
      </c>
      <c r="E4498">
        <v>15</v>
      </c>
      <c r="F4498" t="s">
        <v>8343</v>
      </c>
      <c r="G4498" t="s">
        <v>8343</v>
      </c>
      <c r="H4498">
        <v>44990</v>
      </c>
      <c r="I4498" t="str">
        <f>TEXT(dirty_cafe_sales[[#This Row],[Transaction Date]],"ddd")</f>
        <v>Sun</v>
      </c>
      <c r="J4498" t="str">
        <f>TEXT(dirty_cafe_sales[[#This Row],[Transaction Date]],"mmm")</f>
        <v>Mar</v>
      </c>
    </row>
    <row r="4499" spans="1:10" hidden="1" x14ac:dyDescent="0.25">
      <c r="A4499" t="s">
        <v>4519</v>
      </c>
      <c r="B4499" t="s">
        <v>24</v>
      </c>
      <c r="C4499">
        <v>2</v>
      </c>
      <c r="D4499">
        <v>4</v>
      </c>
      <c r="E4499">
        <v>8</v>
      </c>
      <c r="F4499" t="s">
        <v>14</v>
      </c>
      <c r="G4499" t="s">
        <v>8343</v>
      </c>
      <c r="H4499">
        <v>45148</v>
      </c>
      <c r="I4499" t="str">
        <f>TEXT(dirty_cafe_sales[[#This Row],[Transaction Date]],"ddd")</f>
        <v>Thu</v>
      </c>
      <c r="J4499" t="str">
        <f>TEXT(dirty_cafe_sales[[#This Row],[Transaction Date]],"mmm")</f>
        <v>Aug</v>
      </c>
    </row>
    <row r="4500" spans="1:10" hidden="1" x14ac:dyDescent="0.25">
      <c r="A4500" t="s">
        <v>4520</v>
      </c>
      <c r="B4500" t="s">
        <v>24</v>
      </c>
      <c r="C4500">
        <v>2</v>
      </c>
      <c r="D4500">
        <v>4</v>
      </c>
      <c r="E4500">
        <v>8</v>
      </c>
      <c r="F4500" t="s">
        <v>22</v>
      </c>
      <c r="G4500" t="s">
        <v>11</v>
      </c>
      <c r="H4500">
        <v>45107</v>
      </c>
      <c r="I4500" t="str">
        <f>TEXT(dirty_cafe_sales[[#This Row],[Transaction Date]],"ddd")</f>
        <v>Fri</v>
      </c>
      <c r="J4500" t="str">
        <f>TEXT(dirty_cafe_sales[[#This Row],[Transaction Date]],"mmm")</f>
        <v>Jun</v>
      </c>
    </row>
    <row r="4501" spans="1:10" hidden="1" x14ac:dyDescent="0.25">
      <c r="A4501" t="s">
        <v>4521</v>
      </c>
      <c r="B4501" t="s">
        <v>19</v>
      </c>
      <c r="C4501">
        <v>2</v>
      </c>
      <c r="D4501">
        <v>5</v>
      </c>
      <c r="E4501">
        <v>10</v>
      </c>
      <c r="F4501" t="s">
        <v>22</v>
      </c>
      <c r="G4501" t="s">
        <v>11</v>
      </c>
      <c r="H4501">
        <v>45225</v>
      </c>
      <c r="I4501" t="str">
        <f>TEXT(dirty_cafe_sales[[#This Row],[Transaction Date]],"ddd")</f>
        <v>Thu</v>
      </c>
      <c r="J4501" t="str">
        <f>TEXT(dirty_cafe_sales[[#This Row],[Transaction Date]],"mmm")</f>
        <v>Oct</v>
      </c>
    </row>
    <row r="4502" spans="1:10" hidden="1" x14ac:dyDescent="0.25">
      <c r="A4502" t="s">
        <v>4522</v>
      </c>
      <c r="B4502" t="s">
        <v>24</v>
      </c>
      <c r="C4502">
        <v>2</v>
      </c>
      <c r="D4502">
        <v>4</v>
      </c>
      <c r="E4502">
        <v>8</v>
      </c>
      <c r="F4502" t="s">
        <v>8343</v>
      </c>
      <c r="G4502" t="s">
        <v>15</v>
      </c>
      <c r="H4502">
        <v>45238</v>
      </c>
      <c r="I4502" t="str">
        <f>TEXT(dirty_cafe_sales[[#This Row],[Transaction Date]],"ddd")</f>
        <v>Wed</v>
      </c>
      <c r="J4502" t="str">
        <f>TEXT(dirty_cafe_sales[[#This Row],[Transaction Date]],"mmm")</f>
        <v>Nov</v>
      </c>
    </row>
    <row r="4503" spans="1:10" hidden="1" x14ac:dyDescent="0.25">
      <c r="A4503" t="s">
        <v>4523</v>
      </c>
      <c r="B4503" t="s">
        <v>58</v>
      </c>
      <c r="C4503">
        <v>1</v>
      </c>
      <c r="D4503">
        <v>1.5</v>
      </c>
      <c r="E4503">
        <v>1.5</v>
      </c>
      <c r="F4503" t="s">
        <v>22</v>
      </c>
      <c r="G4503" t="s">
        <v>8343</v>
      </c>
      <c r="H4503">
        <v>45212</v>
      </c>
      <c r="I4503" t="str">
        <f>TEXT(dirty_cafe_sales[[#This Row],[Transaction Date]],"ddd")</f>
        <v>Fri</v>
      </c>
      <c r="J4503" t="str">
        <f>TEXT(dirty_cafe_sales[[#This Row],[Transaction Date]],"mmm")</f>
        <v>Oct</v>
      </c>
    </row>
    <row r="4504" spans="1:10" hidden="1" x14ac:dyDescent="0.25">
      <c r="A4504" t="s">
        <v>4524</v>
      </c>
      <c r="B4504" t="s">
        <v>20</v>
      </c>
      <c r="C4504">
        <v>4</v>
      </c>
      <c r="D4504">
        <v>3</v>
      </c>
      <c r="E4504">
        <v>12</v>
      </c>
      <c r="F4504" t="s">
        <v>14</v>
      </c>
      <c r="G4504" t="s">
        <v>15</v>
      </c>
      <c r="H4504">
        <v>45158</v>
      </c>
      <c r="I4504" t="str">
        <f>TEXT(dirty_cafe_sales[[#This Row],[Transaction Date]],"ddd")</f>
        <v>Sun</v>
      </c>
      <c r="J4504" t="str">
        <f>TEXT(dirty_cafe_sales[[#This Row],[Transaction Date]],"mmm")</f>
        <v>Aug</v>
      </c>
    </row>
    <row r="4505" spans="1:10" hidden="1" x14ac:dyDescent="0.25">
      <c r="A4505" t="s">
        <v>4525</v>
      </c>
      <c r="B4505" t="s">
        <v>24</v>
      </c>
      <c r="C4505">
        <v>2</v>
      </c>
      <c r="D4505">
        <v>4</v>
      </c>
      <c r="E4505">
        <v>8</v>
      </c>
      <c r="F4505" t="s">
        <v>8343</v>
      </c>
      <c r="G4505" t="s">
        <v>11</v>
      </c>
      <c r="H4505">
        <v>45233</v>
      </c>
      <c r="I4505" t="str">
        <f>TEXT(dirty_cafe_sales[[#This Row],[Transaction Date]],"ddd")</f>
        <v>Fri</v>
      </c>
      <c r="J4505" t="str">
        <f>TEXT(dirty_cafe_sales[[#This Row],[Transaction Date]],"mmm")</f>
        <v>Nov</v>
      </c>
    </row>
    <row r="4506" spans="1:10" x14ac:dyDescent="0.25">
      <c r="A4506" t="s">
        <v>4526</v>
      </c>
      <c r="B4506" t="s">
        <v>27</v>
      </c>
      <c r="C4506">
        <v>1</v>
      </c>
      <c r="D4506">
        <v>4</v>
      </c>
      <c r="E4506">
        <v>4</v>
      </c>
      <c r="F4506" t="s">
        <v>22</v>
      </c>
      <c r="G4506" t="s">
        <v>15</v>
      </c>
      <c r="H4506">
        <v>44933</v>
      </c>
      <c r="I4506" t="str">
        <f>TEXT(dirty_cafe_sales[[#This Row],[Transaction Date]],"ddd")</f>
        <v>Sat</v>
      </c>
      <c r="J4506" t="str">
        <f>TEXT(dirty_cafe_sales[[#This Row],[Transaction Date]],"mmm")</f>
        <v>Jan</v>
      </c>
    </row>
    <row r="4507" spans="1:10" hidden="1" x14ac:dyDescent="0.25">
      <c r="A4507" t="s">
        <v>4527</v>
      </c>
      <c r="B4507" t="s">
        <v>13</v>
      </c>
      <c r="C4507">
        <v>5</v>
      </c>
      <c r="D4507">
        <v>3</v>
      </c>
      <c r="E4507">
        <v>15</v>
      </c>
      <c r="F4507" t="s">
        <v>8343</v>
      </c>
      <c r="G4507" t="s">
        <v>8343</v>
      </c>
      <c r="H4507">
        <v>45269</v>
      </c>
      <c r="I4507" t="str">
        <f>TEXT(dirty_cafe_sales[[#This Row],[Transaction Date]],"ddd")</f>
        <v>Sat</v>
      </c>
      <c r="J4507" t="str">
        <f>TEXT(dirty_cafe_sales[[#This Row],[Transaction Date]],"mmm")</f>
        <v>Dec</v>
      </c>
    </row>
    <row r="4508" spans="1:10" hidden="1" x14ac:dyDescent="0.25">
      <c r="A4508" t="s">
        <v>4528</v>
      </c>
      <c r="B4508" t="s">
        <v>19</v>
      </c>
      <c r="C4508">
        <v>4</v>
      </c>
      <c r="D4508">
        <v>5</v>
      </c>
      <c r="E4508">
        <v>20</v>
      </c>
      <c r="F4508" t="s">
        <v>22</v>
      </c>
      <c r="G4508" t="s">
        <v>11</v>
      </c>
      <c r="H4508">
        <v>45181</v>
      </c>
      <c r="I4508" t="str">
        <f>TEXT(dirty_cafe_sales[[#This Row],[Transaction Date]],"ddd")</f>
        <v>Tue</v>
      </c>
      <c r="J4508" t="str">
        <f>TEXT(dirty_cafe_sales[[#This Row],[Transaction Date]],"mmm")</f>
        <v>Sep</v>
      </c>
    </row>
    <row r="4509" spans="1:10" hidden="1" x14ac:dyDescent="0.25">
      <c r="A4509" t="s">
        <v>4529</v>
      </c>
      <c r="B4509" t="s">
        <v>13</v>
      </c>
      <c r="C4509">
        <v>1</v>
      </c>
      <c r="D4509">
        <v>3</v>
      </c>
      <c r="E4509">
        <v>3</v>
      </c>
      <c r="F4509" t="s">
        <v>22</v>
      </c>
      <c r="G4509" t="s">
        <v>8343</v>
      </c>
      <c r="H4509">
        <v>45103</v>
      </c>
      <c r="I4509" t="str">
        <f>TEXT(dirty_cafe_sales[[#This Row],[Transaction Date]],"ddd")</f>
        <v>Mon</v>
      </c>
      <c r="J4509" t="str">
        <f>TEXT(dirty_cafe_sales[[#This Row],[Transaction Date]],"mmm")</f>
        <v>Jun</v>
      </c>
    </row>
    <row r="4510" spans="1:10" hidden="1" x14ac:dyDescent="0.25">
      <c r="A4510" t="s">
        <v>4530</v>
      </c>
      <c r="B4510" t="s">
        <v>13</v>
      </c>
      <c r="C4510">
        <v>1</v>
      </c>
      <c r="D4510">
        <v>3</v>
      </c>
      <c r="E4510">
        <v>3</v>
      </c>
      <c r="F4510" t="s">
        <v>8343</v>
      </c>
      <c r="G4510" t="s">
        <v>8343</v>
      </c>
      <c r="H4510">
        <v>45165</v>
      </c>
      <c r="I4510" t="str">
        <f>TEXT(dirty_cafe_sales[[#This Row],[Transaction Date]],"ddd")</f>
        <v>Sun</v>
      </c>
      <c r="J4510" t="str">
        <f>TEXT(dirty_cafe_sales[[#This Row],[Transaction Date]],"mmm")</f>
        <v>Aug</v>
      </c>
    </row>
    <row r="4511" spans="1:10" hidden="1" x14ac:dyDescent="0.25">
      <c r="A4511" t="s">
        <v>4531</v>
      </c>
      <c r="B4511" t="s">
        <v>17</v>
      </c>
      <c r="C4511">
        <v>4</v>
      </c>
      <c r="D4511">
        <v>1</v>
      </c>
      <c r="E4511">
        <v>4</v>
      </c>
      <c r="F4511" t="s">
        <v>14</v>
      </c>
      <c r="G4511" t="s">
        <v>11</v>
      </c>
      <c r="H4511">
        <v>44967</v>
      </c>
      <c r="I4511" t="str">
        <f>TEXT(dirty_cafe_sales[[#This Row],[Transaction Date]],"ddd")</f>
        <v>Fri</v>
      </c>
      <c r="J4511" t="str">
        <f>TEXT(dirty_cafe_sales[[#This Row],[Transaction Date]],"mmm")</f>
        <v>Feb</v>
      </c>
    </row>
    <row r="4512" spans="1:10" hidden="1" x14ac:dyDescent="0.25">
      <c r="A4512" t="s">
        <v>4532</v>
      </c>
      <c r="B4512" t="s">
        <v>13</v>
      </c>
      <c r="C4512">
        <v>3</v>
      </c>
      <c r="D4512">
        <v>3</v>
      </c>
      <c r="E4512">
        <v>9</v>
      </c>
      <c r="F4512" t="s">
        <v>14</v>
      </c>
      <c r="G4512" t="s">
        <v>8343</v>
      </c>
      <c r="H4512">
        <v>44993</v>
      </c>
      <c r="I4512" t="str">
        <f>TEXT(dirty_cafe_sales[[#This Row],[Transaction Date]],"ddd")</f>
        <v>Wed</v>
      </c>
      <c r="J4512" t="str">
        <f>TEXT(dirty_cafe_sales[[#This Row],[Transaction Date]],"mmm")</f>
        <v>Mar</v>
      </c>
    </row>
    <row r="4513" spans="1:10" hidden="1" x14ac:dyDescent="0.25">
      <c r="A4513" t="s">
        <v>4533</v>
      </c>
      <c r="B4513" t="s">
        <v>24</v>
      </c>
      <c r="C4513">
        <v>2</v>
      </c>
      <c r="D4513">
        <v>4</v>
      </c>
      <c r="E4513">
        <v>8</v>
      </c>
      <c r="F4513" t="s">
        <v>8343</v>
      </c>
      <c r="G4513" t="s">
        <v>8343</v>
      </c>
      <c r="H4513">
        <v>45227</v>
      </c>
      <c r="I4513" t="str">
        <f>TEXT(dirty_cafe_sales[[#This Row],[Transaction Date]],"ddd")</f>
        <v>Sat</v>
      </c>
      <c r="J4513" t="str">
        <f>TEXT(dirty_cafe_sales[[#This Row],[Transaction Date]],"mmm")</f>
        <v>Oct</v>
      </c>
    </row>
    <row r="4514" spans="1:10" hidden="1" x14ac:dyDescent="0.25">
      <c r="A4514" t="s">
        <v>4534</v>
      </c>
      <c r="B4514" t="s">
        <v>9</v>
      </c>
      <c r="C4514">
        <v>5</v>
      </c>
      <c r="D4514">
        <v>2</v>
      </c>
      <c r="E4514">
        <v>10</v>
      </c>
      <c r="F4514" t="s">
        <v>8343</v>
      </c>
      <c r="G4514" t="s">
        <v>11</v>
      </c>
      <c r="H4514">
        <v>45148</v>
      </c>
      <c r="I4514" t="str">
        <f>TEXT(dirty_cafe_sales[[#This Row],[Transaction Date]],"ddd")</f>
        <v>Thu</v>
      </c>
      <c r="J4514" t="str">
        <f>TEXT(dirty_cafe_sales[[#This Row],[Transaction Date]],"mmm")</f>
        <v>Aug</v>
      </c>
    </row>
    <row r="4515" spans="1:10" hidden="1" x14ac:dyDescent="0.25">
      <c r="A4515" t="s">
        <v>4535</v>
      </c>
      <c r="B4515" t="s">
        <v>17</v>
      </c>
      <c r="C4515">
        <v>2</v>
      </c>
      <c r="D4515">
        <v>1</v>
      </c>
      <c r="E4515">
        <v>2</v>
      </c>
      <c r="F4515" t="s">
        <v>8343</v>
      </c>
      <c r="G4515" t="s">
        <v>8343</v>
      </c>
      <c r="H4515">
        <v>45067</v>
      </c>
      <c r="I4515" t="str">
        <f>TEXT(dirty_cafe_sales[[#This Row],[Transaction Date]],"ddd")</f>
        <v>Sun</v>
      </c>
      <c r="J4515" t="str">
        <f>TEXT(dirty_cafe_sales[[#This Row],[Transaction Date]],"mmm")</f>
        <v>May</v>
      </c>
    </row>
    <row r="4516" spans="1:10" hidden="1" x14ac:dyDescent="0.25">
      <c r="A4516" t="s">
        <v>4536</v>
      </c>
      <c r="B4516" t="s">
        <v>27</v>
      </c>
      <c r="C4516">
        <v>5</v>
      </c>
      <c r="D4516">
        <v>4</v>
      </c>
      <c r="E4516">
        <v>20</v>
      </c>
      <c r="F4516" t="s">
        <v>14</v>
      </c>
      <c r="G4516" t="s">
        <v>8343</v>
      </c>
      <c r="H4516">
        <v>44991</v>
      </c>
      <c r="I4516" t="str">
        <f>TEXT(dirty_cafe_sales[[#This Row],[Transaction Date]],"ddd")</f>
        <v>Mon</v>
      </c>
      <c r="J4516" t="str">
        <f>TEXT(dirty_cafe_sales[[#This Row],[Transaction Date]],"mmm")</f>
        <v>Mar</v>
      </c>
    </row>
    <row r="4517" spans="1:10" hidden="1" x14ac:dyDescent="0.25">
      <c r="A4517" t="s">
        <v>4537</v>
      </c>
      <c r="B4517" t="s">
        <v>19</v>
      </c>
      <c r="C4517">
        <v>5</v>
      </c>
      <c r="D4517">
        <v>5</v>
      </c>
      <c r="E4517">
        <v>25</v>
      </c>
      <c r="F4517" t="s">
        <v>22</v>
      </c>
      <c r="G4517" t="s">
        <v>11</v>
      </c>
      <c r="H4517">
        <v>45237</v>
      </c>
      <c r="I4517" t="str">
        <f>TEXT(dirty_cafe_sales[[#This Row],[Transaction Date]],"ddd")</f>
        <v>Tue</v>
      </c>
      <c r="J4517" t="str">
        <f>TEXT(dirty_cafe_sales[[#This Row],[Transaction Date]],"mmm")</f>
        <v>Nov</v>
      </c>
    </row>
    <row r="4518" spans="1:10" hidden="1" x14ac:dyDescent="0.25">
      <c r="A4518" t="s">
        <v>4538</v>
      </c>
      <c r="B4518" t="s">
        <v>17</v>
      </c>
      <c r="C4518">
        <v>2</v>
      </c>
      <c r="D4518">
        <v>1</v>
      </c>
      <c r="E4518">
        <v>2</v>
      </c>
      <c r="F4518" t="s">
        <v>14</v>
      </c>
      <c r="G4518" t="s">
        <v>8343</v>
      </c>
      <c r="H4518">
        <v>45152</v>
      </c>
      <c r="I4518" t="str">
        <f>TEXT(dirty_cafe_sales[[#This Row],[Transaction Date]],"ddd")</f>
        <v>Mon</v>
      </c>
      <c r="J4518" t="str">
        <f>TEXT(dirty_cafe_sales[[#This Row],[Transaction Date]],"mmm")</f>
        <v>Aug</v>
      </c>
    </row>
    <row r="4519" spans="1:10" hidden="1" x14ac:dyDescent="0.25">
      <c r="A4519" t="s">
        <v>4539</v>
      </c>
      <c r="B4519" t="s">
        <v>13</v>
      </c>
      <c r="C4519">
        <v>3</v>
      </c>
      <c r="D4519">
        <v>3</v>
      </c>
      <c r="E4519">
        <v>9</v>
      </c>
      <c r="F4519" t="s">
        <v>8343</v>
      </c>
      <c r="G4519" t="s">
        <v>15</v>
      </c>
      <c r="H4519">
        <v>45255</v>
      </c>
      <c r="I4519" t="str">
        <f>TEXT(dirty_cafe_sales[[#This Row],[Transaction Date]],"ddd")</f>
        <v>Sat</v>
      </c>
      <c r="J4519" t="str">
        <f>TEXT(dirty_cafe_sales[[#This Row],[Transaction Date]],"mmm")</f>
        <v>Nov</v>
      </c>
    </row>
    <row r="4520" spans="1:10" hidden="1" x14ac:dyDescent="0.25">
      <c r="A4520" t="s">
        <v>4540</v>
      </c>
      <c r="B4520" t="s">
        <v>27</v>
      </c>
      <c r="C4520">
        <v>5</v>
      </c>
      <c r="D4520">
        <v>4</v>
      </c>
      <c r="E4520">
        <v>20</v>
      </c>
      <c r="F4520" t="s">
        <v>22</v>
      </c>
      <c r="G4520" t="s">
        <v>11</v>
      </c>
      <c r="H4520">
        <v>45046</v>
      </c>
      <c r="I4520" t="str">
        <f>TEXT(dirty_cafe_sales[[#This Row],[Transaction Date]],"ddd")</f>
        <v>Sun</v>
      </c>
      <c r="J4520" t="str">
        <f>TEXT(dirty_cafe_sales[[#This Row],[Transaction Date]],"mmm")</f>
        <v>Apr</v>
      </c>
    </row>
    <row r="4521" spans="1:10" hidden="1" x14ac:dyDescent="0.25">
      <c r="A4521" t="s">
        <v>4541</v>
      </c>
      <c r="B4521" t="s">
        <v>17</v>
      </c>
      <c r="C4521">
        <v>1</v>
      </c>
      <c r="D4521">
        <v>1</v>
      </c>
      <c r="E4521">
        <v>1</v>
      </c>
      <c r="F4521" t="s">
        <v>14</v>
      </c>
      <c r="G4521" t="s">
        <v>8343</v>
      </c>
      <c r="H4521">
        <v>45060</v>
      </c>
      <c r="I4521" t="str">
        <f>TEXT(dirty_cafe_sales[[#This Row],[Transaction Date]],"ddd")</f>
        <v>Sun</v>
      </c>
      <c r="J4521" t="str">
        <f>TEXT(dirty_cafe_sales[[#This Row],[Transaction Date]],"mmm")</f>
        <v>May</v>
      </c>
    </row>
    <row r="4522" spans="1:10" hidden="1" x14ac:dyDescent="0.25">
      <c r="A4522" t="s">
        <v>4542</v>
      </c>
      <c r="B4522" t="s">
        <v>27</v>
      </c>
      <c r="C4522">
        <v>1</v>
      </c>
      <c r="D4522">
        <v>4</v>
      </c>
      <c r="E4522">
        <v>4</v>
      </c>
      <c r="F4522" t="s">
        <v>8343</v>
      </c>
      <c r="G4522" t="s">
        <v>11</v>
      </c>
      <c r="H4522">
        <v>44982</v>
      </c>
      <c r="I4522" t="str">
        <f>TEXT(dirty_cafe_sales[[#This Row],[Transaction Date]],"ddd")</f>
        <v>Sat</v>
      </c>
      <c r="J4522" t="str">
        <f>TEXT(dirty_cafe_sales[[#This Row],[Transaction Date]],"mmm")</f>
        <v>Feb</v>
      </c>
    </row>
    <row r="4523" spans="1:10" hidden="1" x14ac:dyDescent="0.25">
      <c r="A4523" t="s">
        <v>4543</v>
      </c>
      <c r="B4523" t="s">
        <v>24</v>
      </c>
      <c r="C4523">
        <v>5</v>
      </c>
      <c r="D4523">
        <v>4</v>
      </c>
      <c r="E4523">
        <v>20</v>
      </c>
      <c r="F4523" t="s">
        <v>22</v>
      </c>
      <c r="G4523" t="s">
        <v>8343</v>
      </c>
      <c r="H4523">
        <v>44990</v>
      </c>
      <c r="I4523" t="str">
        <f>TEXT(dirty_cafe_sales[[#This Row],[Transaction Date]],"ddd")</f>
        <v>Sun</v>
      </c>
      <c r="J4523" t="str">
        <f>TEXT(dirty_cafe_sales[[#This Row],[Transaction Date]],"mmm")</f>
        <v>Mar</v>
      </c>
    </row>
    <row r="4524" spans="1:10" hidden="1" x14ac:dyDescent="0.25">
      <c r="A4524" t="s">
        <v>4544</v>
      </c>
      <c r="B4524" t="s">
        <v>13</v>
      </c>
      <c r="C4524">
        <v>2</v>
      </c>
      <c r="D4524">
        <v>3</v>
      </c>
      <c r="E4524">
        <v>6</v>
      </c>
      <c r="F4524" t="s">
        <v>8343</v>
      </c>
      <c r="G4524" t="s">
        <v>15</v>
      </c>
      <c r="H4524">
        <v>45090</v>
      </c>
      <c r="I4524" t="str">
        <f>TEXT(dirty_cafe_sales[[#This Row],[Transaction Date]],"ddd")</f>
        <v>Tue</v>
      </c>
      <c r="J4524" t="str">
        <f>TEXT(dirty_cafe_sales[[#This Row],[Transaction Date]],"mmm")</f>
        <v>Jun</v>
      </c>
    </row>
    <row r="4525" spans="1:10" hidden="1" x14ac:dyDescent="0.25">
      <c r="A4525" t="s">
        <v>4545</v>
      </c>
      <c r="B4525" t="s">
        <v>27</v>
      </c>
      <c r="C4525">
        <v>1</v>
      </c>
      <c r="D4525">
        <v>4</v>
      </c>
      <c r="E4525">
        <v>4</v>
      </c>
      <c r="F4525" t="s">
        <v>8343</v>
      </c>
      <c r="G4525" t="s">
        <v>15</v>
      </c>
      <c r="H4525">
        <v>45109</v>
      </c>
      <c r="I4525" t="str">
        <f>TEXT(dirty_cafe_sales[[#This Row],[Transaction Date]],"ddd")</f>
        <v>Sun</v>
      </c>
      <c r="J4525" t="str">
        <f>TEXT(dirty_cafe_sales[[#This Row],[Transaction Date]],"mmm")</f>
        <v>Jul</v>
      </c>
    </row>
    <row r="4526" spans="1:10" x14ac:dyDescent="0.25">
      <c r="A4526" t="s">
        <v>4546</v>
      </c>
      <c r="B4526" t="s">
        <v>58</v>
      </c>
      <c r="C4526">
        <v>2</v>
      </c>
      <c r="D4526">
        <v>1.5</v>
      </c>
      <c r="E4526">
        <v>3</v>
      </c>
      <c r="F4526" t="s">
        <v>8343</v>
      </c>
      <c r="G4526" t="s">
        <v>11</v>
      </c>
      <c r="H4526">
        <v>44948</v>
      </c>
      <c r="I4526" t="str">
        <f>TEXT(dirty_cafe_sales[[#This Row],[Transaction Date]],"ddd")</f>
        <v>Sun</v>
      </c>
      <c r="J4526" t="str">
        <f>TEXT(dirty_cafe_sales[[#This Row],[Transaction Date]],"mmm")</f>
        <v>Jan</v>
      </c>
    </row>
    <row r="4527" spans="1:10" x14ac:dyDescent="0.25">
      <c r="A4527" t="s">
        <v>4547</v>
      </c>
      <c r="B4527" t="s">
        <v>27</v>
      </c>
      <c r="C4527">
        <v>3</v>
      </c>
      <c r="D4527">
        <v>4</v>
      </c>
      <c r="E4527">
        <v>12</v>
      </c>
      <c r="F4527" t="s">
        <v>10</v>
      </c>
      <c r="G4527" t="s">
        <v>15</v>
      </c>
      <c r="H4527">
        <v>44942</v>
      </c>
      <c r="I4527" t="str">
        <f>TEXT(dirty_cafe_sales[[#This Row],[Transaction Date]],"ddd")</f>
        <v>Mon</v>
      </c>
      <c r="J4527" t="str">
        <f>TEXT(dirty_cafe_sales[[#This Row],[Transaction Date]],"mmm")</f>
        <v>Jan</v>
      </c>
    </row>
    <row r="4528" spans="1:10" hidden="1" x14ac:dyDescent="0.25">
      <c r="A4528" t="s">
        <v>4548</v>
      </c>
      <c r="B4528" t="s">
        <v>19</v>
      </c>
      <c r="C4528">
        <v>4</v>
      </c>
      <c r="D4528">
        <v>5</v>
      </c>
      <c r="E4528">
        <v>20</v>
      </c>
      <c r="F4528" t="s">
        <v>8343</v>
      </c>
      <c r="G4528" t="s">
        <v>8343</v>
      </c>
      <c r="H4528">
        <v>45191</v>
      </c>
      <c r="I4528" t="str">
        <f>TEXT(dirty_cafe_sales[[#This Row],[Transaction Date]],"ddd")</f>
        <v>Fri</v>
      </c>
      <c r="J4528" t="str">
        <f>TEXT(dirty_cafe_sales[[#This Row],[Transaction Date]],"mmm")</f>
        <v>Sep</v>
      </c>
    </row>
    <row r="4529" spans="1:10" hidden="1" x14ac:dyDescent="0.25">
      <c r="A4529" t="s">
        <v>4549</v>
      </c>
      <c r="B4529" t="s">
        <v>13</v>
      </c>
      <c r="C4529">
        <v>2</v>
      </c>
      <c r="D4529">
        <v>3</v>
      </c>
      <c r="E4529">
        <v>6</v>
      </c>
      <c r="F4529" t="s">
        <v>10</v>
      </c>
      <c r="G4529" t="s">
        <v>11</v>
      </c>
      <c r="H4529">
        <v>45214</v>
      </c>
      <c r="I4529" t="str">
        <f>TEXT(dirty_cafe_sales[[#This Row],[Transaction Date]],"ddd")</f>
        <v>Sun</v>
      </c>
      <c r="J4529" t="str">
        <f>TEXT(dirty_cafe_sales[[#This Row],[Transaction Date]],"mmm")</f>
        <v>Oct</v>
      </c>
    </row>
    <row r="4530" spans="1:10" hidden="1" x14ac:dyDescent="0.25">
      <c r="A4530" t="s">
        <v>4550</v>
      </c>
      <c r="B4530" t="s">
        <v>58</v>
      </c>
      <c r="C4530">
        <v>1</v>
      </c>
      <c r="D4530">
        <v>1.5</v>
      </c>
      <c r="E4530">
        <v>1.5</v>
      </c>
      <c r="F4530" t="s">
        <v>14</v>
      </c>
      <c r="G4530" t="s">
        <v>8343</v>
      </c>
      <c r="H4530">
        <v>45171</v>
      </c>
      <c r="I4530" t="str">
        <f>TEXT(dirty_cafe_sales[[#This Row],[Transaction Date]],"ddd")</f>
        <v>Sat</v>
      </c>
      <c r="J4530" t="str">
        <f>TEXT(dirty_cafe_sales[[#This Row],[Transaction Date]],"mmm")</f>
        <v>Sep</v>
      </c>
    </row>
    <row r="4531" spans="1:10" hidden="1" x14ac:dyDescent="0.25">
      <c r="A4531" t="s">
        <v>4551</v>
      </c>
      <c r="B4531" t="s">
        <v>36</v>
      </c>
      <c r="C4531">
        <v>2</v>
      </c>
      <c r="D4531">
        <v>3</v>
      </c>
      <c r="E4531">
        <v>6</v>
      </c>
      <c r="F4531" t="s">
        <v>22</v>
      </c>
      <c r="G4531" t="s">
        <v>8343</v>
      </c>
      <c r="H4531">
        <v>45008</v>
      </c>
      <c r="I4531" t="str">
        <f>TEXT(dirty_cafe_sales[[#This Row],[Transaction Date]],"ddd")</f>
        <v>Thu</v>
      </c>
      <c r="J4531" t="str">
        <f>TEXT(dirty_cafe_sales[[#This Row],[Transaction Date]],"mmm")</f>
        <v>Mar</v>
      </c>
    </row>
    <row r="4532" spans="1:10" hidden="1" x14ac:dyDescent="0.25">
      <c r="A4532" t="s">
        <v>4552</v>
      </c>
      <c r="B4532" t="s">
        <v>58</v>
      </c>
      <c r="C4532">
        <v>2</v>
      </c>
      <c r="D4532">
        <v>1.5</v>
      </c>
      <c r="E4532">
        <v>3</v>
      </c>
      <c r="F4532" t="s">
        <v>22</v>
      </c>
      <c r="G4532" t="s">
        <v>8343</v>
      </c>
      <c r="H4532">
        <v>45044</v>
      </c>
      <c r="I4532" t="str">
        <f>TEXT(dirty_cafe_sales[[#This Row],[Transaction Date]],"ddd")</f>
        <v>Fri</v>
      </c>
      <c r="J4532" t="str">
        <f>TEXT(dirty_cafe_sales[[#This Row],[Transaction Date]],"mmm")</f>
        <v>Apr</v>
      </c>
    </row>
    <row r="4533" spans="1:10" hidden="1" x14ac:dyDescent="0.25">
      <c r="A4533" t="s">
        <v>4553</v>
      </c>
      <c r="B4533" t="s">
        <v>9</v>
      </c>
      <c r="C4533">
        <v>1</v>
      </c>
      <c r="D4533">
        <v>2</v>
      </c>
      <c r="E4533">
        <v>2</v>
      </c>
      <c r="F4533" t="s">
        <v>8343</v>
      </c>
      <c r="G4533" t="s">
        <v>8343</v>
      </c>
      <c r="H4533">
        <v>45277</v>
      </c>
      <c r="I4533" t="str">
        <f>TEXT(dirty_cafe_sales[[#This Row],[Transaction Date]],"ddd")</f>
        <v>Sun</v>
      </c>
      <c r="J4533" t="str">
        <f>TEXT(dirty_cafe_sales[[#This Row],[Transaction Date]],"mmm")</f>
        <v>Dec</v>
      </c>
    </row>
    <row r="4534" spans="1:10" hidden="1" x14ac:dyDescent="0.25">
      <c r="A4534" t="s">
        <v>4554</v>
      </c>
      <c r="B4534" t="s">
        <v>24</v>
      </c>
      <c r="C4534">
        <v>5</v>
      </c>
      <c r="D4534">
        <v>4</v>
      </c>
      <c r="E4534">
        <v>20</v>
      </c>
      <c r="F4534" t="s">
        <v>10</v>
      </c>
      <c r="G4534" t="s">
        <v>8343</v>
      </c>
      <c r="H4534">
        <v>45133</v>
      </c>
      <c r="I4534" t="str">
        <f>TEXT(dirty_cafe_sales[[#This Row],[Transaction Date]],"ddd")</f>
        <v>Wed</v>
      </c>
      <c r="J4534" t="str">
        <f>TEXT(dirty_cafe_sales[[#This Row],[Transaction Date]],"mmm")</f>
        <v>Jul</v>
      </c>
    </row>
    <row r="4535" spans="1:10" hidden="1" x14ac:dyDescent="0.25">
      <c r="A4535" t="s">
        <v>4555</v>
      </c>
      <c r="B4535" t="s">
        <v>20</v>
      </c>
      <c r="C4535">
        <v>1</v>
      </c>
      <c r="D4535">
        <v>3</v>
      </c>
      <c r="E4535">
        <v>3</v>
      </c>
      <c r="F4535" t="s">
        <v>8343</v>
      </c>
      <c r="G4535" t="s">
        <v>8343</v>
      </c>
      <c r="H4535">
        <v>45196</v>
      </c>
      <c r="I4535" t="str">
        <f>TEXT(dirty_cafe_sales[[#This Row],[Transaction Date]],"ddd")</f>
        <v>Wed</v>
      </c>
      <c r="J4535" t="str">
        <f>TEXT(dirty_cafe_sales[[#This Row],[Transaction Date]],"mmm")</f>
        <v>Sep</v>
      </c>
    </row>
    <row r="4536" spans="1:10" x14ac:dyDescent="0.25">
      <c r="A4536" t="s">
        <v>4556</v>
      </c>
      <c r="B4536" t="s">
        <v>20</v>
      </c>
      <c r="C4536">
        <v>1</v>
      </c>
      <c r="D4536">
        <v>4</v>
      </c>
      <c r="E4536">
        <v>4</v>
      </c>
      <c r="F4536" t="s">
        <v>10</v>
      </c>
      <c r="G4536" t="s">
        <v>8343</v>
      </c>
      <c r="H4536">
        <v>44944</v>
      </c>
      <c r="I4536" t="str">
        <f>TEXT(dirty_cafe_sales[[#This Row],[Transaction Date]],"ddd")</f>
        <v>Wed</v>
      </c>
      <c r="J4536" t="str">
        <f>TEXT(dirty_cafe_sales[[#This Row],[Transaction Date]],"mmm")</f>
        <v>Jan</v>
      </c>
    </row>
    <row r="4537" spans="1:10" hidden="1" x14ac:dyDescent="0.25">
      <c r="A4537" t="s">
        <v>4557</v>
      </c>
      <c r="B4537" t="s">
        <v>20</v>
      </c>
      <c r="C4537">
        <v>5</v>
      </c>
      <c r="D4537">
        <v>1</v>
      </c>
      <c r="E4537">
        <v>5</v>
      </c>
      <c r="F4537" t="s">
        <v>8343</v>
      </c>
      <c r="G4537" t="s">
        <v>8343</v>
      </c>
      <c r="H4537">
        <v>45006</v>
      </c>
      <c r="I4537" t="str">
        <f>TEXT(dirty_cafe_sales[[#This Row],[Transaction Date]],"ddd")</f>
        <v>Tue</v>
      </c>
      <c r="J4537" t="str">
        <f>TEXT(dirty_cafe_sales[[#This Row],[Transaction Date]],"mmm")</f>
        <v>Mar</v>
      </c>
    </row>
    <row r="4538" spans="1:10" hidden="1" x14ac:dyDescent="0.25">
      <c r="A4538" t="s">
        <v>4558</v>
      </c>
      <c r="B4538" t="s">
        <v>27</v>
      </c>
      <c r="C4538">
        <v>1</v>
      </c>
      <c r="D4538">
        <v>4</v>
      </c>
      <c r="E4538">
        <v>4</v>
      </c>
      <c r="F4538" t="s">
        <v>10</v>
      </c>
      <c r="G4538" t="s">
        <v>15</v>
      </c>
      <c r="H4538">
        <v>45037</v>
      </c>
      <c r="I4538" t="str">
        <f>TEXT(dirty_cafe_sales[[#This Row],[Transaction Date]],"ddd")</f>
        <v>Fri</v>
      </c>
      <c r="J4538" t="str">
        <f>TEXT(dirty_cafe_sales[[#This Row],[Transaction Date]],"mmm")</f>
        <v>Apr</v>
      </c>
    </row>
    <row r="4539" spans="1:10" hidden="1" x14ac:dyDescent="0.25">
      <c r="A4539" t="s">
        <v>4559</v>
      </c>
      <c r="B4539" t="s">
        <v>13</v>
      </c>
      <c r="C4539">
        <v>4</v>
      </c>
      <c r="D4539">
        <v>3</v>
      </c>
      <c r="E4539">
        <v>12</v>
      </c>
      <c r="F4539" t="s">
        <v>10</v>
      </c>
      <c r="G4539" t="s">
        <v>8343</v>
      </c>
      <c r="H4539">
        <v>45291</v>
      </c>
      <c r="I4539" t="str">
        <f>TEXT(dirty_cafe_sales[[#This Row],[Transaction Date]],"ddd")</f>
        <v>Sun</v>
      </c>
      <c r="J4539" t="str">
        <f>TEXT(dirty_cafe_sales[[#This Row],[Transaction Date]],"mmm")</f>
        <v>Dec</v>
      </c>
    </row>
    <row r="4540" spans="1:10" hidden="1" x14ac:dyDescent="0.25">
      <c r="A4540" t="s">
        <v>4560</v>
      </c>
      <c r="B4540" t="s">
        <v>13</v>
      </c>
      <c r="C4540">
        <v>2</v>
      </c>
      <c r="D4540">
        <v>3</v>
      </c>
      <c r="E4540">
        <v>6</v>
      </c>
      <c r="F4540" t="s">
        <v>8343</v>
      </c>
      <c r="G4540" t="s">
        <v>8343</v>
      </c>
      <c r="H4540">
        <v>45198</v>
      </c>
      <c r="I4540" t="str">
        <f>TEXT(dirty_cafe_sales[[#This Row],[Transaction Date]],"ddd")</f>
        <v>Fri</v>
      </c>
      <c r="J4540" t="str">
        <f>TEXT(dirty_cafe_sales[[#This Row],[Transaction Date]],"mmm")</f>
        <v>Sep</v>
      </c>
    </row>
    <row r="4541" spans="1:10" hidden="1" x14ac:dyDescent="0.25">
      <c r="A4541" t="s">
        <v>4561</v>
      </c>
      <c r="B4541" t="s">
        <v>27</v>
      </c>
      <c r="C4541">
        <v>1</v>
      </c>
      <c r="D4541">
        <v>4</v>
      </c>
      <c r="E4541">
        <v>4</v>
      </c>
      <c r="F4541" t="s">
        <v>22</v>
      </c>
      <c r="G4541" t="s">
        <v>8343</v>
      </c>
      <c r="H4541">
        <v>45034</v>
      </c>
      <c r="I4541" t="str">
        <f>TEXT(dirty_cafe_sales[[#This Row],[Transaction Date]],"ddd")</f>
        <v>Tue</v>
      </c>
      <c r="J4541" t="str">
        <f>TEXT(dirty_cafe_sales[[#This Row],[Transaction Date]],"mmm")</f>
        <v>Apr</v>
      </c>
    </row>
    <row r="4542" spans="1:10" hidden="1" x14ac:dyDescent="0.25">
      <c r="A4542" t="s">
        <v>4562</v>
      </c>
      <c r="B4542" t="s">
        <v>27</v>
      </c>
      <c r="C4542">
        <v>5</v>
      </c>
      <c r="D4542">
        <v>4</v>
      </c>
      <c r="E4542">
        <v>20</v>
      </c>
      <c r="F4542" t="s">
        <v>8343</v>
      </c>
      <c r="G4542" t="s">
        <v>15</v>
      </c>
      <c r="H4542">
        <v>45056</v>
      </c>
      <c r="I4542" t="str">
        <f>TEXT(dirty_cafe_sales[[#This Row],[Transaction Date]],"ddd")</f>
        <v>Wed</v>
      </c>
      <c r="J4542" t="str">
        <f>TEXT(dirty_cafe_sales[[#This Row],[Transaction Date]],"mmm")</f>
        <v>May</v>
      </c>
    </row>
    <row r="4543" spans="1:10" hidden="1" x14ac:dyDescent="0.25">
      <c r="A4543" t="s">
        <v>4563</v>
      </c>
      <c r="B4543" t="s">
        <v>17</v>
      </c>
      <c r="C4543">
        <v>5</v>
      </c>
      <c r="D4543">
        <v>1</v>
      </c>
      <c r="E4543">
        <v>5</v>
      </c>
      <c r="F4543" t="s">
        <v>14</v>
      </c>
      <c r="G4543" t="s">
        <v>8343</v>
      </c>
      <c r="H4543">
        <v>44972</v>
      </c>
      <c r="I4543" t="str">
        <f>TEXT(dirty_cafe_sales[[#This Row],[Transaction Date]],"ddd")</f>
        <v>Wed</v>
      </c>
      <c r="J4543" t="str">
        <f>TEXT(dirty_cafe_sales[[#This Row],[Transaction Date]],"mmm")</f>
        <v>Feb</v>
      </c>
    </row>
    <row r="4544" spans="1:10" hidden="1" x14ac:dyDescent="0.25">
      <c r="A4544" t="s">
        <v>4564</v>
      </c>
      <c r="B4544" t="s">
        <v>9</v>
      </c>
      <c r="C4544">
        <v>1</v>
      </c>
      <c r="D4544">
        <v>2</v>
      </c>
      <c r="E4544">
        <v>2</v>
      </c>
      <c r="F4544" t="s">
        <v>14</v>
      </c>
      <c r="G4544" t="s">
        <v>11</v>
      </c>
      <c r="H4544">
        <v>45244</v>
      </c>
      <c r="I4544" t="str">
        <f>TEXT(dirty_cafe_sales[[#This Row],[Transaction Date]],"ddd")</f>
        <v>Tue</v>
      </c>
      <c r="J4544" t="str">
        <f>TEXT(dirty_cafe_sales[[#This Row],[Transaction Date]],"mmm")</f>
        <v>Nov</v>
      </c>
    </row>
    <row r="4545" spans="1:10" hidden="1" x14ac:dyDescent="0.25">
      <c r="A4545" t="s">
        <v>4565</v>
      </c>
      <c r="B4545" t="s">
        <v>24</v>
      </c>
      <c r="C4545">
        <v>3</v>
      </c>
      <c r="D4545">
        <v>4</v>
      </c>
      <c r="E4545">
        <v>12</v>
      </c>
      <c r="F4545" t="s">
        <v>8343</v>
      </c>
      <c r="G4545" t="s">
        <v>8343</v>
      </c>
      <c r="H4545">
        <v>45281</v>
      </c>
      <c r="I4545" t="str">
        <f>TEXT(dirty_cafe_sales[[#This Row],[Transaction Date]],"ddd")</f>
        <v>Thu</v>
      </c>
      <c r="J4545" t="str">
        <f>TEXT(dirty_cafe_sales[[#This Row],[Transaction Date]],"mmm")</f>
        <v>Dec</v>
      </c>
    </row>
    <row r="4546" spans="1:10" x14ac:dyDescent="0.25">
      <c r="A4546" t="s">
        <v>4566</v>
      </c>
      <c r="B4546" t="s">
        <v>17</v>
      </c>
      <c r="C4546">
        <v>5</v>
      </c>
      <c r="D4546">
        <v>1</v>
      </c>
      <c r="E4546">
        <v>5</v>
      </c>
      <c r="F4546" t="s">
        <v>8343</v>
      </c>
      <c r="G4546" t="s">
        <v>8343</v>
      </c>
      <c r="H4546">
        <v>44932</v>
      </c>
      <c r="I4546" t="str">
        <f>TEXT(dirty_cafe_sales[[#This Row],[Transaction Date]],"ddd")</f>
        <v>Fri</v>
      </c>
      <c r="J4546" t="str">
        <f>TEXT(dirty_cafe_sales[[#This Row],[Transaction Date]],"mmm")</f>
        <v>Jan</v>
      </c>
    </row>
    <row r="4547" spans="1:10" hidden="1" x14ac:dyDescent="0.25">
      <c r="A4547" t="s">
        <v>4567</v>
      </c>
      <c r="B4547" t="s">
        <v>13</v>
      </c>
      <c r="C4547">
        <v>3</v>
      </c>
      <c r="D4547">
        <v>3</v>
      </c>
      <c r="E4547">
        <v>9</v>
      </c>
      <c r="F4547" t="s">
        <v>14</v>
      </c>
      <c r="G4547" t="s">
        <v>15</v>
      </c>
      <c r="H4547">
        <v>45131</v>
      </c>
      <c r="I4547" t="str">
        <f>TEXT(dirty_cafe_sales[[#This Row],[Transaction Date]],"ddd")</f>
        <v>Mon</v>
      </c>
      <c r="J4547" t="str">
        <f>TEXT(dirty_cafe_sales[[#This Row],[Transaction Date]],"mmm")</f>
        <v>Jul</v>
      </c>
    </row>
    <row r="4548" spans="1:10" hidden="1" x14ac:dyDescent="0.25">
      <c r="A4548" t="s">
        <v>4568</v>
      </c>
      <c r="B4548" t="s">
        <v>17</v>
      </c>
      <c r="C4548">
        <v>1</v>
      </c>
      <c r="D4548">
        <v>1</v>
      </c>
      <c r="E4548">
        <v>1</v>
      </c>
      <c r="F4548" t="s">
        <v>8343</v>
      </c>
      <c r="G4548" t="s">
        <v>8343</v>
      </c>
      <c r="H4548">
        <v>45095</v>
      </c>
      <c r="I4548" t="str">
        <f>TEXT(dirty_cafe_sales[[#This Row],[Transaction Date]],"ddd")</f>
        <v>Sun</v>
      </c>
      <c r="J4548" t="str">
        <f>TEXT(dirty_cafe_sales[[#This Row],[Transaction Date]],"mmm")</f>
        <v>Jun</v>
      </c>
    </row>
    <row r="4549" spans="1:10" hidden="1" x14ac:dyDescent="0.25">
      <c r="A4549" t="s">
        <v>4569</v>
      </c>
      <c r="B4549" t="s">
        <v>19</v>
      </c>
      <c r="C4549">
        <v>5</v>
      </c>
      <c r="D4549">
        <v>5</v>
      </c>
      <c r="E4549">
        <v>25</v>
      </c>
      <c r="F4549" t="s">
        <v>10</v>
      </c>
      <c r="G4549" t="s">
        <v>8343</v>
      </c>
      <c r="H4549">
        <v>45076</v>
      </c>
      <c r="I4549" t="str">
        <f>TEXT(dirty_cafe_sales[[#This Row],[Transaction Date]],"ddd")</f>
        <v>Tue</v>
      </c>
      <c r="J4549" t="str">
        <f>TEXT(dirty_cafe_sales[[#This Row],[Transaction Date]],"mmm")</f>
        <v>May</v>
      </c>
    </row>
    <row r="4550" spans="1:10" hidden="1" x14ac:dyDescent="0.25">
      <c r="A4550" t="s">
        <v>4570</v>
      </c>
      <c r="B4550" t="s">
        <v>9</v>
      </c>
      <c r="C4550">
        <v>4</v>
      </c>
      <c r="D4550">
        <v>2</v>
      </c>
      <c r="E4550">
        <v>8</v>
      </c>
      <c r="F4550" t="s">
        <v>22</v>
      </c>
      <c r="G4550" t="s">
        <v>15</v>
      </c>
      <c r="H4550">
        <v>45045</v>
      </c>
      <c r="I4550" t="str">
        <f>TEXT(dirty_cafe_sales[[#This Row],[Transaction Date]],"ddd")</f>
        <v>Sat</v>
      </c>
      <c r="J4550" t="str">
        <f>TEXT(dirty_cafe_sales[[#This Row],[Transaction Date]],"mmm")</f>
        <v>Apr</v>
      </c>
    </row>
    <row r="4551" spans="1:10" hidden="1" x14ac:dyDescent="0.25">
      <c r="A4551" t="s">
        <v>4571</v>
      </c>
      <c r="B4551" t="s">
        <v>27</v>
      </c>
      <c r="C4551">
        <v>4</v>
      </c>
      <c r="D4551">
        <v>4</v>
      </c>
      <c r="E4551">
        <v>16</v>
      </c>
      <c r="F4551" t="s">
        <v>10</v>
      </c>
      <c r="G4551" t="s">
        <v>15</v>
      </c>
      <c r="H4551">
        <v>44995</v>
      </c>
      <c r="I4551" t="str">
        <f>TEXT(dirty_cafe_sales[[#This Row],[Transaction Date]],"ddd")</f>
        <v>Fri</v>
      </c>
      <c r="J4551" t="str">
        <f>TEXT(dirty_cafe_sales[[#This Row],[Transaction Date]],"mmm")</f>
        <v>Mar</v>
      </c>
    </row>
    <row r="4552" spans="1:10" hidden="1" x14ac:dyDescent="0.25">
      <c r="A4552" t="s">
        <v>4572</v>
      </c>
      <c r="B4552" t="s">
        <v>17</v>
      </c>
      <c r="C4552">
        <v>2</v>
      </c>
      <c r="D4552">
        <v>1</v>
      </c>
      <c r="E4552">
        <v>2</v>
      </c>
      <c r="F4552" t="s">
        <v>14</v>
      </c>
      <c r="G4552" t="s">
        <v>8343</v>
      </c>
      <c r="H4552">
        <v>45028</v>
      </c>
      <c r="I4552" t="str">
        <f>TEXT(dirty_cafe_sales[[#This Row],[Transaction Date]],"ddd")</f>
        <v>Wed</v>
      </c>
      <c r="J4552" t="str">
        <f>TEXT(dirty_cafe_sales[[#This Row],[Transaction Date]],"mmm")</f>
        <v>Apr</v>
      </c>
    </row>
    <row r="4553" spans="1:10" hidden="1" x14ac:dyDescent="0.25">
      <c r="A4553" t="s">
        <v>4573</v>
      </c>
      <c r="B4553" t="s">
        <v>13</v>
      </c>
      <c r="C4553">
        <v>4</v>
      </c>
      <c r="D4553">
        <v>3</v>
      </c>
      <c r="E4553">
        <v>12</v>
      </c>
      <c r="F4553" t="s">
        <v>10</v>
      </c>
      <c r="G4553" t="s">
        <v>8343</v>
      </c>
      <c r="H4553">
        <v>45266</v>
      </c>
      <c r="I4553" t="str">
        <f>TEXT(dirty_cafe_sales[[#This Row],[Transaction Date]],"ddd")</f>
        <v>Wed</v>
      </c>
      <c r="J4553" t="str">
        <f>TEXT(dirty_cafe_sales[[#This Row],[Transaction Date]],"mmm")</f>
        <v>Dec</v>
      </c>
    </row>
    <row r="4554" spans="1:10" hidden="1" x14ac:dyDescent="0.25">
      <c r="A4554" t="s">
        <v>4574</v>
      </c>
      <c r="B4554" t="s">
        <v>36</v>
      </c>
      <c r="C4554">
        <v>5</v>
      </c>
      <c r="D4554">
        <v>3</v>
      </c>
      <c r="E4554">
        <v>15</v>
      </c>
      <c r="F4554" t="s">
        <v>14</v>
      </c>
      <c r="G4554" t="s">
        <v>15</v>
      </c>
      <c r="H4554">
        <v>45249</v>
      </c>
      <c r="I4554" t="str">
        <f>TEXT(dirty_cafe_sales[[#This Row],[Transaction Date]],"ddd")</f>
        <v>Sun</v>
      </c>
      <c r="J4554" t="str">
        <f>TEXT(dirty_cafe_sales[[#This Row],[Transaction Date]],"mmm")</f>
        <v>Nov</v>
      </c>
    </row>
    <row r="4555" spans="1:10" hidden="1" x14ac:dyDescent="0.25">
      <c r="A4555" t="s">
        <v>4575</v>
      </c>
      <c r="B4555" t="s">
        <v>19</v>
      </c>
      <c r="C4555">
        <v>2</v>
      </c>
      <c r="D4555">
        <v>5</v>
      </c>
      <c r="E4555">
        <v>10</v>
      </c>
      <c r="F4555" t="s">
        <v>10</v>
      </c>
      <c r="G4555" t="s">
        <v>15</v>
      </c>
      <c r="H4555">
        <v>45106</v>
      </c>
      <c r="I4555" t="str">
        <f>TEXT(dirty_cafe_sales[[#This Row],[Transaction Date]],"ddd")</f>
        <v>Thu</v>
      </c>
      <c r="J4555" t="str">
        <f>TEXT(dirty_cafe_sales[[#This Row],[Transaction Date]],"mmm")</f>
        <v>Jun</v>
      </c>
    </row>
    <row r="4556" spans="1:10" hidden="1" x14ac:dyDescent="0.25">
      <c r="A4556" t="s">
        <v>4576</v>
      </c>
      <c r="B4556" t="s">
        <v>13</v>
      </c>
      <c r="C4556">
        <v>1</v>
      </c>
      <c r="D4556">
        <v>3</v>
      </c>
      <c r="E4556">
        <v>3</v>
      </c>
      <c r="F4556" t="s">
        <v>8343</v>
      </c>
      <c r="G4556" t="s">
        <v>8343</v>
      </c>
      <c r="H4556">
        <v>45064</v>
      </c>
      <c r="I4556" t="str">
        <f>TEXT(dirty_cafe_sales[[#This Row],[Transaction Date]],"ddd")</f>
        <v>Thu</v>
      </c>
      <c r="J4556" t="str">
        <f>TEXT(dirty_cafe_sales[[#This Row],[Transaction Date]],"mmm")</f>
        <v>May</v>
      </c>
    </row>
    <row r="4557" spans="1:10" hidden="1" x14ac:dyDescent="0.25">
      <c r="A4557" t="s">
        <v>4577</v>
      </c>
      <c r="B4557" t="s">
        <v>19</v>
      </c>
      <c r="C4557">
        <v>1</v>
      </c>
      <c r="D4557">
        <v>5</v>
      </c>
      <c r="E4557">
        <v>5</v>
      </c>
      <c r="F4557" t="s">
        <v>10</v>
      </c>
      <c r="G4557" t="s">
        <v>11</v>
      </c>
      <c r="H4557">
        <v>45166</v>
      </c>
      <c r="I4557" t="str">
        <f>TEXT(dirty_cafe_sales[[#This Row],[Transaction Date]],"ddd")</f>
        <v>Mon</v>
      </c>
      <c r="J4557" t="str">
        <f>TEXT(dirty_cafe_sales[[#This Row],[Transaction Date]],"mmm")</f>
        <v>Aug</v>
      </c>
    </row>
    <row r="4558" spans="1:10" hidden="1" x14ac:dyDescent="0.25">
      <c r="A4558" t="s">
        <v>4578</v>
      </c>
      <c r="B4558" t="s">
        <v>17</v>
      </c>
      <c r="C4558">
        <v>2</v>
      </c>
      <c r="D4558">
        <v>1</v>
      </c>
      <c r="E4558">
        <v>2</v>
      </c>
      <c r="F4558" t="s">
        <v>8343</v>
      </c>
      <c r="G4558" t="s">
        <v>15</v>
      </c>
      <c r="H4558">
        <v>45256</v>
      </c>
      <c r="I4558" t="str">
        <f>TEXT(dirty_cafe_sales[[#This Row],[Transaction Date]],"ddd")</f>
        <v>Sun</v>
      </c>
      <c r="J4558" t="str">
        <f>TEXT(dirty_cafe_sales[[#This Row],[Transaction Date]],"mmm")</f>
        <v>Nov</v>
      </c>
    </row>
    <row r="4559" spans="1:10" hidden="1" x14ac:dyDescent="0.25">
      <c r="A4559" t="s">
        <v>4579</v>
      </c>
      <c r="B4559" t="s">
        <v>24</v>
      </c>
      <c r="C4559">
        <v>5</v>
      </c>
      <c r="D4559">
        <v>4</v>
      </c>
      <c r="E4559">
        <v>20</v>
      </c>
      <c r="F4559" t="s">
        <v>14</v>
      </c>
      <c r="G4559" t="s">
        <v>15</v>
      </c>
      <c r="H4559">
        <v>45194</v>
      </c>
      <c r="I4559" t="str">
        <f>TEXT(dirty_cafe_sales[[#This Row],[Transaction Date]],"ddd")</f>
        <v>Mon</v>
      </c>
      <c r="J4559" t="str">
        <f>TEXT(dirty_cafe_sales[[#This Row],[Transaction Date]],"mmm")</f>
        <v>Sep</v>
      </c>
    </row>
    <row r="4560" spans="1:10" hidden="1" x14ac:dyDescent="0.25">
      <c r="A4560" t="s">
        <v>4580</v>
      </c>
      <c r="B4560" t="s">
        <v>20</v>
      </c>
      <c r="C4560">
        <v>4</v>
      </c>
      <c r="D4560">
        <v>4</v>
      </c>
      <c r="E4560">
        <v>16</v>
      </c>
      <c r="F4560" t="s">
        <v>14</v>
      </c>
      <c r="G4560" t="s">
        <v>15</v>
      </c>
      <c r="H4560">
        <v>45092</v>
      </c>
      <c r="I4560" t="str">
        <f>TEXT(dirty_cafe_sales[[#This Row],[Transaction Date]],"ddd")</f>
        <v>Thu</v>
      </c>
      <c r="J4560" t="str">
        <f>TEXT(dirty_cafe_sales[[#This Row],[Transaction Date]],"mmm")</f>
        <v>Jun</v>
      </c>
    </row>
    <row r="4561" spans="1:10" hidden="1" x14ac:dyDescent="0.25">
      <c r="A4561" t="s">
        <v>4581</v>
      </c>
      <c r="B4561" t="s">
        <v>58</v>
      </c>
      <c r="C4561">
        <v>1</v>
      </c>
      <c r="D4561">
        <v>1.5</v>
      </c>
      <c r="E4561">
        <v>1.5</v>
      </c>
      <c r="F4561" t="s">
        <v>8343</v>
      </c>
      <c r="G4561" t="s">
        <v>11</v>
      </c>
      <c r="H4561">
        <v>45097</v>
      </c>
      <c r="I4561" t="str">
        <f>TEXT(dirty_cafe_sales[[#This Row],[Transaction Date]],"ddd")</f>
        <v>Tue</v>
      </c>
      <c r="J4561" t="str">
        <f>TEXT(dirty_cafe_sales[[#This Row],[Transaction Date]],"mmm")</f>
        <v>Jun</v>
      </c>
    </row>
    <row r="4562" spans="1:10" hidden="1" x14ac:dyDescent="0.25">
      <c r="A4562" t="s">
        <v>4582</v>
      </c>
      <c r="B4562" t="s">
        <v>13</v>
      </c>
      <c r="C4562">
        <v>2</v>
      </c>
      <c r="D4562">
        <v>3</v>
      </c>
      <c r="E4562">
        <v>6</v>
      </c>
      <c r="F4562" t="s">
        <v>8343</v>
      </c>
      <c r="G4562" t="s">
        <v>11</v>
      </c>
      <c r="H4562">
        <v>45088</v>
      </c>
      <c r="I4562" t="str">
        <f>TEXT(dirty_cafe_sales[[#This Row],[Transaction Date]],"ddd")</f>
        <v>Sun</v>
      </c>
      <c r="J4562" t="str">
        <f>TEXT(dirty_cafe_sales[[#This Row],[Transaction Date]],"mmm")</f>
        <v>Jun</v>
      </c>
    </row>
    <row r="4563" spans="1:10" hidden="1" x14ac:dyDescent="0.25">
      <c r="A4563" t="s">
        <v>4583</v>
      </c>
      <c r="B4563" t="s">
        <v>36</v>
      </c>
      <c r="C4563">
        <v>5</v>
      </c>
      <c r="D4563">
        <v>3</v>
      </c>
      <c r="E4563">
        <v>15</v>
      </c>
      <c r="F4563" t="s">
        <v>14</v>
      </c>
      <c r="G4563" t="s">
        <v>15</v>
      </c>
      <c r="H4563">
        <v>45178</v>
      </c>
      <c r="I4563" t="str">
        <f>TEXT(dirty_cafe_sales[[#This Row],[Transaction Date]],"ddd")</f>
        <v>Sat</v>
      </c>
      <c r="J4563" t="str">
        <f>TEXT(dirty_cafe_sales[[#This Row],[Transaction Date]],"mmm")</f>
        <v>Sep</v>
      </c>
    </row>
    <row r="4564" spans="1:10" hidden="1" x14ac:dyDescent="0.25">
      <c r="A4564" t="s">
        <v>4584</v>
      </c>
      <c r="B4564" t="s">
        <v>9</v>
      </c>
      <c r="C4564">
        <v>3</v>
      </c>
      <c r="D4564">
        <v>2</v>
      </c>
      <c r="E4564">
        <v>6</v>
      </c>
      <c r="F4564" t="s">
        <v>8343</v>
      </c>
      <c r="G4564" t="s">
        <v>15</v>
      </c>
      <c r="H4564">
        <v>45015</v>
      </c>
      <c r="I4564" t="str">
        <f>TEXT(dirty_cafe_sales[[#This Row],[Transaction Date]],"ddd")</f>
        <v>Thu</v>
      </c>
      <c r="J4564" t="str">
        <f>TEXT(dirty_cafe_sales[[#This Row],[Transaction Date]],"mmm")</f>
        <v>Mar</v>
      </c>
    </row>
    <row r="4565" spans="1:10" hidden="1" x14ac:dyDescent="0.25">
      <c r="A4565" t="s">
        <v>4585</v>
      </c>
      <c r="B4565" t="s">
        <v>13</v>
      </c>
      <c r="C4565">
        <v>2</v>
      </c>
      <c r="D4565">
        <v>3</v>
      </c>
      <c r="E4565">
        <v>6</v>
      </c>
      <c r="F4565" t="s">
        <v>14</v>
      </c>
      <c r="G4565" t="s">
        <v>8343</v>
      </c>
      <c r="H4565">
        <v>45166</v>
      </c>
      <c r="I4565" t="str">
        <f>TEXT(dirty_cafe_sales[[#This Row],[Transaction Date]],"ddd")</f>
        <v>Mon</v>
      </c>
      <c r="J4565" t="str">
        <f>TEXT(dirty_cafe_sales[[#This Row],[Transaction Date]],"mmm")</f>
        <v>Aug</v>
      </c>
    </row>
    <row r="4566" spans="1:10" hidden="1" x14ac:dyDescent="0.25">
      <c r="A4566" t="s">
        <v>4586</v>
      </c>
      <c r="B4566" t="s">
        <v>27</v>
      </c>
      <c r="C4566">
        <v>2</v>
      </c>
      <c r="D4566">
        <v>4</v>
      </c>
      <c r="E4566">
        <v>8</v>
      </c>
      <c r="F4566" t="s">
        <v>10</v>
      </c>
      <c r="G4566" t="s">
        <v>8343</v>
      </c>
      <c r="H4566">
        <v>44968</v>
      </c>
      <c r="I4566" t="str">
        <f>TEXT(dirty_cafe_sales[[#This Row],[Transaction Date]],"ddd")</f>
        <v>Sat</v>
      </c>
      <c r="J4566" t="str">
        <f>TEXT(dirty_cafe_sales[[#This Row],[Transaction Date]],"mmm")</f>
        <v>Feb</v>
      </c>
    </row>
    <row r="4567" spans="1:10" hidden="1" x14ac:dyDescent="0.25">
      <c r="A4567" t="s">
        <v>4587</v>
      </c>
      <c r="B4567" t="s">
        <v>58</v>
      </c>
      <c r="C4567">
        <v>4</v>
      </c>
      <c r="D4567">
        <v>1.5</v>
      </c>
      <c r="E4567">
        <v>6</v>
      </c>
      <c r="F4567" t="s">
        <v>8343</v>
      </c>
      <c r="G4567" t="s">
        <v>15</v>
      </c>
      <c r="H4567">
        <v>45187</v>
      </c>
      <c r="I4567" t="str">
        <f>TEXT(dirty_cafe_sales[[#This Row],[Transaction Date]],"ddd")</f>
        <v>Mon</v>
      </c>
      <c r="J4567" t="str">
        <f>TEXT(dirty_cafe_sales[[#This Row],[Transaction Date]],"mmm")</f>
        <v>Sep</v>
      </c>
    </row>
    <row r="4568" spans="1:10" hidden="1" x14ac:dyDescent="0.25">
      <c r="A4568" t="s">
        <v>4588</v>
      </c>
      <c r="B4568" t="s">
        <v>27</v>
      </c>
      <c r="C4568">
        <v>5</v>
      </c>
      <c r="D4568">
        <v>4</v>
      </c>
      <c r="E4568">
        <v>20</v>
      </c>
      <c r="F4568" t="s">
        <v>8343</v>
      </c>
      <c r="G4568" t="s">
        <v>15</v>
      </c>
      <c r="H4568">
        <v>45231</v>
      </c>
      <c r="I4568" t="str">
        <f>TEXT(dirty_cafe_sales[[#This Row],[Transaction Date]],"ddd")</f>
        <v>Wed</v>
      </c>
      <c r="J4568" t="str">
        <f>TEXT(dirty_cafe_sales[[#This Row],[Transaction Date]],"mmm")</f>
        <v>Nov</v>
      </c>
    </row>
    <row r="4569" spans="1:10" x14ac:dyDescent="0.25">
      <c r="A4569" t="s">
        <v>4589</v>
      </c>
      <c r="B4569" t="s">
        <v>36</v>
      </c>
      <c r="C4569">
        <v>4</v>
      </c>
      <c r="D4569">
        <v>3</v>
      </c>
      <c r="E4569">
        <v>12</v>
      </c>
      <c r="F4569" t="s">
        <v>8343</v>
      </c>
      <c r="G4569" t="s">
        <v>8343</v>
      </c>
      <c r="H4569">
        <v>44939</v>
      </c>
      <c r="I4569" t="str">
        <f>TEXT(dirty_cafe_sales[[#This Row],[Transaction Date]],"ddd")</f>
        <v>Fri</v>
      </c>
      <c r="J4569" t="str">
        <f>TEXT(dirty_cafe_sales[[#This Row],[Transaction Date]],"mmm")</f>
        <v>Jan</v>
      </c>
    </row>
    <row r="4570" spans="1:10" hidden="1" x14ac:dyDescent="0.25">
      <c r="A4570" t="s">
        <v>4590</v>
      </c>
      <c r="B4570" t="s">
        <v>36</v>
      </c>
      <c r="C4570">
        <v>3</v>
      </c>
      <c r="D4570">
        <v>3</v>
      </c>
      <c r="E4570">
        <v>9</v>
      </c>
      <c r="F4570" t="s">
        <v>22</v>
      </c>
      <c r="G4570" t="s">
        <v>11</v>
      </c>
      <c r="H4570">
        <v>45050</v>
      </c>
      <c r="I4570" t="str">
        <f>TEXT(dirty_cafe_sales[[#This Row],[Transaction Date]],"ddd")</f>
        <v>Thu</v>
      </c>
      <c r="J4570" t="str">
        <f>TEXT(dirty_cafe_sales[[#This Row],[Transaction Date]],"mmm")</f>
        <v>May</v>
      </c>
    </row>
    <row r="4571" spans="1:10" hidden="1" x14ac:dyDescent="0.25">
      <c r="A4571" t="s">
        <v>4591</v>
      </c>
      <c r="B4571" t="s">
        <v>58</v>
      </c>
      <c r="C4571">
        <v>4</v>
      </c>
      <c r="D4571">
        <v>1.5</v>
      </c>
      <c r="E4571">
        <v>6</v>
      </c>
      <c r="F4571" t="s">
        <v>10</v>
      </c>
      <c r="G4571" t="s">
        <v>15</v>
      </c>
      <c r="H4571">
        <v>45137</v>
      </c>
      <c r="I4571" t="str">
        <f>TEXT(dirty_cafe_sales[[#This Row],[Transaction Date]],"ddd")</f>
        <v>Sun</v>
      </c>
      <c r="J4571" t="str">
        <f>TEXT(dirty_cafe_sales[[#This Row],[Transaction Date]],"mmm")</f>
        <v>Jul</v>
      </c>
    </row>
    <row r="4572" spans="1:10" x14ac:dyDescent="0.25">
      <c r="A4572" t="s">
        <v>4592</v>
      </c>
      <c r="B4572" t="s">
        <v>36</v>
      </c>
      <c r="C4572">
        <v>1</v>
      </c>
      <c r="D4572">
        <v>3</v>
      </c>
      <c r="E4572">
        <v>3</v>
      </c>
      <c r="F4572" t="s">
        <v>22</v>
      </c>
      <c r="G4572" t="s">
        <v>15</v>
      </c>
      <c r="H4572">
        <v>44937</v>
      </c>
      <c r="I4572" t="str">
        <f>TEXT(dirty_cafe_sales[[#This Row],[Transaction Date]],"ddd")</f>
        <v>Wed</v>
      </c>
      <c r="J4572" t="str">
        <f>TEXT(dirty_cafe_sales[[#This Row],[Transaction Date]],"mmm")</f>
        <v>Jan</v>
      </c>
    </row>
    <row r="4573" spans="1:10" hidden="1" x14ac:dyDescent="0.25">
      <c r="A4573" t="s">
        <v>4593</v>
      </c>
      <c r="B4573" t="s">
        <v>17</v>
      </c>
      <c r="C4573">
        <v>5</v>
      </c>
      <c r="D4573">
        <v>1</v>
      </c>
      <c r="E4573">
        <v>5</v>
      </c>
      <c r="F4573" t="s">
        <v>14</v>
      </c>
      <c r="G4573" t="s">
        <v>11</v>
      </c>
      <c r="H4573">
        <v>45109</v>
      </c>
      <c r="I4573" t="str">
        <f>TEXT(dirty_cafe_sales[[#This Row],[Transaction Date]],"ddd")</f>
        <v>Sun</v>
      </c>
      <c r="J4573" t="str">
        <f>TEXT(dirty_cafe_sales[[#This Row],[Transaction Date]],"mmm")</f>
        <v>Jul</v>
      </c>
    </row>
    <row r="4574" spans="1:10" hidden="1" x14ac:dyDescent="0.25">
      <c r="A4574" t="s">
        <v>4594</v>
      </c>
      <c r="B4574" t="s">
        <v>27</v>
      </c>
      <c r="C4574">
        <v>1</v>
      </c>
      <c r="D4574">
        <v>4</v>
      </c>
      <c r="E4574">
        <v>4</v>
      </c>
      <c r="F4574" t="s">
        <v>22</v>
      </c>
      <c r="G4574" t="s">
        <v>11</v>
      </c>
      <c r="H4574">
        <v>45276</v>
      </c>
      <c r="I4574" t="str">
        <f>TEXT(dirty_cafe_sales[[#This Row],[Transaction Date]],"ddd")</f>
        <v>Sat</v>
      </c>
      <c r="J4574" t="str">
        <f>TEXT(dirty_cafe_sales[[#This Row],[Transaction Date]],"mmm")</f>
        <v>Dec</v>
      </c>
    </row>
    <row r="4575" spans="1:10" hidden="1" x14ac:dyDescent="0.25">
      <c r="A4575" t="s">
        <v>4595</v>
      </c>
      <c r="B4575" t="s">
        <v>9</v>
      </c>
      <c r="C4575">
        <v>4</v>
      </c>
      <c r="D4575">
        <v>2</v>
      </c>
      <c r="E4575">
        <v>8</v>
      </c>
      <c r="F4575" t="s">
        <v>22</v>
      </c>
      <c r="G4575" t="s">
        <v>15</v>
      </c>
      <c r="H4575">
        <v>45045</v>
      </c>
      <c r="I4575" t="str">
        <f>TEXT(dirty_cafe_sales[[#This Row],[Transaction Date]],"ddd")</f>
        <v>Sat</v>
      </c>
      <c r="J4575" t="str">
        <f>TEXT(dirty_cafe_sales[[#This Row],[Transaction Date]],"mmm")</f>
        <v>Apr</v>
      </c>
    </row>
    <row r="4576" spans="1:10" hidden="1" x14ac:dyDescent="0.25">
      <c r="A4576" t="s">
        <v>4596</v>
      </c>
      <c r="B4576" t="s">
        <v>9</v>
      </c>
      <c r="C4576">
        <v>5</v>
      </c>
      <c r="D4576">
        <v>2</v>
      </c>
      <c r="E4576">
        <v>10</v>
      </c>
      <c r="F4576" t="s">
        <v>22</v>
      </c>
      <c r="G4576" t="s">
        <v>11</v>
      </c>
      <c r="H4576">
        <v>44988</v>
      </c>
      <c r="I4576" t="str">
        <f>TEXT(dirty_cafe_sales[[#This Row],[Transaction Date]],"ddd")</f>
        <v>Fri</v>
      </c>
      <c r="J4576" t="str">
        <f>TEXT(dirty_cafe_sales[[#This Row],[Transaction Date]],"mmm")</f>
        <v>Mar</v>
      </c>
    </row>
    <row r="4577" spans="1:10" hidden="1" x14ac:dyDescent="0.25">
      <c r="A4577" t="s">
        <v>4597</v>
      </c>
      <c r="B4577" t="s">
        <v>58</v>
      </c>
      <c r="C4577">
        <v>2</v>
      </c>
      <c r="D4577">
        <v>1.5</v>
      </c>
      <c r="E4577">
        <v>3</v>
      </c>
      <c r="F4577" t="s">
        <v>22</v>
      </c>
      <c r="G4577" t="s">
        <v>15</v>
      </c>
      <c r="H4577">
        <v>45101</v>
      </c>
      <c r="I4577" t="str">
        <f>TEXT(dirty_cafe_sales[[#This Row],[Transaction Date]],"ddd")</f>
        <v>Sat</v>
      </c>
      <c r="J4577" t="str">
        <f>TEXT(dirty_cafe_sales[[#This Row],[Transaction Date]],"mmm")</f>
        <v>Jun</v>
      </c>
    </row>
    <row r="4578" spans="1:10" hidden="1" x14ac:dyDescent="0.25">
      <c r="A4578" t="s">
        <v>4598</v>
      </c>
      <c r="B4578" t="s">
        <v>13</v>
      </c>
      <c r="C4578">
        <v>2</v>
      </c>
      <c r="D4578">
        <v>3</v>
      </c>
      <c r="E4578">
        <v>6</v>
      </c>
      <c r="F4578" t="s">
        <v>10</v>
      </c>
      <c r="G4578" t="s">
        <v>8343</v>
      </c>
      <c r="H4578">
        <v>45165</v>
      </c>
      <c r="I4578" t="str">
        <f>TEXT(dirty_cafe_sales[[#This Row],[Transaction Date]],"ddd")</f>
        <v>Sun</v>
      </c>
      <c r="J4578" t="str">
        <f>TEXT(dirty_cafe_sales[[#This Row],[Transaction Date]],"mmm")</f>
        <v>Aug</v>
      </c>
    </row>
    <row r="4579" spans="1:10" hidden="1" x14ac:dyDescent="0.25">
      <c r="A4579" t="s">
        <v>4599</v>
      </c>
      <c r="B4579" t="s">
        <v>58</v>
      </c>
      <c r="C4579">
        <v>4</v>
      </c>
      <c r="D4579">
        <v>1.5</v>
      </c>
      <c r="E4579">
        <v>6</v>
      </c>
      <c r="F4579" t="s">
        <v>8343</v>
      </c>
      <c r="G4579" t="s">
        <v>8343</v>
      </c>
      <c r="H4579">
        <v>45191</v>
      </c>
      <c r="I4579" t="str">
        <f>TEXT(dirty_cafe_sales[[#This Row],[Transaction Date]],"ddd")</f>
        <v>Fri</v>
      </c>
      <c r="J4579" t="str">
        <f>TEXT(dirty_cafe_sales[[#This Row],[Transaction Date]],"mmm")</f>
        <v>Sep</v>
      </c>
    </row>
    <row r="4580" spans="1:10" hidden="1" x14ac:dyDescent="0.25">
      <c r="A4580" t="s">
        <v>4600</v>
      </c>
      <c r="B4580" t="s">
        <v>24</v>
      </c>
      <c r="C4580">
        <v>1</v>
      </c>
      <c r="D4580">
        <v>4</v>
      </c>
      <c r="E4580">
        <v>4</v>
      </c>
      <c r="F4580" t="s">
        <v>8343</v>
      </c>
      <c r="G4580" t="s">
        <v>8343</v>
      </c>
      <c r="H4580">
        <v>44983</v>
      </c>
      <c r="I4580" t="str">
        <f>TEXT(dirty_cafe_sales[[#This Row],[Transaction Date]],"ddd")</f>
        <v>Sun</v>
      </c>
      <c r="J4580" t="str">
        <f>TEXT(dirty_cafe_sales[[#This Row],[Transaction Date]],"mmm")</f>
        <v>Feb</v>
      </c>
    </row>
    <row r="4581" spans="1:10" hidden="1" x14ac:dyDescent="0.25">
      <c r="A4581" t="s">
        <v>4601</v>
      </c>
      <c r="B4581" t="s">
        <v>13</v>
      </c>
      <c r="C4581">
        <v>1</v>
      </c>
      <c r="D4581">
        <v>3</v>
      </c>
      <c r="E4581">
        <v>3</v>
      </c>
      <c r="F4581" t="s">
        <v>14</v>
      </c>
      <c r="G4581" t="s">
        <v>8343</v>
      </c>
      <c r="H4581">
        <v>45272</v>
      </c>
      <c r="I4581" t="str">
        <f>TEXT(dirty_cafe_sales[[#This Row],[Transaction Date]],"ddd")</f>
        <v>Tue</v>
      </c>
      <c r="J4581" t="str">
        <f>TEXT(dirty_cafe_sales[[#This Row],[Transaction Date]],"mmm")</f>
        <v>Dec</v>
      </c>
    </row>
    <row r="4582" spans="1:10" hidden="1" x14ac:dyDescent="0.25">
      <c r="A4582" t="s">
        <v>4602</v>
      </c>
      <c r="B4582" t="s">
        <v>17</v>
      </c>
      <c r="C4582">
        <v>3</v>
      </c>
      <c r="D4582">
        <v>1</v>
      </c>
      <c r="E4582">
        <v>3</v>
      </c>
      <c r="F4582" t="s">
        <v>14</v>
      </c>
      <c r="G4582" t="s">
        <v>11</v>
      </c>
      <c r="H4582">
        <v>45153</v>
      </c>
      <c r="I4582" t="str">
        <f>TEXT(dirty_cafe_sales[[#This Row],[Transaction Date]],"ddd")</f>
        <v>Tue</v>
      </c>
      <c r="J4582" t="str">
        <f>TEXT(dirty_cafe_sales[[#This Row],[Transaction Date]],"mmm")</f>
        <v>Aug</v>
      </c>
    </row>
    <row r="4583" spans="1:10" hidden="1" x14ac:dyDescent="0.25">
      <c r="A4583" t="s">
        <v>4603</v>
      </c>
      <c r="B4583" t="s">
        <v>58</v>
      </c>
      <c r="C4583">
        <v>3</v>
      </c>
      <c r="D4583">
        <v>1.5</v>
      </c>
      <c r="E4583">
        <v>4.5</v>
      </c>
      <c r="F4583" t="s">
        <v>8343</v>
      </c>
      <c r="G4583" t="s">
        <v>8343</v>
      </c>
      <c r="H4583">
        <v>45022</v>
      </c>
      <c r="I4583" t="str">
        <f>TEXT(dirty_cafe_sales[[#This Row],[Transaction Date]],"ddd")</f>
        <v>Thu</v>
      </c>
      <c r="J4583" t="str">
        <f>TEXT(dirty_cafe_sales[[#This Row],[Transaction Date]],"mmm")</f>
        <v>Apr</v>
      </c>
    </row>
    <row r="4584" spans="1:10" hidden="1" x14ac:dyDescent="0.25">
      <c r="A4584" t="s">
        <v>4604</v>
      </c>
      <c r="B4584" t="s">
        <v>24</v>
      </c>
      <c r="C4584">
        <v>4</v>
      </c>
      <c r="D4584">
        <v>4</v>
      </c>
      <c r="E4584">
        <v>16</v>
      </c>
      <c r="F4584" t="s">
        <v>14</v>
      </c>
      <c r="G4584" t="s">
        <v>8343</v>
      </c>
      <c r="H4584">
        <v>45219</v>
      </c>
      <c r="I4584" t="str">
        <f>TEXT(dirty_cafe_sales[[#This Row],[Transaction Date]],"ddd")</f>
        <v>Fri</v>
      </c>
      <c r="J4584" t="str">
        <f>TEXT(dirty_cafe_sales[[#This Row],[Transaction Date]],"mmm")</f>
        <v>Oct</v>
      </c>
    </row>
    <row r="4585" spans="1:10" hidden="1" x14ac:dyDescent="0.25">
      <c r="A4585" t="s">
        <v>4605</v>
      </c>
      <c r="B4585" t="s">
        <v>17</v>
      </c>
      <c r="C4585">
        <v>5</v>
      </c>
      <c r="D4585">
        <v>1</v>
      </c>
      <c r="E4585">
        <v>5</v>
      </c>
      <c r="F4585" t="s">
        <v>8343</v>
      </c>
      <c r="G4585" t="s">
        <v>8343</v>
      </c>
      <c r="H4585">
        <v>45057</v>
      </c>
      <c r="I4585" t="str">
        <f>TEXT(dirty_cafe_sales[[#This Row],[Transaction Date]],"ddd")</f>
        <v>Thu</v>
      </c>
      <c r="J4585" t="str">
        <f>TEXT(dirty_cafe_sales[[#This Row],[Transaction Date]],"mmm")</f>
        <v>May</v>
      </c>
    </row>
    <row r="4586" spans="1:10" hidden="1" x14ac:dyDescent="0.25">
      <c r="A4586" t="s">
        <v>4606</v>
      </c>
      <c r="B4586" t="s">
        <v>58</v>
      </c>
      <c r="C4586">
        <v>1</v>
      </c>
      <c r="D4586">
        <v>1.5</v>
      </c>
      <c r="E4586">
        <v>1.5</v>
      </c>
      <c r="F4586" t="s">
        <v>14</v>
      </c>
      <c r="G4586" t="s">
        <v>8343</v>
      </c>
      <c r="H4586">
        <v>45207</v>
      </c>
      <c r="I4586" t="str">
        <f>TEXT(dirty_cafe_sales[[#This Row],[Transaction Date]],"ddd")</f>
        <v>Sun</v>
      </c>
      <c r="J4586" t="str">
        <f>TEXT(dirty_cafe_sales[[#This Row],[Transaction Date]],"mmm")</f>
        <v>Oct</v>
      </c>
    </row>
    <row r="4587" spans="1:10" hidden="1" x14ac:dyDescent="0.25">
      <c r="A4587" t="s">
        <v>4607</v>
      </c>
      <c r="B4587" t="s">
        <v>19</v>
      </c>
      <c r="C4587">
        <v>5</v>
      </c>
      <c r="D4587">
        <v>5</v>
      </c>
      <c r="E4587">
        <v>25</v>
      </c>
      <c r="F4587" t="s">
        <v>14</v>
      </c>
      <c r="G4587" t="s">
        <v>8343</v>
      </c>
      <c r="H4587">
        <v>45147</v>
      </c>
      <c r="I4587" t="str">
        <f>TEXT(dirty_cafe_sales[[#This Row],[Transaction Date]],"ddd")</f>
        <v>Wed</v>
      </c>
      <c r="J4587" t="str">
        <f>TEXT(dirty_cafe_sales[[#This Row],[Transaction Date]],"mmm")</f>
        <v>Aug</v>
      </c>
    </row>
    <row r="4588" spans="1:10" hidden="1" x14ac:dyDescent="0.25">
      <c r="A4588" t="s">
        <v>4608</v>
      </c>
      <c r="B4588" t="s">
        <v>20</v>
      </c>
      <c r="C4588">
        <v>4</v>
      </c>
      <c r="D4588">
        <v>4</v>
      </c>
      <c r="E4588">
        <v>16</v>
      </c>
      <c r="F4588" t="s">
        <v>10</v>
      </c>
      <c r="G4588" t="s">
        <v>8343</v>
      </c>
      <c r="H4588">
        <v>45086</v>
      </c>
      <c r="I4588" t="str">
        <f>TEXT(dirty_cafe_sales[[#This Row],[Transaction Date]],"ddd")</f>
        <v>Fri</v>
      </c>
      <c r="J4588" t="str">
        <f>TEXT(dirty_cafe_sales[[#This Row],[Transaction Date]],"mmm")</f>
        <v>Jun</v>
      </c>
    </row>
    <row r="4589" spans="1:10" hidden="1" x14ac:dyDescent="0.25">
      <c r="A4589" t="s">
        <v>4609</v>
      </c>
      <c r="B4589" t="s">
        <v>27</v>
      </c>
      <c r="C4589">
        <v>5</v>
      </c>
      <c r="D4589">
        <v>4</v>
      </c>
      <c r="E4589">
        <v>20</v>
      </c>
      <c r="F4589" t="s">
        <v>22</v>
      </c>
      <c r="G4589" t="s">
        <v>8343</v>
      </c>
      <c r="H4589">
        <v>45098</v>
      </c>
      <c r="I4589" t="str">
        <f>TEXT(dirty_cafe_sales[[#This Row],[Transaction Date]],"ddd")</f>
        <v>Wed</v>
      </c>
      <c r="J4589" t="str">
        <f>TEXT(dirty_cafe_sales[[#This Row],[Transaction Date]],"mmm")</f>
        <v>Jun</v>
      </c>
    </row>
    <row r="4590" spans="1:10" hidden="1" x14ac:dyDescent="0.25">
      <c r="A4590" t="s">
        <v>4610</v>
      </c>
      <c r="B4590" t="s">
        <v>9</v>
      </c>
      <c r="C4590">
        <v>5</v>
      </c>
      <c r="D4590">
        <v>2</v>
      </c>
      <c r="E4590">
        <v>10</v>
      </c>
      <c r="F4590" t="s">
        <v>14</v>
      </c>
      <c r="G4590" t="s">
        <v>11</v>
      </c>
      <c r="H4590">
        <v>45128</v>
      </c>
      <c r="I4590" t="str">
        <f>TEXT(dirty_cafe_sales[[#This Row],[Transaction Date]],"ddd")</f>
        <v>Fri</v>
      </c>
      <c r="J4590" t="str">
        <f>TEXT(dirty_cafe_sales[[#This Row],[Transaction Date]],"mmm")</f>
        <v>Jul</v>
      </c>
    </row>
    <row r="4591" spans="1:10" hidden="1" x14ac:dyDescent="0.25">
      <c r="A4591" t="s">
        <v>4611</v>
      </c>
      <c r="B4591" t="s">
        <v>17</v>
      </c>
      <c r="C4591">
        <v>2</v>
      </c>
      <c r="D4591">
        <v>1</v>
      </c>
      <c r="E4591">
        <v>2</v>
      </c>
      <c r="F4591" t="s">
        <v>8343</v>
      </c>
      <c r="G4591" t="s">
        <v>8343</v>
      </c>
      <c r="H4591">
        <v>45103</v>
      </c>
      <c r="I4591" t="str">
        <f>TEXT(dirty_cafe_sales[[#This Row],[Transaction Date]],"ddd")</f>
        <v>Mon</v>
      </c>
      <c r="J4591" t="str">
        <f>TEXT(dirty_cafe_sales[[#This Row],[Transaction Date]],"mmm")</f>
        <v>Jun</v>
      </c>
    </row>
    <row r="4592" spans="1:10" hidden="1" x14ac:dyDescent="0.25">
      <c r="A4592" t="s">
        <v>4612</v>
      </c>
      <c r="B4592" t="s">
        <v>24</v>
      </c>
      <c r="C4592">
        <v>5</v>
      </c>
      <c r="D4592">
        <v>4</v>
      </c>
      <c r="E4592">
        <v>20</v>
      </c>
      <c r="F4592" t="s">
        <v>10</v>
      </c>
      <c r="G4592" t="s">
        <v>11</v>
      </c>
      <c r="H4592">
        <v>45248</v>
      </c>
      <c r="I4592" t="str">
        <f>TEXT(dirty_cafe_sales[[#This Row],[Transaction Date]],"ddd")</f>
        <v>Sat</v>
      </c>
      <c r="J4592" t="str">
        <f>TEXT(dirty_cafe_sales[[#This Row],[Transaction Date]],"mmm")</f>
        <v>Nov</v>
      </c>
    </row>
    <row r="4593" spans="1:10" hidden="1" x14ac:dyDescent="0.25">
      <c r="A4593" t="s">
        <v>4613</v>
      </c>
      <c r="B4593" t="s">
        <v>17</v>
      </c>
      <c r="C4593">
        <v>4</v>
      </c>
      <c r="D4593">
        <v>1</v>
      </c>
      <c r="E4593">
        <v>4</v>
      </c>
      <c r="F4593" t="s">
        <v>14</v>
      </c>
      <c r="G4593" t="s">
        <v>15</v>
      </c>
      <c r="H4593">
        <v>45089</v>
      </c>
      <c r="I4593" t="str">
        <f>TEXT(dirty_cafe_sales[[#This Row],[Transaction Date]],"ddd")</f>
        <v>Mon</v>
      </c>
      <c r="J4593" t="str">
        <f>TEXT(dirty_cafe_sales[[#This Row],[Transaction Date]],"mmm")</f>
        <v>Jun</v>
      </c>
    </row>
    <row r="4594" spans="1:10" hidden="1" x14ac:dyDescent="0.25">
      <c r="A4594" t="s">
        <v>4614</v>
      </c>
      <c r="B4594" t="s">
        <v>13</v>
      </c>
      <c r="C4594">
        <v>3</v>
      </c>
      <c r="D4594">
        <v>3</v>
      </c>
      <c r="E4594">
        <v>9</v>
      </c>
      <c r="F4594" t="s">
        <v>8343</v>
      </c>
      <c r="G4594" t="s">
        <v>15</v>
      </c>
      <c r="H4594">
        <v>45085</v>
      </c>
      <c r="I4594" t="str">
        <f>TEXT(dirty_cafe_sales[[#This Row],[Transaction Date]],"ddd")</f>
        <v>Thu</v>
      </c>
      <c r="J4594" t="str">
        <f>TEXT(dirty_cafe_sales[[#This Row],[Transaction Date]],"mmm")</f>
        <v>Jun</v>
      </c>
    </row>
    <row r="4595" spans="1:10" hidden="1" x14ac:dyDescent="0.25">
      <c r="A4595" t="s">
        <v>4615</v>
      </c>
      <c r="B4595" t="s">
        <v>9</v>
      </c>
      <c r="C4595">
        <v>1</v>
      </c>
      <c r="D4595">
        <v>2</v>
      </c>
      <c r="E4595">
        <v>2</v>
      </c>
      <c r="F4595" t="s">
        <v>14</v>
      </c>
      <c r="G4595" t="s">
        <v>11</v>
      </c>
      <c r="H4595">
        <v>45017</v>
      </c>
      <c r="I4595" t="str">
        <f>TEXT(dirty_cafe_sales[[#This Row],[Transaction Date]],"ddd")</f>
        <v>Sat</v>
      </c>
      <c r="J4595" t="str">
        <f>TEXT(dirty_cafe_sales[[#This Row],[Transaction Date]],"mmm")</f>
        <v>Apr</v>
      </c>
    </row>
    <row r="4596" spans="1:10" hidden="1" x14ac:dyDescent="0.25">
      <c r="A4596" t="s">
        <v>4616</v>
      </c>
      <c r="B4596" t="s">
        <v>24</v>
      </c>
      <c r="C4596">
        <v>4</v>
      </c>
      <c r="D4596">
        <v>4</v>
      </c>
      <c r="E4596">
        <v>16</v>
      </c>
      <c r="F4596" t="s">
        <v>14</v>
      </c>
      <c r="G4596" t="s">
        <v>8343</v>
      </c>
      <c r="H4596">
        <v>45188</v>
      </c>
      <c r="I4596" t="str">
        <f>TEXT(dirty_cafe_sales[[#This Row],[Transaction Date]],"ddd")</f>
        <v>Tue</v>
      </c>
      <c r="J4596" t="str">
        <f>TEXT(dirty_cafe_sales[[#This Row],[Transaction Date]],"mmm")</f>
        <v>Sep</v>
      </c>
    </row>
    <row r="4597" spans="1:10" hidden="1" x14ac:dyDescent="0.25">
      <c r="A4597" t="s">
        <v>4617</v>
      </c>
      <c r="B4597" t="s">
        <v>13</v>
      </c>
      <c r="C4597">
        <v>5</v>
      </c>
      <c r="D4597">
        <v>3</v>
      </c>
      <c r="E4597">
        <v>15</v>
      </c>
      <c r="F4597" t="s">
        <v>8343</v>
      </c>
      <c r="G4597" t="s">
        <v>8343</v>
      </c>
      <c r="H4597">
        <v>45244</v>
      </c>
      <c r="I4597" t="str">
        <f>TEXT(dirty_cafe_sales[[#This Row],[Transaction Date]],"ddd")</f>
        <v>Tue</v>
      </c>
      <c r="J4597" t="str">
        <f>TEXT(dirty_cafe_sales[[#This Row],[Transaction Date]],"mmm")</f>
        <v>Nov</v>
      </c>
    </row>
    <row r="4598" spans="1:10" hidden="1" x14ac:dyDescent="0.25">
      <c r="A4598" t="s">
        <v>4618</v>
      </c>
      <c r="B4598" t="s">
        <v>27</v>
      </c>
      <c r="C4598">
        <v>2</v>
      </c>
      <c r="D4598">
        <v>4</v>
      </c>
      <c r="E4598">
        <v>8</v>
      </c>
      <c r="F4598" t="s">
        <v>14</v>
      </c>
      <c r="G4598" t="s">
        <v>15</v>
      </c>
      <c r="H4598">
        <v>45123</v>
      </c>
      <c r="I4598" t="str">
        <f>TEXT(dirty_cafe_sales[[#This Row],[Transaction Date]],"ddd")</f>
        <v>Sun</v>
      </c>
      <c r="J4598" t="str">
        <f>TEXT(dirty_cafe_sales[[#This Row],[Transaction Date]],"mmm")</f>
        <v>Jul</v>
      </c>
    </row>
    <row r="4599" spans="1:10" hidden="1" x14ac:dyDescent="0.25">
      <c r="A4599" t="s">
        <v>4619</v>
      </c>
      <c r="B4599" t="s">
        <v>36</v>
      </c>
      <c r="C4599">
        <v>5</v>
      </c>
      <c r="D4599">
        <v>3</v>
      </c>
      <c r="E4599">
        <v>15</v>
      </c>
      <c r="F4599" t="s">
        <v>10</v>
      </c>
      <c r="G4599" t="s">
        <v>8343</v>
      </c>
      <c r="H4599">
        <v>45242</v>
      </c>
      <c r="I4599" t="str">
        <f>TEXT(dirty_cafe_sales[[#This Row],[Transaction Date]],"ddd")</f>
        <v>Sun</v>
      </c>
      <c r="J4599" t="str">
        <f>TEXT(dirty_cafe_sales[[#This Row],[Transaction Date]],"mmm")</f>
        <v>Nov</v>
      </c>
    </row>
    <row r="4600" spans="1:10" hidden="1" x14ac:dyDescent="0.25">
      <c r="A4600" t="s">
        <v>4620</v>
      </c>
      <c r="B4600" t="s">
        <v>27</v>
      </c>
      <c r="C4600">
        <v>3</v>
      </c>
      <c r="D4600">
        <v>4</v>
      </c>
      <c r="E4600">
        <v>12</v>
      </c>
      <c r="F4600" t="s">
        <v>8343</v>
      </c>
      <c r="G4600" t="s">
        <v>15</v>
      </c>
      <c r="H4600">
        <v>45026</v>
      </c>
      <c r="I4600" t="str">
        <f>TEXT(dirty_cafe_sales[[#This Row],[Transaction Date]],"ddd")</f>
        <v>Mon</v>
      </c>
      <c r="J4600" t="str">
        <f>TEXT(dirty_cafe_sales[[#This Row],[Transaction Date]],"mmm")</f>
        <v>Apr</v>
      </c>
    </row>
    <row r="4601" spans="1:10" hidden="1" x14ac:dyDescent="0.25">
      <c r="A4601" t="s">
        <v>4621</v>
      </c>
      <c r="B4601" t="s">
        <v>17</v>
      </c>
      <c r="C4601">
        <v>5</v>
      </c>
      <c r="D4601">
        <v>1</v>
      </c>
      <c r="E4601">
        <v>5</v>
      </c>
      <c r="F4601" t="s">
        <v>14</v>
      </c>
      <c r="G4601" t="s">
        <v>8343</v>
      </c>
      <c r="H4601">
        <v>45197</v>
      </c>
      <c r="I4601" t="str">
        <f>TEXT(dirty_cafe_sales[[#This Row],[Transaction Date]],"ddd")</f>
        <v>Thu</v>
      </c>
      <c r="J4601" t="str">
        <f>TEXT(dirty_cafe_sales[[#This Row],[Transaction Date]],"mmm")</f>
        <v>Sep</v>
      </c>
    </row>
    <row r="4602" spans="1:10" hidden="1" x14ac:dyDescent="0.25">
      <c r="A4602" t="s">
        <v>4622</v>
      </c>
      <c r="B4602" t="s">
        <v>17</v>
      </c>
      <c r="C4602">
        <v>4</v>
      </c>
      <c r="D4602">
        <v>1</v>
      </c>
      <c r="E4602">
        <v>4</v>
      </c>
      <c r="F4602" t="s">
        <v>10</v>
      </c>
      <c r="G4602" t="s">
        <v>11</v>
      </c>
      <c r="H4602">
        <v>45200</v>
      </c>
      <c r="I4602" t="str">
        <f>TEXT(dirty_cafe_sales[[#This Row],[Transaction Date]],"ddd")</f>
        <v>Sun</v>
      </c>
      <c r="J4602" t="str">
        <f>TEXT(dirty_cafe_sales[[#This Row],[Transaction Date]],"mmm")</f>
        <v>Oct</v>
      </c>
    </row>
    <row r="4603" spans="1:10" hidden="1" x14ac:dyDescent="0.25">
      <c r="A4603" t="s">
        <v>4623</v>
      </c>
      <c r="B4603" t="s">
        <v>17</v>
      </c>
      <c r="C4603">
        <v>5</v>
      </c>
      <c r="D4603">
        <v>1</v>
      </c>
      <c r="E4603">
        <v>5</v>
      </c>
      <c r="F4603" t="s">
        <v>10</v>
      </c>
      <c r="G4603" t="s">
        <v>11</v>
      </c>
      <c r="H4603">
        <v>45195</v>
      </c>
      <c r="I4603" t="str">
        <f>TEXT(dirty_cafe_sales[[#This Row],[Transaction Date]],"ddd")</f>
        <v>Tue</v>
      </c>
      <c r="J4603" t="str">
        <f>TEXT(dirty_cafe_sales[[#This Row],[Transaction Date]],"mmm")</f>
        <v>Sep</v>
      </c>
    </row>
    <row r="4604" spans="1:10" hidden="1" x14ac:dyDescent="0.25">
      <c r="A4604" t="s">
        <v>4624</v>
      </c>
      <c r="B4604" t="s">
        <v>20</v>
      </c>
      <c r="C4604">
        <v>4</v>
      </c>
      <c r="D4604">
        <v>1</v>
      </c>
      <c r="E4604">
        <v>4</v>
      </c>
      <c r="F4604" t="s">
        <v>14</v>
      </c>
      <c r="G4604" t="s">
        <v>11</v>
      </c>
      <c r="H4604">
        <v>45248</v>
      </c>
      <c r="I4604" t="str">
        <f>TEXT(dirty_cafe_sales[[#This Row],[Transaction Date]],"ddd")</f>
        <v>Sat</v>
      </c>
      <c r="J4604" t="str">
        <f>TEXT(dirty_cafe_sales[[#This Row],[Transaction Date]],"mmm")</f>
        <v>Nov</v>
      </c>
    </row>
    <row r="4605" spans="1:10" hidden="1" x14ac:dyDescent="0.25">
      <c r="A4605" t="s">
        <v>4625</v>
      </c>
      <c r="B4605" t="s">
        <v>17</v>
      </c>
      <c r="C4605">
        <v>1</v>
      </c>
      <c r="D4605">
        <v>1</v>
      </c>
      <c r="E4605">
        <v>1</v>
      </c>
      <c r="F4605" t="s">
        <v>14</v>
      </c>
      <c r="G4605" t="s">
        <v>15</v>
      </c>
      <c r="H4605">
        <v>45147</v>
      </c>
      <c r="I4605" t="str">
        <f>TEXT(dirty_cafe_sales[[#This Row],[Transaction Date]],"ddd")</f>
        <v>Wed</v>
      </c>
      <c r="J4605" t="str">
        <f>TEXT(dirty_cafe_sales[[#This Row],[Transaction Date]],"mmm")</f>
        <v>Aug</v>
      </c>
    </row>
    <row r="4606" spans="1:10" hidden="1" x14ac:dyDescent="0.25">
      <c r="A4606" t="s">
        <v>4626</v>
      </c>
      <c r="B4606" t="s">
        <v>19</v>
      </c>
      <c r="C4606">
        <v>4</v>
      </c>
      <c r="D4606">
        <v>5</v>
      </c>
      <c r="E4606">
        <v>20</v>
      </c>
      <c r="F4606" t="s">
        <v>22</v>
      </c>
      <c r="G4606" t="s">
        <v>11</v>
      </c>
      <c r="H4606">
        <v>45206</v>
      </c>
      <c r="I4606" t="str">
        <f>TEXT(dirty_cafe_sales[[#This Row],[Transaction Date]],"ddd")</f>
        <v>Sat</v>
      </c>
      <c r="J4606" t="str">
        <f>TEXT(dirty_cafe_sales[[#This Row],[Transaction Date]],"mmm")</f>
        <v>Oct</v>
      </c>
    </row>
    <row r="4607" spans="1:10" hidden="1" x14ac:dyDescent="0.25">
      <c r="A4607" t="s">
        <v>4627</v>
      </c>
      <c r="B4607" t="s">
        <v>19</v>
      </c>
      <c r="C4607">
        <v>3</v>
      </c>
      <c r="D4607">
        <v>5</v>
      </c>
      <c r="E4607">
        <v>15</v>
      </c>
      <c r="F4607" t="s">
        <v>22</v>
      </c>
      <c r="G4607" t="s">
        <v>15</v>
      </c>
      <c r="H4607">
        <v>45260</v>
      </c>
      <c r="I4607" t="str">
        <f>TEXT(dirty_cafe_sales[[#This Row],[Transaction Date]],"ddd")</f>
        <v>Thu</v>
      </c>
      <c r="J4607" t="str">
        <f>TEXT(dirty_cafe_sales[[#This Row],[Transaction Date]],"mmm")</f>
        <v>Nov</v>
      </c>
    </row>
    <row r="4608" spans="1:10" hidden="1" x14ac:dyDescent="0.25">
      <c r="A4608" t="s">
        <v>4628</v>
      </c>
      <c r="B4608" t="s">
        <v>13</v>
      </c>
      <c r="C4608">
        <v>2</v>
      </c>
      <c r="D4608">
        <v>3</v>
      </c>
      <c r="E4608">
        <v>6</v>
      </c>
      <c r="F4608" t="s">
        <v>22</v>
      </c>
      <c r="G4608" t="s">
        <v>11</v>
      </c>
      <c r="H4608">
        <v>45177</v>
      </c>
      <c r="I4608" t="str">
        <f>TEXT(dirty_cafe_sales[[#This Row],[Transaction Date]],"ddd")</f>
        <v>Fri</v>
      </c>
      <c r="J4608" t="str">
        <f>TEXT(dirty_cafe_sales[[#This Row],[Transaction Date]],"mmm")</f>
        <v>Sep</v>
      </c>
    </row>
    <row r="4609" spans="1:10" hidden="1" x14ac:dyDescent="0.25">
      <c r="A4609" t="s">
        <v>4629</v>
      </c>
      <c r="B4609" t="s">
        <v>20</v>
      </c>
      <c r="C4609">
        <v>2</v>
      </c>
      <c r="D4609">
        <v>4</v>
      </c>
      <c r="E4609">
        <v>8</v>
      </c>
      <c r="F4609" t="s">
        <v>10</v>
      </c>
      <c r="G4609" t="s">
        <v>15</v>
      </c>
      <c r="H4609">
        <v>45013</v>
      </c>
      <c r="I4609" t="str">
        <f>TEXT(dirty_cafe_sales[[#This Row],[Transaction Date]],"ddd")</f>
        <v>Tue</v>
      </c>
      <c r="J4609" t="str">
        <f>TEXT(dirty_cafe_sales[[#This Row],[Transaction Date]],"mmm")</f>
        <v>Mar</v>
      </c>
    </row>
    <row r="4610" spans="1:10" hidden="1" x14ac:dyDescent="0.25">
      <c r="A4610" t="s">
        <v>4630</v>
      </c>
      <c r="B4610" t="s">
        <v>58</v>
      </c>
      <c r="C4610">
        <v>3</v>
      </c>
      <c r="D4610">
        <v>1.5</v>
      </c>
      <c r="E4610">
        <v>4.5</v>
      </c>
      <c r="F4610" t="s">
        <v>8343</v>
      </c>
      <c r="G4610" t="s">
        <v>11</v>
      </c>
      <c r="H4610">
        <v>45076</v>
      </c>
      <c r="I4610" t="str">
        <f>TEXT(dirty_cafe_sales[[#This Row],[Transaction Date]],"ddd")</f>
        <v>Tue</v>
      </c>
      <c r="J4610" t="str">
        <f>TEXT(dirty_cafe_sales[[#This Row],[Transaction Date]],"mmm")</f>
        <v>May</v>
      </c>
    </row>
    <row r="4611" spans="1:10" hidden="1" x14ac:dyDescent="0.25">
      <c r="A4611" t="s">
        <v>4631</v>
      </c>
      <c r="B4611" t="s">
        <v>36</v>
      </c>
      <c r="C4611">
        <v>3</v>
      </c>
      <c r="D4611">
        <v>3</v>
      </c>
      <c r="E4611">
        <v>9</v>
      </c>
      <c r="F4611" t="s">
        <v>14</v>
      </c>
      <c r="G4611" t="s">
        <v>8343</v>
      </c>
      <c r="H4611">
        <v>45105</v>
      </c>
      <c r="I4611" t="str">
        <f>TEXT(dirty_cafe_sales[[#This Row],[Transaction Date]],"ddd")</f>
        <v>Wed</v>
      </c>
      <c r="J4611" t="str">
        <f>TEXT(dirty_cafe_sales[[#This Row],[Transaction Date]],"mmm")</f>
        <v>Jun</v>
      </c>
    </row>
    <row r="4612" spans="1:10" hidden="1" x14ac:dyDescent="0.25">
      <c r="A4612" t="s">
        <v>4632</v>
      </c>
      <c r="B4612" t="s">
        <v>58</v>
      </c>
      <c r="C4612">
        <v>1</v>
      </c>
      <c r="D4612">
        <v>1.5</v>
      </c>
      <c r="E4612">
        <v>1.5</v>
      </c>
      <c r="F4612" t="s">
        <v>14</v>
      </c>
      <c r="G4612" t="s">
        <v>15</v>
      </c>
      <c r="H4612">
        <v>45264</v>
      </c>
      <c r="I4612" t="str">
        <f>TEXT(dirty_cafe_sales[[#This Row],[Transaction Date]],"ddd")</f>
        <v>Mon</v>
      </c>
      <c r="J4612" t="str">
        <f>TEXT(dirty_cafe_sales[[#This Row],[Transaction Date]],"mmm")</f>
        <v>Dec</v>
      </c>
    </row>
    <row r="4613" spans="1:10" hidden="1" x14ac:dyDescent="0.25">
      <c r="A4613" t="s">
        <v>4633</v>
      </c>
      <c r="B4613" t="s">
        <v>20</v>
      </c>
      <c r="C4613">
        <v>5</v>
      </c>
      <c r="D4613">
        <v>4</v>
      </c>
      <c r="E4613">
        <v>20</v>
      </c>
      <c r="F4613" t="s">
        <v>22</v>
      </c>
      <c r="G4613" t="s">
        <v>11</v>
      </c>
      <c r="H4613">
        <v>45246</v>
      </c>
      <c r="I4613" t="str">
        <f>TEXT(dirty_cafe_sales[[#This Row],[Transaction Date]],"ddd")</f>
        <v>Thu</v>
      </c>
      <c r="J4613" t="str">
        <f>TEXT(dirty_cafe_sales[[#This Row],[Transaction Date]],"mmm")</f>
        <v>Nov</v>
      </c>
    </row>
    <row r="4614" spans="1:10" x14ac:dyDescent="0.25">
      <c r="A4614" t="s">
        <v>4634</v>
      </c>
      <c r="B4614" t="s">
        <v>19</v>
      </c>
      <c r="C4614">
        <v>3</v>
      </c>
      <c r="D4614">
        <v>5</v>
      </c>
      <c r="E4614">
        <v>15</v>
      </c>
      <c r="F4614" t="s">
        <v>22</v>
      </c>
      <c r="G4614" t="s">
        <v>15</v>
      </c>
      <c r="H4614">
        <v>44950</v>
      </c>
      <c r="I4614" t="str">
        <f>TEXT(dirty_cafe_sales[[#This Row],[Transaction Date]],"ddd")</f>
        <v>Tue</v>
      </c>
      <c r="J4614" t="str">
        <f>TEXT(dirty_cafe_sales[[#This Row],[Transaction Date]],"mmm")</f>
        <v>Jan</v>
      </c>
    </row>
    <row r="4615" spans="1:10" hidden="1" x14ac:dyDescent="0.25">
      <c r="A4615" t="s">
        <v>4635</v>
      </c>
      <c r="B4615" t="s">
        <v>17</v>
      </c>
      <c r="C4615">
        <v>3</v>
      </c>
      <c r="D4615">
        <v>1</v>
      </c>
      <c r="E4615">
        <v>3</v>
      </c>
      <c r="F4615" t="s">
        <v>22</v>
      </c>
      <c r="G4615" t="s">
        <v>11</v>
      </c>
      <c r="H4615">
        <v>45006</v>
      </c>
      <c r="I4615" t="str">
        <f>TEXT(dirty_cafe_sales[[#This Row],[Transaction Date]],"ddd")</f>
        <v>Tue</v>
      </c>
      <c r="J4615" t="str">
        <f>TEXT(dirty_cafe_sales[[#This Row],[Transaction Date]],"mmm")</f>
        <v>Mar</v>
      </c>
    </row>
    <row r="4616" spans="1:10" hidden="1" x14ac:dyDescent="0.25">
      <c r="A4616" t="s">
        <v>4636</v>
      </c>
      <c r="B4616" t="s">
        <v>36</v>
      </c>
      <c r="C4616">
        <v>3</v>
      </c>
      <c r="D4616">
        <v>3</v>
      </c>
      <c r="E4616">
        <v>9</v>
      </c>
      <c r="F4616" t="s">
        <v>22</v>
      </c>
      <c r="G4616" t="s">
        <v>11</v>
      </c>
      <c r="H4616">
        <v>45047</v>
      </c>
      <c r="I4616" t="str">
        <f>TEXT(dirty_cafe_sales[[#This Row],[Transaction Date]],"ddd")</f>
        <v>Mon</v>
      </c>
      <c r="J4616" t="str">
        <f>TEXT(dirty_cafe_sales[[#This Row],[Transaction Date]],"mmm")</f>
        <v>May</v>
      </c>
    </row>
    <row r="4617" spans="1:10" hidden="1" x14ac:dyDescent="0.25">
      <c r="A4617" t="s">
        <v>4637</v>
      </c>
      <c r="B4617" t="s">
        <v>9</v>
      </c>
      <c r="C4617">
        <v>3</v>
      </c>
      <c r="D4617">
        <v>2</v>
      </c>
      <c r="E4617">
        <v>6</v>
      </c>
      <c r="F4617" t="s">
        <v>8343</v>
      </c>
      <c r="G4617" t="s">
        <v>11</v>
      </c>
      <c r="H4617">
        <v>45073</v>
      </c>
      <c r="I4617" t="str">
        <f>TEXT(dirty_cafe_sales[[#This Row],[Transaction Date]],"ddd")</f>
        <v>Sat</v>
      </c>
      <c r="J4617" t="str">
        <f>TEXT(dirty_cafe_sales[[#This Row],[Transaction Date]],"mmm")</f>
        <v>May</v>
      </c>
    </row>
    <row r="4618" spans="1:10" hidden="1" x14ac:dyDescent="0.25">
      <c r="A4618" t="s">
        <v>4638</v>
      </c>
      <c r="B4618" t="s">
        <v>58</v>
      </c>
      <c r="C4618">
        <v>3</v>
      </c>
      <c r="D4618">
        <v>1.5</v>
      </c>
      <c r="E4618">
        <v>4.5</v>
      </c>
      <c r="F4618" t="s">
        <v>14</v>
      </c>
      <c r="G4618" t="s">
        <v>11</v>
      </c>
      <c r="H4618">
        <v>45255</v>
      </c>
      <c r="I4618" t="str">
        <f>TEXT(dirty_cafe_sales[[#This Row],[Transaction Date]],"ddd")</f>
        <v>Sat</v>
      </c>
      <c r="J4618" t="str">
        <f>TEXT(dirty_cafe_sales[[#This Row],[Transaction Date]],"mmm")</f>
        <v>Nov</v>
      </c>
    </row>
    <row r="4619" spans="1:10" x14ac:dyDescent="0.25">
      <c r="A4619" t="s">
        <v>4639</v>
      </c>
      <c r="B4619" t="s">
        <v>24</v>
      </c>
      <c r="C4619">
        <v>2</v>
      </c>
      <c r="D4619">
        <v>4</v>
      </c>
      <c r="E4619">
        <v>8</v>
      </c>
      <c r="F4619" t="s">
        <v>10</v>
      </c>
      <c r="G4619" t="s">
        <v>15</v>
      </c>
      <c r="H4619">
        <v>44934</v>
      </c>
      <c r="I4619" t="str">
        <f>TEXT(dirty_cafe_sales[[#This Row],[Transaction Date]],"ddd")</f>
        <v>Sun</v>
      </c>
      <c r="J4619" t="str">
        <f>TEXT(dirty_cafe_sales[[#This Row],[Transaction Date]],"mmm")</f>
        <v>Jan</v>
      </c>
    </row>
    <row r="4620" spans="1:10" x14ac:dyDescent="0.25">
      <c r="A4620" t="s">
        <v>4640</v>
      </c>
      <c r="B4620" t="s">
        <v>17</v>
      </c>
      <c r="C4620">
        <v>1</v>
      </c>
      <c r="D4620">
        <v>1</v>
      </c>
      <c r="E4620">
        <v>1</v>
      </c>
      <c r="F4620" t="s">
        <v>8343</v>
      </c>
      <c r="G4620" t="s">
        <v>8343</v>
      </c>
      <c r="H4620">
        <v>44933</v>
      </c>
      <c r="I4620" t="str">
        <f>TEXT(dirty_cafe_sales[[#This Row],[Transaction Date]],"ddd")</f>
        <v>Sat</v>
      </c>
      <c r="J4620" t="str">
        <f>TEXT(dirty_cafe_sales[[#This Row],[Transaction Date]],"mmm")</f>
        <v>Jan</v>
      </c>
    </row>
    <row r="4621" spans="1:10" x14ac:dyDescent="0.25">
      <c r="A4621" t="s">
        <v>4641</v>
      </c>
      <c r="B4621" t="s">
        <v>36</v>
      </c>
      <c r="C4621">
        <v>1</v>
      </c>
      <c r="D4621">
        <v>3</v>
      </c>
      <c r="E4621">
        <v>3</v>
      </c>
      <c r="F4621" t="s">
        <v>8343</v>
      </c>
      <c r="G4621" t="s">
        <v>11</v>
      </c>
      <c r="H4621">
        <v>44929</v>
      </c>
      <c r="I4621" t="str">
        <f>TEXT(dirty_cafe_sales[[#This Row],[Transaction Date]],"ddd")</f>
        <v>Tue</v>
      </c>
      <c r="J4621" t="str">
        <f>TEXT(dirty_cafe_sales[[#This Row],[Transaction Date]],"mmm")</f>
        <v>Jan</v>
      </c>
    </row>
    <row r="4622" spans="1:10" hidden="1" x14ac:dyDescent="0.25">
      <c r="A4622" t="s">
        <v>4642</v>
      </c>
      <c r="B4622" t="s">
        <v>20</v>
      </c>
      <c r="C4622">
        <v>2</v>
      </c>
      <c r="D4622">
        <v>2</v>
      </c>
      <c r="E4622">
        <v>4</v>
      </c>
      <c r="F4622" t="s">
        <v>8343</v>
      </c>
      <c r="G4622" t="s">
        <v>8343</v>
      </c>
      <c r="H4622">
        <v>45183</v>
      </c>
      <c r="I4622" t="str">
        <f>TEXT(dirty_cafe_sales[[#This Row],[Transaction Date]],"ddd")</f>
        <v>Thu</v>
      </c>
      <c r="J4622" t="str">
        <f>TEXT(dirty_cafe_sales[[#This Row],[Transaction Date]],"mmm")</f>
        <v>Sep</v>
      </c>
    </row>
    <row r="4623" spans="1:10" x14ac:dyDescent="0.25">
      <c r="A4623" t="s">
        <v>4643</v>
      </c>
      <c r="B4623" t="s">
        <v>19</v>
      </c>
      <c r="C4623">
        <v>3</v>
      </c>
      <c r="D4623">
        <v>5</v>
      </c>
      <c r="E4623">
        <v>15</v>
      </c>
      <c r="F4623" t="s">
        <v>10</v>
      </c>
      <c r="G4623" t="s">
        <v>11</v>
      </c>
      <c r="H4623">
        <v>44947</v>
      </c>
      <c r="I4623" t="str">
        <f>TEXT(dirty_cafe_sales[[#This Row],[Transaction Date]],"ddd")</f>
        <v>Sat</v>
      </c>
      <c r="J4623" t="str">
        <f>TEXT(dirty_cafe_sales[[#This Row],[Transaction Date]],"mmm")</f>
        <v>Jan</v>
      </c>
    </row>
    <row r="4624" spans="1:10" hidden="1" x14ac:dyDescent="0.25">
      <c r="A4624" t="s">
        <v>4644</v>
      </c>
      <c r="B4624" t="s">
        <v>9</v>
      </c>
      <c r="C4624">
        <v>4</v>
      </c>
      <c r="D4624">
        <v>2</v>
      </c>
      <c r="E4624">
        <v>8</v>
      </c>
      <c r="F4624" t="s">
        <v>10</v>
      </c>
      <c r="G4624" t="s">
        <v>11</v>
      </c>
      <c r="H4624">
        <v>44971</v>
      </c>
      <c r="I4624" t="str">
        <f>TEXT(dirty_cafe_sales[[#This Row],[Transaction Date]],"ddd")</f>
        <v>Tue</v>
      </c>
      <c r="J4624" t="str">
        <f>TEXT(dirty_cafe_sales[[#This Row],[Transaction Date]],"mmm")</f>
        <v>Feb</v>
      </c>
    </row>
    <row r="4625" spans="1:10" hidden="1" x14ac:dyDescent="0.25">
      <c r="A4625" t="s">
        <v>4645</v>
      </c>
      <c r="B4625" t="s">
        <v>9</v>
      </c>
      <c r="C4625">
        <v>1</v>
      </c>
      <c r="D4625">
        <v>2</v>
      </c>
      <c r="E4625">
        <v>2</v>
      </c>
      <c r="F4625" t="s">
        <v>22</v>
      </c>
      <c r="G4625" t="s">
        <v>8343</v>
      </c>
      <c r="H4625">
        <v>45157</v>
      </c>
      <c r="I4625" t="str">
        <f>TEXT(dirty_cafe_sales[[#This Row],[Transaction Date]],"ddd")</f>
        <v>Sat</v>
      </c>
      <c r="J4625" t="str">
        <f>TEXT(dirty_cafe_sales[[#This Row],[Transaction Date]],"mmm")</f>
        <v>Aug</v>
      </c>
    </row>
    <row r="4626" spans="1:10" hidden="1" x14ac:dyDescent="0.25">
      <c r="A4626" t="s">
        <v>4646</v>
      </c>
      <c r="B4626" t="s">
        <v>58</v>
      </c>
      <c r="C4626">
        <v>1</v>
      </c>
      <c r="D4626">
        <v>1.5</v>
      </c>
      <c r="E4626">
        <v>1.5</v>
      </c>
      <c r="F4626" t="s">
        <v>8343</v>
      </c>
      <c r="G4626" t="s">
        <v>11</v>
      </c>
      <c r="H4626">
        <v>45160</v>
      </c>
      <c r="I4626" t="str">
        <f>TEXT(dirty_cafe_sales[[#This Row],[Transaction Date]],"ddd")</f>
        <v>Tue</v>
      </c>
      <c r="J4626" t="str">
        <f>TEXT(dirty_cafe_sales[[#This Row],[Transaction Date]],"mmm")</f>
        <v>Aug</v>
      </c>
    </row>
    <row r="4627" spans="1:10" hidden="1" x14ac:dyDescent="0.25">
      <c r="A4627" t="s">
        <v>4647</v>
      </c>
      <c r="B4627" t="s">
        <v>9</v>
      </c>
      <c r="C4627">
        <v>2</v>
      </c>
      <c r="D4627">
        <v>2</v>
      </c>
      <c r="E4627">
        <v>4</v>
      </c>
      <c r="F4627" t="s">
        <v>8343</v>
      </c>
      <c r="G4627" t="s">
        <v>11</v>
      </c>
      <c r="H4627">
        <v>45240</v>
      </c>
      <c r="I4627" t="str">
        <f>TEXT(dirty_cafe_sales[[#This Row],[Transaction Date]],"ddd")</f>
        <v>Fri</v>
      </c>
      <c r="J4627" t="str">
        <f>TEXT(dirty_cafe_sales[[#This Row],[Transaction Date]],"mmm")</f>
        <v>Nov</v>
      </c>
    </row>
    <row r="4628" spans="1:10" hidden="1" x14ac:dyDescent="0.25">
      <c r="A4628" t="s">
        <v>4648</v>
      </c>
      <c r="B4628" t="s">
        <v>9</v>
      </c>
      <c r="C4628">
        <v>5</v>
      </c>
      <c r="D4628">
        <v>2</v>
      </c>
      <c r="E4628">
        <v>10</v>
      </c>
      <c r="F4628" t="s">
        <v>10</v>
      </c>
      <c r="G4628" t="s">
        <v>8343</v>
      </c>
      <c r="H4628">
        <v>45262</v>
      </c>
      <c r="I4628" t="str">
        <f>TEXT(dirty_cafe_sales[[#This Row],[Transaction Date]],"ddd")</f>
        <v>Sat</v>
      </c>
      <c r="J4628" t="str">
        <f>TEXT(dirty_cafe_sales[[#This Row],[Transaction Date]],"mmm")</f>
        <v>Dec</v>
      </c>
    </row>
    <row r="4629" spans="1:10" hidden="1" x14ac:dyDescent="0.25">
      <c r="A4629" t="s">
        <v>4649</v>
      </c>
      <c r="B4629" t="s">
        <v>58</v>
      </c>
      <c r="C4629">
        <v>4</v>
      </c>
      <c r="D4629">
        <v>1.5</v>
      </c>
      <c r="E4629">
        <v>6</v>
      </c>
      <c r="F4629" t="s">
        <v>8343</v>
      </c>
      <c r="G4629" t="s">
        <v>8343</v>
      </c>
      <c r="H4629">
        <v>45205</v>
      </c>
      <c r="I4629" t="str">
        <f>TEXT(dirty_cafe_sales[[#This Row],[Transaction Date]],"ddd")</f>
        <v>Fri</v>
      </c>
      <c r="J4629" t="str">
        <f>TEXT(dirty_cafe_sales[[#This Row],[Transaction Date]],"mmm")</f>
        <v>Oct</v>
      </c>
    </row>
    <row r="4630" spans="1:10" hidden="1" x14ac:dyDescent="0.25">
      <c r="A4630" t="s">
        <v>4650</v>
      </c>
      <c r="B4630" t="s">
        <v>36</v>
      </c>
      <c r="C4630">
        <v>2</v>
      </c>
      <c r="D4630">
        <v>3</v>
      </c>
      <c r="E4630">
        <v>6</v>
      </c>
      <c r="F4630" t="s">
        <v>8343</v>
      </c>
      <c r="G4630" t="s">
        <v>15</v>
      </c>
      <c r="H4630">
        <v>45130</v>
      </c>
      <c r="I4630" t="str">
        <f>TEXT(dirty_cafe_sales[[#This Row],[Transaction Date]],"ddd")</f>
        <v>Sun</v>
      </c>
      <c r="J4630" t="str">
        <f>TEXT(dirty_cafe_sales[[#This Row],[Transaction Date]],"mmm")</f>
        <v>Jul</v>
      </c>
    </row>
    <row r="4631" spans="1:10" hidden="1" x14ac:dyDescent="0.25">
      <c r="A4631" t="s">
        <v>4651</v>
      </c>
      <c r="B4631" t="s">
        <v>17</v>
      </c>
      <c r="C4631">
        <v>4</v>
      </c>
      <c r="D4631">
        <v>1</v>
      </c>
      <c r="E4631">
        <v>4</v>
      </c>
      <c r="F4631" t="s">
        <v>22</v>
      </c>
      <c r="G4631" t="s">
        <v>8343</v>
      </c>
      <c r="H4631">
        <v>45135</v>
      </c>
      <c r="I4631" t="str">
        <f>TEXT(dirty_cafe_sales[[#This Row],[Transaction Date]],"ddd")</f>
        <v>Fri</v>
      </c>
      <c r="J4631" t="str">
        <f>TEXT(dirty_cafe_sales[[#This Row],[Transaction Date]],"mmm")</f>
        <v>Jul</v>
      </c>
    </row>
    <row r="4632" spans="1:10" hidden="1" x14ac:dyDescent="0.25">
      <c r="A4632" t="s">
        <v>4652</v>
      </c>
      <c r="B4632" t="s">
        <v>13</v>
      </c>
      <c r="C4632">
        <v>4</v>
      </c>
      <c r="D4632">
        <v>3</v>
      </c>
      <c r="E4632">
        <v>12</v>
      </c>
      <c r="F4632" t="s">
        <v>8343</v>
      </c>
      <c r="G4632" t="s">
        <v>8343</v>
      </c>
      <c r="H4632">
        <v>44968</v>
      </c>
      <c r="I4632" t="str">
        <f>TEXT(dirty_cafe_sales[[#This Row],[Transaction Date]],"ddd")</f>
        <v>Sat</v>
      </c>
      <c r="J4632" t="str">
        <f>TEXT(dirty_cafe_sales[[#This Row],[Transaction Date]],"mmm")</f>
        <v>Feb</v>
      </c>
    </row>
    <row r="4633" spans="1:10" hidden="1" x14ac:dyDescent="0.25">
      <c r="A4633" t="s">
        <v>4653</v>
      </c>
      <c r="B4633" t="s">
        <v>17</v>
      </c>
      <c r="C4633">
        <v>3</v>
      </c>
      <c r="D4633">
        <v>1</v>
      </c>
      <c r="E4633">
        <v>3</v>
      </c>
      <c r="F4633" t="s">
        <v>14</v>
      </c>
      <c r="G4633" t="s">
        <v>15</v>
      </c>
      <c r="H4633">
        <v>45167</v>
      </c>
      <c r="I4633" t="str">
        <f>TEXT(dirty_cafe_sales[[#This Row],[Transaction Date]],"ddd")</f>
        <v>Tue</v>
      </c>
      <c r="J4633" t="str">
        <f>TEXT(dirty_cafe_sales[[#This Row],[Transaction Date]],"mmm")</f>
        <v>Aug</v>
      </c>
    </row>
    <row r="4634" spans="1:10" hidden="1" x14ac:dyDescent="0.25">
      <c r="A4634" t="s">
        <v>4654</v>
      </c>
      <c r="B4634" t="s">
        <v>58</v>
      </c>
      <c r="C4634">
        <v>2</v>
      </c>
      <c r="D4634">
        <v>1.5</v>
      </c>
      <c r="E4634">
        <v>3</v>
      </c>
      <c r="F4634" t="s">
        <v>14</v>
      </c>
      <c r="G4634" t="s">
        <v>8343</v>
      </c>
      <c r="H4634">
        <v>45106</v>
      </c>
      <c r="I4634" t="str">
        <f>TEXT(dirty_cafe_sales[[#This Row],[Transaction Date]],"ddd")</f>
        <v>Thu</v>
      </c>
      <c r="J4634" t="str">
        <f>TEXT(dirty_cafe_sales[[#This Row],[Transaction Date]],"mmm")</f>
        <v>Jun</v>
      </c>
    </row>
    <row r="4635" spans="1:10" hidden="1" x14ac:dyDescent="0.25">
      <c r="A4635" t="s">
        <v>4655</v>
      </c>
      <c r="B4635" t="s">
        <v>36</v>
      </c>
      <c r="C4635">
        <v>2</v>
      </c>
      <c r="D4635">
        <v>3</v>
      </c>
      <c r="E4635">
        <v>6</v>
      </c>
      <c r="F4635" t="s">
        <v>8343</v>
      </c>
      <c r="G4635" t="s">
        <v>15</v>
      </c>
      <c r="H4635">
        <v>45102</v>
      </c>
      <c r="I4635" t="str">
        <f>TEXT(dirty_cafe_sales[[#This Row],[Transaction Date]],"ddd")</f>
        <v>Sun</v>
      </c>
      <c r="J4635" t="str">
        <f>TEXT(dirty_cafe_sales[[#This Row],[Transaction Date]],"mmm")</f>
        <v>Jun</v>
      </c>
    </row>
    <row r="4636" spans="1:10" hidden="1" x14ac:dyDescent="0.25">
      <c r="A4636" t="s">
        <v>4656</v>
      </c>
      <c r="B4636" t="s">
        <v>24</v>
      </c>
      <c r="C4636">
        <v>3</v>
      </c>
      <c r="D4636">
        <v>4</v>
      </c>
      <c r="E4636">
        <v>12</v>
      </c>
      <c r="F4636" t="s">
        <v>8343</v>
      </c>
      <c r="G4636" t="s">
        <v>8343</v>
      </c>
      <c r="H4636">
        <v>45260</v>
      </c>
      <c r="I4636" t="str">
        <f>TEXT(dirty_cafe_sales[[#This Row],[Transaction Date]],"ddd")</f>
        <v>Thu</v>
      </c>
      <c r="J4636" t="str">
        <f>TEXT(dirty_cafe_sales[[#This Row],[Transaction Date]],"mmm")</f>
        <v>Nov</v>
      </c>
    </row>
    <row r="4637" spans="1:10" hidden="1" x14ac:dyDescent="0.25">
      <c r="A4637" t="s">
        <v>4657</v>
      </c>
      <c r="B4637" t="s">
        <v>24</v>
      </c>
      <c r="C4637">
        <v>3</v>
      </c>
      <c r="D4637">
        <v>4</v>
      </c>
      <c r="E4637">
        <v>12</v>
      </c>
      <c r="F4637" t="s">
        <v>14</v>
      </c>
      <c r="G4637" t="s">
        <v>15</v>
      </c>
      <c r="H4637">
        <v>45078</v>
      </c>
      <c r="I4637" t="str">
        <f>TEXT(dirty_cafe_sales[[#This Row],[Transaction Date]],"ddd")</f>
        <v>Thu</v>
      </c>
      <c r="J4637" t="str">
        <f>TEXT(dirty_cafe_sales[[#This Row],[Transaction Date]],"mmm")</f>
        <v>Jun</v>
      </c>
    </row>
    <row r="4638" spans="1:10" hidden="1" x14ac:dyDescent="0.25">
      <c r="A4638" t="s">
        <v>4658</v>
      </c>
      <c r="B4638" t="s">
        <v>24</v>
      </c>
      <c r="C4638">
        <v>2</v>
      </c>
      <c r="D4638">
        <v>4</v>
      </c>
      <c r="E4638">
        <v>8</v>
      </c>
      <c r="F4638" t="s">
        <v>8343</v>
      </c>
      <c r="G4638" t="s">
        <v>15</v>
      </c>
      <c r="H4638">
        <v>45163</v>
      </c>
      <c r="I4638" t="str">
        <f>TEXT(dirty_cafe_sales[[#This Row],[Transaction Date]],"ddd")</f>
        <v>Fri</v>
      </c>
      <c r="J4638" t="str">
        <f>TEXT(dirty_cafe_sales[[#This Row],[Transaction Date]],"mmm")</f>
        <v>Aug</v>
      </c>
    </row>
    <row r="4639" spans="1:10" hidden="1" x14ac:dyDescent="0.25">
      <c r="A4639" t="s">
        <v>4659</v>
      </c>
      <c r="B4639" t="s">
        <v>9</v>
      </c>
      <c r="C4639">
        <v>3</v>
      </c>
      <c r="D4639">
        <v>2</v>
      </c>
      <c r="E4639">
        <v>6</v>
      </c>
      <c r="F4639" t="s">
        <v>14</v>
      </c>
      <c r="G4639" t="s">
        <v>8343</v>
      </c>
      <c r="H4639">
        <v>45244</v>
      </c>
      <c r="I4639" t="str">
        <f>TEXT(dirty_cafe_sales[[#This Row],[Transaction Date]],"ddd")</f>
        <v>Tue</v>
      </c>
      <c r="J4639" t="str">
        <f>TEXT(dirty_cafe_sales[[#This Row],[Transaction Date]],"mmm")</f>
        <v>Nov</v>
      </c>
    </row>
    <row r="4640" spans="1:10" hidden="1" x14ac:dyDescent="0.25">
      <c r="A4640" t="s">
        <v>4660</v>
      </c>
      <c r="B4640" t="s">
        <v>24</v>
      </c>
      <c r="C4640">
        <v>4</v>
      </c>
      <c r="D4640">
        <v>4</v>
      </c>
      <c r="E4640">
        <v>16</v>
      </c>
      <c r="F4640" t="s">
        <v>10</v>
      </c>
      <c r="G4640" t="s">
        <v>11</v>
      </c>
      <c r="H4640">
        <v>45097</v>
      </c>
      <c r="I4640" t="str">
        <f>TEXT(dirty_cafe_sales[[#This Row],[Transaction Date]],"ddd")</f>
        <v>Tue</v>
      </c>
      <c r="J4640" t="str">
        <f>TEXT(dirty_cafe_sales[[#This Row],[Transaction Date]],"mmm")</f>
        <v>Jun</v>
      </c>
    </row>
    <row r="4641" spans="1:10" x14ac:dyDescent="0.25">
      <c r="A4641" t="s">
        <v>4661</v>
      </c>
      <c r="B4641" t="s">
        <v>17</v>
      </c>
      <c r="C4641">
        <v>4</v>
      </c>
      <c r="D4641">
        <v>1</v>
      </c>
      <c r="E4641">
        <v>4</v>
      </c>
      <c r="F4641" t="s">
        <v>10</v>
      </c>
      <c r="G4641" t="s">
        <v>8343</v>
      </c>
      <c r="H4641">
        <v>44955</v>
      </c>
      <c r="I4641" t="str">
        <f>TEXT(dirty_cafe_sales[[#This Row],[Transaction Date]],"ddd")</f>
        <v>Sun</v>
      </c>
      <c r="J4641" t="str">
        <f>TEXT(dirty_cafe_sales[[#This Row],[Transaction Date]],"mmm")</f>
        <v>Jan</v>
      </c>
    </row>
    <row r="4642" spans="1:10" hidden="1" x14ac:dyDescent="0.25">
      <c r="A4642" t="s">
        <v>4662</v>
      </c>
      <c r="B4642" t="s">
        <v>27</v>
      </c>
      <c r="C4642">
        <v>3</v>
      </c>
      <c r="D4642">
        <v>4</v>
      </c>
      <c r="E4642">
        <v>12</v>
      </c>
      <c r="F4642" t="s">
        <v>8343</v>
      </c>
      <c r="G4642" t="s">
        <v>8343</v>
      </c>
      <c r="H4642">
        <v>45230</v>
      </c>
      <c r="I4642" t="str">
        <f>TEXT(dirty_cafe_sales[[#This Row],[Transaction Date]],"ddd")</f>
        <v>Tue</v>
      </c>
      <c r="J4642" t="str">
        <f>TEXT(dirty_cafe_sales[[#This Row],[Transaction Date]],"mmm")</f>
        <v>Oct</v>
      </c>
    </row>
    <row r="4643" spans="1:10" hidden="1" x14ac:dyDescent="0.25">
      <c r="A4643" t="s">
        <v>4663</v>
      </c>
      <c r="B4643" t="s">
        <v>9</v>
      </c>
      <c r="C4643">
        <v>1</v>
      </c>
      <c r="D4643">
        <v>2</v>
      </c>
      <c r="E4643">
        <v>2</v>
      </c>
      <c r="F4643" t="s">
        <v>22</v>
      </c>
      <c r="G4643" t="s">
        <v>15</v>
      </c>
      <c r="H4643">
        <v>45027</v>
      </c>
      <c r="I4643" t="str">
        <f>TEXT(dirty_cafe_sales[[#This Row],[Transaction Date]],"ddd")</f>
        <v>Tue</v>
      </c>
      <c r="J4643" t="str">
        <f>TEXT(dirty_cafe_sales[[#This Row],[Transaction Date]],"mmm")</f>
        <v>Apr</v>
      </c>
    </row>
    <row r="4644" spans="1:10" x14ac:dyDescent="0.25">
      <c r="A4644" t="s">
        <v>4664</v>
      </c>
      <c r="B4644" t="s">
        <v>27</v>
      </c>
      <c r="C4644">
        <v>2</v>
      </c>
      <c r="D4644">
        <v>4</v>
      </c>
      <c r="E4644">
        <v>8</v>
      </c>
      <c r="F4644" t="s">
        <v>8343</v>
      </c>
      <c r="G4644" t="s">
        <v>8343</v>
      </c>
      <c r="H4644">
        <v>44944</v>
      </c>
      <c r="I4644" t="str">
        <f>TEXT(dirty_cafe_sales[[#This Row],[Transaction Date]],"ddd")</f>
        <v>Wed</v>
      </c>
      <c r="J4644" t="str">
        <f>TEXT(dirty_cafe_sales[[#This Row],[Transaction Date]],"mmm")</f>
        <v>Jan</v>
      </c>
    </row>
    <row r="4645" spans="1:10" x14ac:dyDescent="0.25">
      <c r="A4645" t="s">
        <v>4665</v>
      </c>
      <c r="B4645" t="s">
        <v>9</v>
      </c>
      <c r="C4645">
        <v>1</v>
      </c>
      <c r="D4645">
        <v>2</v>
      </c>
      <c r="E4645">
        <v>2</v>
      </c>
      <c r="F4645" t="s">
        <v>10</v>
      </c>
      <c r="G4645" t="s">
        <v>15</v>
      </c>
      <c r="H4645">
        <v>44949</v>
      </c>
      <c r="I4645" t="str">
        <f>TEXT(dirty_cafe_sales[[#This Row],[Transaction Date]],"ddd")</f>
        <v>Mon</v>
      </c>
      <c r="J4645" t="str">
        <f>TEXT(dirty_cafe_sales[[#This Row],[Transaction Date]],"mmm")</f>
        <v>Jan</v>
      </c>
    </row>
    <row r="4646" spans="1:10" hidden="1" x14ac:dyDescent="0.25">
      <c r="A4646" t="s">
        <v>4666</v>
      </c>
      <c r="B4646" t="s">
        <v>17</v>
      </c>
      <c r="C4646">
        <v>4</v>
      </c>
      <c r="D4646">
        <v>1</v>
      </c>
      <c r="E4646">
        <v>4</v>
      </c>
      <c r="F4646" t="s">
        <v>8343</v>
      </c>
      <c r="G4646" t="s">
        <v>8343</v>
      </c>
      <c r="H4646">
        <v>45104</v>
      </c>
      <c r="I4646" t="str">
        <f>TEXT(dirty_cafe_sales[[#This Row],[Transaction Date]],"ddd")</f>
        <v>Tue</v>
      </c>
      <c r="J4646" t="str">
        <f>TEXT(dirty_cafe_sales[[#This Row],[Transaction Date]],"mmm")</f>
        <v>Jun</v>
      </c>
    </row>
    <row r="4647" spans="1:10" hidden="1" x14ac:dyDescent="0.25">
      <c r="A4647" t="s">
        <v>4667</v>
      </c>
      <c r="B4647" t="s">
        <v>13</v>
      </c>
      <c r="C4647">
        <v>4</v>
      </c>
      <c r="D4647">
        <v>3</v>
      </c>
      <c r="E4647">
        <v>12</v>
      </c>
      <c r="F4647" t="s">
        <v>22</v>
      </c>
      <c r="G4647" t="s">
        <v>8343</v>
      </c>
      <c r="H4647">
        <v>45203</v>
      </c>
      <c r="I4647" t="str">
        <f>TEXT(dirty_cafe_sales[[#This Row],[Transaction Date]],"ddd")</f>
        <v>Wed</v>
      </c>
      <c r="J4647" t="str">
        <f>TEXT(dirty_cafe_sales[[#This Row],[Transaction Date]],"mmm")</f>
        <v>Oct</v>
      </c>
    </row>
    <row r="4648" spans="1:10" x14ac:dyDescent="0.25">
      <c r="A4648" t="s">
        <v>4668</v>
      </c>
      <c r="B4648" t="s">
        <v>24</v>
      </c>
      <c r="C4648">
        <v>5</v>
      </c>
      <c r="D4648">
        <v>4</v>
      </c>
      <c r="E4648">
        <v>20</v>
      </c>
      <c r="F4648" t="s">
        <v>14</v>
      </c>
      <c r="G4648" t="s">
        <v>8343</v>
      </c>
      <c r="H4648">
        <v>44938</v>
      </c>
      <c r="I4648" t="str">
        <f>TEXT(dirty_cafe_sales[[#This Row],[Transaction Date]],"ddd")</f>
        <v>Thu</v>
      </c>
      <c r="J4648" t="str">
        <f>TEXT(dirty_cafe_sales[[#This Row],[Transaction Date]],"mmm")</f>
        <v>Jan</v>
      </c>
    </row>
    <row r="4649" spans="1:10" hidden="1" x14ac:dyDescent="0.25">
      <c r="A4649" t="s">
        <v>4669</v>
      </c>
      <c r="B4649" t="s">
        <v>36</v>
      </c>
      <c r="C4649">
        <v>2</v>
      </c>
      <c r="D4649">
        <v>3</v>
      </c>
      <c r="E4649">
        <v>6</v>
      </c>
      <c r="F4649" t="s">
        <v>10</v>
      </c>
      <c r="G4649" t="s">
        <v>11</v>
      </c>
      <c r="H4649">
        <v>45188</v>
      </c>
      <c r="I4649" t="str">
        <f>TEXT(dirty_cafe_sales[[#This Row],[Transaction Date]],"ddd")</f>
        <v>Tue</v>
      </c>
      <c r="J4649" t="str">
        <f>TEXT(dirty_cafe_sales[[#This Row],[Transaction Date]],"mmm")</f>
        <v>Sep</v>
      </c>
    </row>
    <row r="4650" spans="1:10" hidden="1" x14ac:dyDescent="0.25">
      <c r="A4650" t="s">
        <v>4670</v>
      </c>
      <c r="B4650" t="s">
        <v>58</v>
      </c>
      <c r="C4650">
        <v>4</v>
      </c>
      <c r="D4650">
        <v>1.5</v>
      </c>
      <c r="E4650">
        <v>6</v>
      </c>
      <c r="F4650" t="s">
        <v>8343</v>
      </c>
      <c r="G4650" t="s">
        <v>11</v>
      </c>
      <c r="H4650">
        <v>45166</v>
      </c>
      <c r="I4650" t="str">
        <f>TEXT(dirty_cafe_sales[[#This Row],[Transaction Date]],"ddd")</f>
        <v>Mon</v>
      </c>
      <c r="J4650" t="str">
        <f>TEXT(dirty_cafe_sales[[#This Row],[Transaction Date]],"mmm")</f>
        <v>Aug</v>
      </c>
    </row>
    <row r="4651" spans="1:10" hidden="1" x14ac:dyDescent="0.25">
      <c r="A4651" t="s">
        <v>4671</v>
      </c>
      <c r="B4651" t="s">
        <v>27</v>
      </c>
      <c r="C4651">
        <v>4</v>
      </c>
      <c r="D4651">
        <v>4</v>
      </c>
      <c r="E4651">
        <v>16</v>
      </c>
      <c r="F4651" t="s">
        <v>14</v>
      </c>
      <c r="G4651" t="s">
        <v>15</v>
      </c>
      <c r="H4651">
        <v>45182</v>
      </c>
      <c r="I4651" t="str">
        <f>TEXT(dirty_cafe_sales[[#This Row],[Transaction Date]],"ddd")</f>
        <v>Wed</v>
      </c>
      <c r="J4651" t="str">
        <f>TEXT(dirty_cafe_sales[[#This Row],[Transaction Date]],"mmm")</f>
        <v>Sep</v>
      </c>
    </row>
    <row r="4652" spans="1:10" hidden="1" x14ac:dyDescent="0.25">
      <c r="A4652" t="s">
        <v>4672</v>
      </c>
      <c r="B4652" t="s">
        <v>20</v>
      </c>
      <c r="C4652">
        <v>1</v>
      </c>
      <c r="D4652">
        <v>3</v>
      </c>
      <c r="E4652">
        <v>3</v>
      </c>
      <c r="F4652" t="s">
        <v>14</v>
      </c>
      <c r="G4652" t="s">
        <v>11</v>
      </c>
      <c r="H4652">
        <v>45156</v>
      </c>
      <c r="I4652" t="str">
        <f>TEXT(dirty_cafe_sales[[#This Row],[Transaction Date]],"ddd")</f>
        <v>Fri</v>
      </c>
      <c r="J4652" t="str">
        <f>TEXT(dirty_cafe_sales[[#This Row],[Transaction Date]],"mmm")</f>
        <v>Aug</v>
      </c>
    </row>
    <row r="4653" spans="1:10" hidden="1" x14ac:dyDescent="0.25">
      <c r="A4653" t="s">
        <v>4673</v>
      </c>
      <c r="B4653" t="s">
        <v>58</v>
      </c>
      <c r="C4653">
        <v>2</v>
      </c>
      <c r="D4653">
        <v>1.5</v>
      </c>
      <c r="E4653">
        <v>3</v>
      </c>
      <c r="F4653" t="s">
        <v>14</v>
      </c>
      <c r="G4653" t="s">
        <v>11</v>
      </c>
      <c r="H4653">
        <v>45204</v>
      </c>
      <c r="I4653" t="str">
        <f>TEXT(dirty_cafe_sales[[#This Row],[Transaction Date]],"ddd")</f>
        <v>Thu</v>
      </c>
      <c r="J4653" t="str">
        <f>TEXT(dirty_cafe_sales[[#This Row],[Transaction Date]],"mmm")</f>
        <v>Oct</v>
      </c>
    </row>
    <row r="4654" spans="1:10" hidden="1" x14ac:dyDescent="0.25">
      <c r="A4654" t="s">
        <v>4674</v>
      </c>
      <c r="B4654" t="s">
        <v>27</v>
      </c>
      <c r="C4654">
        <v>4</v>
      </c>
      <c r="D4654">
        <v>4</v>
      </c>
      <c r="E4654">
        <v>16</v>
      </c>
      <c r="F4654" t="s">
        <v>8343</v>
      </c>
      <c r="G4654" t="s">
        <v>15</v>
      </c>
      <c r="H4654">
        <v>44994</v>
      </c>
      <c r="I4654" t="str">
        <f>TEXT(dirty_cafe_sales[[#This Row],[Transaction Date]],"ddd")</f>
        <v>Thu</v>
      </c>
      <c r="J4654" t="str">
        <f>TEXT(dirty_cafe_sales[[#This Row],[Transaction Date]],"mmm")</f>
        <v>Mar</v>
      </c>
    </row>
    <row r="4655" spans="1:10" hidden="1" x14ac:dyDescent="0.25">
      <c r="A4655" t="s">
        <v>4675</v>
      </c>
      <c r="B4655" t="s">
        <v>19</v>
      </c>
      <c r="C4655">
        <v>3</v>
      </c>
      <c r="D4655">
        <v>5</v>
      </c>
      <c r="E4655">
        <v>15</v>
      </c>
      <c r="F4655" t="s">
        <v>10</v>
      </c>
      <c r="G4655" t="s">
        <v>8343</v>
      </c>
      <c r="H4655">
        <v>44987</v>
      </c>
      <c r="I4655" t="str">
        <f>TEXT(dirty_cafe_sales[[#This Row],[Transaction Date]],"ddd")</f>
        <v>Thu</v>
      </c>
      <c r="J4655" t="str">
        <f>TEXT(dirty_cafe_sales[[#This Row],[Transaction Date]],"mmm")</f>
        <v>Mar</v>
      </c>
    </row>
    <row r="4656" spans="1:10" x14ac:dyDescent="0.25">
      <c r="A4656" t="s">
        <v>4676</v>
      </c>
      <c r="B4656" t="s">
        <v>17</v>
      </c>
      <c r="C4656">
        <v>3</v>
      </c>
      <c r="D4656">
        <v>1</v>
      </c>
      <c r="E4656">
        <v>3</v>
      </c>
      <c r="F4656" t="s">
        <v>8343</v>
      </c>
      <c r="G4656" t="s">
        <v>8343</v>
      </c>
      <c r="H4656">
        <v>44953</v>
      </c>
      <c r="I4656" t="str">
        <f>TEXT(dirty_cafe_sales[[#This Row],[Transaction Date]],"ddd")</f>
        <v>Fri</v>
      </c>
      <c r="J4656" t="str">
        <f>TEXT(dirty_cafe_sales[[#This Row],[Transaction Date]],"mmm")</f>
        <v>Jan</v>
      </c>
    </row>
    <row r="4657" spans="1:10" hidden="1" x14ac:dyDescent="0.25">
      <c r="A4657" t="s">
        <v>4677</v>
      </c>
      <c r="B4657" t="s">
        <v>27</v>
      </c>
      <c r="C4657">
        <v>2</v>
      </c>
      <c r="D4657">
        <v>4</v>
      </c>
      <c r="E4657">
        <v>8</v>
      </c>
      <c r="F4657" t="s">
        <v>22</v>
      </c>
      <c r="G4657" t="s">
        <v>11</v>
      </c>
      <c r="H4657">
        <v>45238</v>
      </c>
      <c r="I4657" t="str">
        <f>TEXT(dirty_cafe_sales[[#This Row],[Transaction Date]],"ddd")</f>
        <v>Wed</v>
      </c>
      <c r="J4657" t="str">
        <f>TEXT(dirty_cafe_sales[[#This Row],[Transaction Date]],"mmm")</f>
        <v>Nov</v>
      </c>
    </row>
    <row r="4658" spans="1:10" hidden="1" x14ac:dyDescent="0.25">
      <c r="A4658" t="s">
        <v>4678</v>
      </c>
      <c r="B4658" t="s">
        <v>17</v>
      </c>
      <c r="C4658">
        <v>5</v>
      </c>
      <c r="D4658">
        <v>1</v>
      </c>
      <c r="E4658">
        <v>5</v>
      </c>
      <c r="F4658" t="s">
        <v>8343</v>
      </c>
      <c r="G4658" t="s">
        <v>15</v>
      </c>
      <c r="H4658">
        <v>45174</v>
      </c>
      <c r="I4658" t="str">
        <f>TEXT(dirty_cafe_sales[[#This Row],[Transaction Date]],"ddd")</f>
        <v>Tue</v>
      </c>
      <c r="J4658" t="str">
        <f>TEXT(dirty_cafe_sales[[#This Row],[Transaction Date]],"mmm")</f>
        <v>Sep</v>
      </c>
    </row>
    <row r="4659" spans="1:10" hidden="1" x14ac:dyDescent="0.25">
      <c r="A4659" t="s">
        <v>4679</v>
      </c>
      <c r="B4659" t="s">
        <v>19</v>
      </c>
      <c r="C4659">
        <v>5</v>
      </c>
      <c r="D4659">
        <v>5</v>
      </c>
      <c r="E4659">
        <v>25</v>
      </c>
      <c r="F4659" t="s">
        <v>8343</v>
      </c>
      <c r="G4659" t="s">
        <v>8343</v>
      </c>
      <c r="H4659">
        <v>45244</v>
      </c>
      <c r="I4659" t="str">
        <f>TEXT(dirty_cafe_sales[[#This Row],[Transaction Date]],"ddd")</f>
        <v>Tue</v>
      </c>
      <c r="J4659" t="str">
        <f>TEXT(dirty_cafe_sales[[#This Row],[Transaction Date]],"mmm")</f>
        <v>Nov</v>
      </c>
    </row>
    <row r="4660" spans="1:10" hidden="1" x14ac:dyDescent="0.25">
      <c r="A4660" t="s">
        <v>4680</v>
      </c>
      <c r="B4660" t="s">
        <v>58</v>
      </c>
      <c r="C4660">
        <v>5</v>
      </c>
      <c r="D4660">
        <v>1.5</v>
      </c>
      <c r="E4660">
        <v>7.5</v>
      </c>
      <c r="F4660" t="s">
        <v>22</v>
      </c>
      <c r="G4660" t="s">
        <v>15</v>
      </c>
      <c r="H4660">
        <v>45056</v>
      </c>
      <c r="I4660" t="str">
        <f>TEXT(dirty_cafe_sales[[#This Row],[Transaction Date]],"ddd")</f>
        <v>Wed</v>
      </c>
      <c r="J4660" t="str">
        <f>TEXT(dirty_cafe_sales[[#This Row],[Transaction Date]],"mmm")</f>
        <v>May</v>
      </c>
    </row>
    <row r="4661" spans="1:10" hidden="1" x14ac:dyDescent="0.25">
      <c r="A4661" t="s">
        <v>4681</v>
      </c>
      <c r="B4661" t="s">
        <v>24</v>
      </c>
      <c r="C4661">
        <v>2</v>
      </c>
      <c r="D4661">
        <v>4</v>
      </c>
      <c r="E4661">
        <v>8</v>
      </c>
      <c r="F4661" t="s">
        <v>10</v>
      </c>
      <c r="G4661" t="s">
        <v>15</v>
      </c>
      <c r="H4661">
        <v>45220</v>
      </c>
      <c r="I4661" t="str">
        <f>TEXT(dirty_cafe_sales[[#This Row],[Transaction Date]],"ddd")</f>
        <v>Sat</v>
      </c>
      <c r="J4661" t="str">
        <f>TEXT(dirty_cafe_sales[[#This Row],[Transaction Date]],"mmm")</f>
        <v>Oct</v>
      </c>
    </row>
    <row r="4662" spans="1:10" hidden="1" x14ac:dyDescent="0.25">
      <c r="A4662" t="s">
        <v>4682</v>
      </c>
      <c r="B4662" t="s">
        <v>19</v>
      </c>
      <c r="C4662">
        <v>5</v>
      </c>
      <c r="D4662">
        <v>5</v>
      </c>
      <c r="E4662">
        <v>25</v>
      </c>
      <c r="F4662" t="s">
        <v>22</v>
      </c>
      <c r="G4662" t="s">
        <v>15</v>
      </c>
      <c r="H4662">
        <v>45177</v>
      </c>
      <c r="I4662" t="str">
        <f>TEXT(dirty_cafe_sales[[#This Row],[Transaction Date]],"ddd")</f>
        <v>Fri</v>
      </c>
      <c r="J4662" t="str">
        <f>TEXT(dirty_cafe_sales[[#This Row],[Transaction Date]],"mmm")</f>
        <v>Sep</v>
      </c>
    </row>
    <row r="4663" spans="1:10" hidden="1" x14ac:dyDescent="0.25">
      <c r="A4663" t="s">
        <v>4683</v>
      </c>
      <c r="B4663" t="s">
        <v>13</v>
      </c>
      <c r="C4663">
        <v>1</v>
      </c>
      <c r="D4663">
        <v>3</v>
      </c>
      <c r="E4663">
        <v>3</v>
      </c>
      <c r="F4663" t="s">
        <v>8343</v>
      </c>
      <c r="G4663" t="s">
        <v>11</v>
      </c>
      <c r="H4663">
        <v>45041</v>
      </c>
      <c r="I4663" t="str">
        <f>TEXT(dirty_cafe_sales[[#This Row],[Transaction Date]],"ddd")</f>
        <v>Tue</v>
      </c>
      <c r="J4663" t="str">
        <f>TEXT(dirty_cafe_sales[[#This Row],[Transaction Date]],"mmm")</f>
        <v>Apr</v>
      </c>
    </row>
    <row r="4664" spans="1:10" hidden="1" x14ac:dyDescent="0.25">
      <c r="A4664" t="s">
        <v>4684</v>
      </c>
      <c r="B4664" t="s">
        <v>36</v>
      </c>
      <c r="C4664">
        <v>5</v>
      </c>
      <c r="D4664">
        <v>3</v>
      </c>
      <c r="E4664">
        <v>15</v>
      </c>
      <c r="F4664" t="s">
        <v>8343</v>
      </c>
      <c r="G4664" t="s">
        <v>15</v>
      </c>
      <c r="H4664">
        <v>45180</v>
      </c>
      <c r="I4664" t="str">
        <f>TEXT(dirty_cafe_sales[[#This Row],[Transaction Date]],"ddd")</f>
        <v>Mon</v>
      </c>
      <c r="J4664" t="str">
        <f>TEXT(dirty_cafe_sales[[#This Row],[Transaction Date]],"mmm")</f>
        <v>Sep</v>
      </c>
    </row>
    <row r="4665" spans="1:10" hidden="1" x14ac:dyDescent="0.25">
      <c r="A4665" t="s">
        <v>4685</v>
      </c>
      <c r="B4665" t="s">
        <v>19</v>
      </c>
      <c r="C4665">
        <v>4</v>
      </c>
      <c r="D4665">
        <v>5</v>
      </c>
      <c r="E4665">
        <v>20</v>
      </c>
      <c r="F4665" t="s">
        <v>14</v>
      </c>
      <c r="G4665" t="s">
        <v>8343</v>
      </c>
      <c r="H4665">
        <v>44996</v>
      </c>
      <c r="I4665" t="str">
        <f>TEXT(dirty_cafe_sales[[#This Row],[Transaction Date]],"ddd")</f>
        <v>Sat</v>
      </c>
      <c r="J4665" t="str">
        <f>TEXT(dirty_cafe_sales[[#This Row],[Transaction Date]],"mmm")</f>
        <v>Mar</v>
      </c>
    </row>
    <row r="4666" spans="1:10" hidden="1" x14ac:dyDescent="0.25">
      <c r="A4666" t="s">
        <v>4686</v>
      </c>
      <c r="B4666" t="s">
        <v>9</v>
      </c>
      <c r="C4666">
        <v>4</v>
      </c>
      <c r="D4666">
        <v>2</v>
      </c>
      <c r="E4666">
        <v>8</v>
      </c>
      <c r="F4666" t="s">
        <v>8343</v>
      </c>
      <c r="G4666" t="s">
        <v>11</v>
      </c>
      <c r="H4666">
        <v>45098</v>
      </c>
      <c r="I4666" t="str">
        <f>TEXT(dirty_cafe_sales[[#This Row],[Transaction Date]],"ddd")</f>
        <v>Wed</v>
      </c>
      <c r="J4666" t="str">
        <f>TEXT(dirty_cafe_sales[[#This Row],[Transaction Date]],"mmm")</f>
        <v>Jun</v>
      </c>
    </row>
    <row r="4667" spans="1:10" hidden="1" x14ac:dyDescent="0.25">
      <c r="A4667" t="s">
        <v>4687</v>
      </c>
      <c r="B4667" t="s">
        <v>20</v>
      </c>
      <c r="C4667">
        <v>3</v>
      </c>
      <c r="D4667">
        <v>1.5</v>
      </c>
      <c r="E4667">
        <v>4.5</v>
      </c>
      <c r="F4667" t="s">
        <v>10</v>
      </c>
      <c r="G4667" t="s">
        <v>8343</v>
      </c>
      <c r="H4667">
        <v>45105</v>
      </c>
      <c r="I4667" t="str">
        <f>TEXT(dirty_cafe_sales[[#This Row],[Transaction Date]],"ddd")</f>
        <v>Wed</v>
      </c>
      <c r="J4667" t="str">
        <f>TEXT(dirty_cafe_sales[[#This Row],[Transaction Date]],"mmm")</f>
        <v>Jun</v>
      </c>
    </row>
    <row r="4668" spans="1:10" x14ac:dyDescent="0.25">
      <c r="A4668" t="s">
        <v>4688</v>
      </c>
      <c r="B4668" t="s">
        <v>13</v>
      </c>
      <c r="C4668">
        <v>4</v>
      </c>
      <c r="D4668">
        <v>3</v>
      </c>
      <c r="E4668">
        <v>12</v>
      </c>
      <c r="F4668" t="s">
        <v>14</v>
      </c>
      <c r="G4668" t="s">
        <v>8343</v>
      </c>
      <c r="H4668">
        <v>44934</v>
      </c>
      <c r="I4668" t="str">
        <f>TEXT(dirty_cafe_sales[[#This Row],[Transaction Date]],"ddd")</f>
        <v>Sun</v>
      </c>
      <c r="J4668" t="str">
        <f>TEXT(dirty_cafe_sales[[#This Row],[Transaction Date]],"mmm")</f>
        <v>Jan</v>
      </c>
    </row>
    <row r="4669" spans="1:10" hidden="1" x14ac:dyDescent="0.25">
      <c r="A4669" t="s">
        <v>4689</v>
      </c>
      <c r="B4669" t="s">
        <v>24</v>
      </c>
      <c r="C4669">
        <v>5</v>
      </c>
      <c r="D4669">
        <v>4</v>
      </c>
      <c r="E4669">
        <v>20</v>
      </c>
      <c r="F4669" t="s">
        <v>8343</v>
      </c>
      <c r="G4669" t="s">
        <v>8343</v>
      </c>
      <c r="H4669">
        <v>45287</v>
      </c>
      <c r="I4669" t="str">
        <f>TEXT(dirty_cafe_sales[[#This Row],[Transaction Date]],"ddd")</f>
        <v>Wed</v>
      </c>
      <c r="J4669" t="str">
        <f>TEXT(dirty_cafe_sales[[#This Row],[Transaction Date]],"mmm")</f>
        <v>Dec</v>
      </c>
    </row>
    <row r="4670" spans="1:10" hidden="1" x14ac:dyDescent="0.25">
      <c r="A4670" t="s">
        <v>4690</v>
      </c>
      <c r="B4670" t="s">
        <v>13</v>
      </c>
      <c r="C4670">
        <v>2</v>
      </c>
      <c r="D4670">
        <v>3</v>
      </c>
      <c r="E4670">
        <v>6</v>
      </c>
      <c r="F4670" t="s">
        <v>22</v>
      </c>
      <c r="G4670" t="s">
        <v>8343</v>
      </c>
      <c r="H4670">
        <v>45272</v>
      </c>
      <c r="I4670" t="str">
        <f>TEXT(dirty_cafe_sales[[#This Row],[Transaction Date]],"ddd")</f>
        <v>Tue</v>
      </c>
      <c r="J4670" t="str">
        <f>TEXT(dirty_cafe_sales[[#This Row],[Transaction Date]],"mmm")</f>
        <v>Dec</v>
      </c>
    </row>
    <row r="4671" spans="1:10" hidden="1" x14ac:dyDescent="0.25">
      <c r="A4671" t="s">
        <v>4691</v>
      </c>
      <c r="B4671" t="s">
        <v>19</v>
      </c>
      <c r="C4671">
        <v>4</v>
      </c>
      <c r="D4671">
        <v>5</v>
      </c>
      <c r="E4671">
        <v>20</v>
      </c>
      <c r="F4671" t="s">
        <v>22</v>
      </c>
      <c r="G4671" t="s">
        <v>8343</v>
      </c>
      <c r="H4671">
        <v>44979</v>
      </c>
      <c r="I4671" t="str">
        <f>TEXT(dirty_cafe_sales[[#This Row],[Transaction Date]],"ddd")</f>
        <v>Wed</v>
      </c>
      <c r="J4671" t="str">
        <f>TEXT(dirty_cafe_sales[[#This Row],[Transaction Date]],"mmm")</f>
        <v>Feb</v>
      </c>
    </row>
    <row r="4672" spans="1:10" hidden="1" x14ac:dyDescent="0.25">
      <c r="A4672" t="s">
        <v>4692</v>
      </c>
      <c r="B4672" t="s">
        <v>27</v>
      </c>
      <c r="C4672">
        <v>3</v>
      </c>
      <c r="D4672">
        <v>4</v>
      </c>
      <c r="E4672">
        <v>12</v>
      </c>
      <c r="F4672" t="s">
        <v>8343</v>
      </c>
      <c r="G4672" t="s">
        <v>11</v>
      </c>
      <c r="H4672">
        <v>45031</v>
      </c>
      <c r="I4672" t="str">
        <f>TEXT(dirty_cafe_sales[[#This Row],[Transaction Date]],"ddd")</f>
        <v>Sat</v>
      </c>
      <c r="J4672" t="str">
        <f>TEXT(dirty_cafe_sales[[#This Row],[Transaction Date]],"mmm")</f>
        <v>Apr</v>
      </c>
    </row>
    <row r="4673" spans="1:10" hidden="1" x14ac:dyDescent="0.25">
      <c r="A4673" t="s">
        <v>4693</v>
      </c>
      <c r="B4673" t="s">
        <v>27</v>
      </c>
      <c r="C4673">
        <v>3</v>
      </c>
      <c r="D4673">
        <v>4</v>
      </c>
      <c r="E4673">
        <v>12</v>
      </c>
      <c r="F4673" t="s">
        <v>22</v>
      </c>
      <c r="G4673" t="s">
        <v>8343</v>
      </c>
      <c r="H4673">
        <v>45055</v>
      </c>
      <c r="I4673" t="str">
        <f>TEXT(dirty_cafe_sales[[#This Row],[Transaction Date]],"ddd")</f>
        <v>Tue</v>
      </c>
      <c r="J4673" t="str">
        <f>TEXT(dirty_cafe_sales[[#This Row],[Transaction Date]],"mmm")</f>
        <v>May</v>
      </c>
    </row>
    <row r="4674" spans="1:10" hidden="1" x14ac:dyDescent="0.25">
      <c r="A4674" t="s">
        <v>4694</v>
      </c>
      <c r="B4674" t="s">
        <v>17</v>
      </c>
      <c r="C4674">
        <v>4</v>
      </c>
      <c r="D4674">
        <v>1</v>
      </c>
      <c r="E4674">
        <v>4</v>
      </c>
      <c r="F4674" t="s">
        <v>8343</v>
      </c>
      <c r="G4674" t="s">
        <v>15</v>
      </c>
      <c r="H4674">
        <v>45197</v>
      </c>
      <c r="I4674" t="str">
        <f>TEXT(dirty_cafe_sales[[#This Row],[Transaction Date]],"ddd")</f>
        <v>Thu</v>
      </c>
      <c r="J4674" t="str">
        <f>TEXT(dirty_cafe_sales[[#This Row],[Transaction Date]],"mmm")</f>
        <v>Sep</v>
      </c>
    </row>
    <row r="4675" spans="1:10" hidden="1" x14ac:dyDescent="0.25">
      <c r="A4675" t="s">
        <v>4695</v>
      </c>
      <c r="B4675" t="s">
        <v>13</v>
      </c>
      <c r="C4675">
        <v>5</v>
      </c>
      <c r="D4675">
        <v>3</v>
      </c>
      <c r="E4675">
        <v>15</v>
      </c>
      <c r="F4675" t="s">
        <v>22</v>
      </c>
      <c r="G4675" t="s">
        <v>8343</v>
      </c>
      <c r="H4675">
        <v>45279</v>
      </c>
      <c r="I4675" t="str">
        <f>TEXT(dirty_cafe_sales[[#This Row],[Transaction Date]],"ddd")</f>
        <v>Tue</v>
      </c>
      <c r="J4675" t="str">
        <f>TEXT(dirty_cafe_sales[[#This Row],[Transaction Date]],"mmm")</f>
        <v>Dec</v>
      </c>
    </row>
    <row r="4676" spans="1:10" hidden="1" x14ac:dyDescent="0.25">
      <c r="A4676" t="s">
        <v>4696</v>
      </c>
      <c r="B4676" t="s">
        <v>20</v>
      </c>
      <c r="C4676">
        <v>5</v>
      </c>
      <c r="D4676">
        <v>4</v>
      </c>
      <c r="E4676">
        <v>20</v>
      </c>
      <c r="F4676" t="s">
        <v>14</v>
      </c>
      <c r="G4676" t="s">
        <v>15</v>
      </c>
      <c r="H4676">
        <v>45047</v>
      </c>
      <c r="I4676" t="str">
        <f>TEXT(dirty_cafe_sales[[#This Row],[Transaction Date]],"ddd")</f>
        <v>Mon</v>
      </c>
      <c r="J4676" t="str">
        <f>TEXT(dirty_cafe_sales[[#This Row],[Transaction Date]],"mmm")</f>
        <v>May</v>
      </c>
    </row>
    <row r="4677" spans="1:10" hidden="1" x14ac:dyDescent="0.25">
      <c r="A4677" t="s">
        <v>4697</v>
      </c>
      <c r="B4677" t="s">
        <v>17</v>
      </c>
      <c r="C4677">
        <v>1</v>
      </c>
      <c r="D4677">
        <v>1</v>
      </c>
      <c r="E4677">
        <v>1</v>
      </c>
      <c r="F4677" t="s">
        <v>10</v>
      </c>
      <c r="G4677" t="s">
        <v>15</v>
      </c>
      <c r="H4677">
        <v>45266</v>
      </c>
      <c r="I4677" t="str">
        <f>TEXT(dirty_cafe_sales[[#This Row],[Transaction Date]],"ddd")</f>
        <v>Wed</v>
      </c>
      <c r="J4677" t="str">
        <f>TEXT(dirty_cafe_sales[[#This Row],[Transaction Date]],"mmm")</f>
        <v>Dec</v>
      </c>
    </row>
    <row r="4678" spans="1:10" hidden="1" x14ac:dyDescent="0.25">
      <c r="A4678" t="s">
        <v>4698</v>
      </c>
      <c r="B4678" t="s">
        <v>13</v>
      </c>
      <c r="C4678">
        <v>4</v>
      </c>
      <c r="D4678">
        <v>3</v>
      </c>
      <c r="E4678">
        <v>12</v>
      </c>
      <c r="F4678" t="s">
        <v>14</v>
      </c>
      <c r="G4678" t="s">
        <v>15</v>
      </c>
      <c r="H4678">
        <v>45155</v>
      </c>
      <c r="I4678" t="str">
        <f>TEXT(dirty_cafe_sales[[#This Row],[Transaction Date]],"ddd")</f>
        <v>Thu</v>
      </c>
      <c r="J4678" t="str">
        <f>TEXT(dirty_cafe_sales[[#This Row],[Transaction Date]],"mmm")</f>
        <v>Aug</v>
      </c>
    </row>
    <row r="4679" spans="1:10" hidden="1" x14ac:dyDescent="0.25">
      <c r="A4679" t="s">
        <v>4699</v>
      </c>
      <c r="B4679" t="s">
        <v>17</v>
      </c>
      <c r="C4679">
        <v>4</v>
      </c>
      <c r="D4679">
        <v>1</v>
      </c>
      <c r="E4679">
        <v>4</v>
      </c>
      <c r="F4679" t="s">
        <v>22</v>
      </c>
      <c r="G4679" t="s">
        <v>11</v>
      </c>
      <c r="H4679">
        <v>45226</v>
      </c>
      <c r="I4679" t="str">
        <f>TEXT(dirty_cafe_sales[[#This Row],[Transaction Date]],"ddd")</f>
        <v>Fri</v>
      </c>
      <c r="J4679" t="str">
        <f>TEXT(dirty_cafe_sales[[#This Row],[Transaction Date]],"mmm")</f>
        <v>Oct</v>
      </c>
    </row>
    <row r="4680" spans="1:10" hidden="1" x14ac:dyDescent="0.25">
      <c r="A4680" t="s">
        <v>4700</v>
      </c>
      <c r="B4680" t="s">
        <v>13</v>
      </c>
      <c r="C4680">
        <v>3</v>
      </c>
      <c r="D4680">
        <v>3</v>
      </c>
      <c r="E4680">
        <v>9</v>
      </c>
      <c r="F4680" t="s">
        <v>10</v>
      </c>
      <c r="G4680" t="s">
        <v>8343</v>
      </c>
      <c r="H4680">
        <v>45159</v>
      </c>
      <c r="I4680" t="str">
        <f>TEXT(dirty_cafe_sales[[#This Row],[Transaction Date]],"ddd")</f>
        <v>Mon</v>
      </c>
      <c r="J4680" t="str">
        <f>TEXT(dirty_cafe_sales[[#This Row],[Transaction Date]],"mmm")</f>
        <v>Aug</v>
      </c>
    </row>
    <row r="4681" spans="1:10" hidden="1" x14ac:dyDescent="0.25">
      <c r="A4681" t="s">
        <v>4701</v>
      </c>
      <c r="B4681" t="s">
        <v>9</v>
      </c>
      <c r="C4681">
        <v>3</v>
      </c>
      <c r="D4681">
        <v>2</v>
      </c>
      <c r="E4681">
        <v>6</v>
      </c>
      <c r="F4681" t="s">
        <v>8343</v>
      </c>
      <c r="G4681" t="s">
        <v>8343</v>
      </c>
      <c r="H4681">
        <v>45036</v>
      </c>
      <c r="I4681" t="str">
        <f>TEXT(dirty_cafe_sales[[#This Row],[Transaction Date]],"ddd")</f>
        <v>Thu</v>
      </c>
      <c r="J4681" t="str">
        <f>TEXT(dirty_cafe_sales[[#This Row],[Transaction Date]],"mmm")</f>
        <v>Apr</v>
      </c>
    </row>
    <row r="4682" spans="1:10" hidden="1" x14ac:dyDescent="0.25">
      <c r="A4682" t="s">
        <v>4702</v>
      </c>
      <c r="B4682" t="s">
        <v>36</v>
      </c>
      <c r="C4682">
        <v>5</v>
      </c>
      <c r="D4682">
        <v>3</v>
      </c>
      <c r="E4682">
        <v>15</v>
      </c>
      <c r="F4682" t="s">
        <v>8343</v>
      </c>
      <c r="G4682" t="s">
        <v>8343</v>
      </c>
      <c r="H4682">
        <v>45263</v>
      </c>
      <c r="I4682" t="str">
        <f>TEXT(dirty_cafe_sales[[#This Row],[Transaction Date]],"ddd")</f>
        <v>Sun</v>
      </c>
      <c r="J4682" t="str">
        <f>TEXT(dirty_cafe_sales[[#This Row],[Transaction Date]],"mmm")</f>
        <v>Dec</v>
      </c>
    </row>
    <row r="4683" spans="1:10" hidden="1" x14ac:dyDescent="0.25">
      <c r="A4683" t="s">
        <v>4703</v>
      </c>
      <c r="B4683" t="s">
        <v>13</v>
      </c>
      <c r="C4683">
        <v>4</v>
      </c>
      <c r="D4683">
        <v>3</v>
      </c>
      <c r="E4683">
        <v>12</v>
      </c>
      <c r="F4683" t="s">
        <v>8343</v>
      </c>
      <c r="G4683" t="s">
        <v>8343</v>
      </c>
      <c r="H4683">
        <v>45061</v>
      </c>
      <c r="I4683" t="str">
        <f>TEXT(dirty_cafe_sales[[#This Row],[Transaction Date]],"ddd")</f>
        <v>Mon</v>
      </c>
      <c r="J4683" t="str">
        <f>TEXT(dirty_cafe_sales[[#This Row],[Transaction Date]],"mmm")</f>
        <v>May</v>
      </c>
    </row>
    <row r="4684" spans="1:10" hidden="1" x14ac:dyDescent="0.25">
      <c r="A4684" t="s">
        <v>4704</v>
      </c>
      <c r="B4684" t="s">
        <v>24</v>
      </c>
      <c r="C4684">
        <v>5</v>
      </c>
      <c r="D4684">
        <v>4</v>
      </c>
      <c r="E4684">
        <v>20</v>
      </c>
      <c r="F4684" t="s">
        <v>14</v>
      </c>
      <c r="G4684" t="s">
        <v>8343</v>
      </c>
      <c r="H4684">
        <v>45248</v>
      </c>
      <c r="I4684" t="str">
        <f>TEXT(dirty_cafe_sales[[#This Row],[Transaction Date]],"ddd")</f>
        <v>Sat</v>
      </c>
      <c r="J4684" t="str">
        <f>TEXT(dirty_cafe_sales[[#This Row],[Transaction Date]],"mmm")</f>
        <v>Nov</v>
      </c>
    </row>
    <row r="4685" spans="1:10" x14ac:dyDescent="0.25">
      <c r="A4685" t="s">
        <v>4705</v>
      </c>
      <c r="B4685" t="s">
        <v>58</v>
      </c>
      <c r="C4685">
        <v>4</v>
      </c>
      <c r="D4685">
        <v>1.5</v>
      </c>
      <c r="E4685">
        <v>6</v>
      </c>
      <c r="F4685" t="s">
        <v>8343</v>
      </c>
      <c r="G4685" t="s">
        <v>8343</v>
      </c>
      <c r="H4685">
        <v>44956</v>
      </c>
      <c r="I4685" t="str">
        <f>TEXT(dirty_cafe_sales[[#This Row],[Transaction Date]],"ddd")</f>
        <v>Mon</v>
      </c>
      <c r="J4685" t="str">
        <f>TEXT(dirty_cafe_sales[[#This Row],[Transaction Date]],"mmm")</f>
        <v>Jan</v>
      </c>
    </row>
    <row r="4686" spans="1:10" hidden="1" x14ac:dyDescent="0.25">
      <c r="A4686" t="s">
        <v>4706</v>
      </c>
      <c r="B4686" t="s">
        <v>36</v>
      </c>
      <c r="C4686">
        <v>5</v>
      </c>
      <c r="D4686">
        <v>3</v>
      </c>
      <c r="E4686">
        <v>15</v>
      </c>
      <c r="F4686" t="s">
        <v>8343</v>
      </c>
      <c r="G4686" t="s">
        <v>8343</v>
      </c>
      <c r="H4686">
        <v>45283</v>
      </c>
      <c r="I4686" t="str">
        <f>TEXT(dirty_cafe_sales[[#This Row],[Transaction Date]],"ddd")</f>
        <v>Sat</v>
      </c>
      <c r="J4686" t="str">
        <f>TEXT(dirty_cafe_sales[[#This Row],[Transaction Date]],"mmm")</f>
        <v>Dec</v>
      </c>
    </row>
    <row r="4687" spans="1:10" hidden="1" x14ac:dyDescent="0.25">
      <c r="A4687" t="s">
        <v>4707</v>
      </c>
      <c r="B4687" t="s">
        <v>19</v>
      </c>
      <c r="C4687">
        <v>3</v>
      </c>
      <c r="D4687">
        <v>5</v>
      </c>
      <c r="E4687">
        <v>15</v>
      </c>
      <c r="F4687" t="s">
        <v>8343</v>
      </c>
      <c r="G4687" t="s">
        <v>11</v>
      </c>
      <c r="H4687">
        <v>44993</v>
      </c>
      <c r="I4687" t="str">
        <f>TEXT(dirty_cafe_sales[[#This Row],[Transaction Date]],"ddd")</f>
        <v>Wed</v>
      </c>
      <c r="J4687" t="str">
        <f>TEXT(dirty_cafe_sales[[#This Row],[Transaction Date]],"mmm")</f>
        <v>Mar</v>
      </c>
    </row>
    <row r="4688" spans="1:10" hidden="1" x14ac:dyDescent="0.25">
      <c r="A4688" t="s">
        <v>4708</v>
      </c>
      <c r="B4688" t="s">
        <v>13</v>
      </c>
      <c r="C4688">
        <v>5</v>
      </c>
      <c r="D4688">
        <v>3</v>
      </c>
      <c r="E4688">
        <v>15</v>
      </c>
      <c r="F4688" t="s">
        <v>22</v>
      </c>
      <c r="G4688" t="s">
        <v>15</v>
      </c>
      <c r="H4688">
        <v>45023</v>
      </c>
      <c r="I4688" t="str">
        <f>TEXT(dirty_cafe_sales[[#This Row],[Transaction Date]],"ddd")</f>
        <v>Fri</v>
      </c>
      <c r="J4688" t="str">
        <f>TEXT(dirty_cafe_sales[[#This Row],[Transaction Date]],"mmm")</f>
        <v>Apr</v>
      </c>
    </row>
    <row r="4689" spans="1:10" x14ac:dyDescent="0.25">
      <c r="A4689" t="s">
        <v>4709</v>
      </c>
      <c r="B4689" t="s">
        <v>27</v>
      </c>
      <c r="C4689">
        <v>5</v>
      </c>
      <c r="D4689">
        <v>4</v>
      </c>
      <c r="E4689">
        <v>20</v>
      </c>
      <c r="F4689" t="s">
        <v>14</v>
      </c>
      <c r="G4689" t="s">
        <v>15</v>
      </c>
      <c r="H4689">
        <v>44936</v>
      </c>
      <c r="I4689" t="str">
        <f>TEXT(dirty_cafe_sales[[#This Row],[Transaction Date]],"ddd")</f>
        <v>Tue</v>
      </c>
      <c r="J4689" t="str">
        <f>TEXT(dirty_cafe_sales[[#This Row],[Transaction Date]],"mmm")</f>
        <v>Jan</v>
      </c>
    </row>
    <row r="4690" spans="1:10" hidden="1" x14ac:dyDescent="0.25">
      <c r="A4690" t="s">
        <v>4710</v>
      </c>
      <c r="B4690" t="s">
        <v>27</v>
      </c>
      <c r="C4690">
        <v>1</v>
      </c>
      <c r="D4690">
        <v>4</v>
      </c>
      <c r="E4690">
        <v>4</v>
      </c>
      <c r="F4690" t="s">
        <v>8343</v>
      </c>
      <c r="G4690" t="s">
        <v>15</v>
      </c>
      <c r="H4690">
        <v>45047</v>
      </c>
      <c r="I4690" t="str">
        <f>TEXT(dirty_cafe_sales[[#This Row],[Transaction Date]],"ddd")</f>
        <v>Mon</v>
      </c>
      <c r="J4690" t="str">
        <f>TEXT(dirty_cafe_sales[[#This Row],[Transaction Date]],"mmm")</f>
        <v>May</v>
      </c>
    </row>
    <row r="4691" spans="1:10" hidden="1" x14ac:dyDescent="0.25">
      <c r="A4691" t="s">
        <v>4711</v>
      </c>
      <c r="B4691" t="s">
        <v>17</v>
      </c>
      <c r="C4691">
        <v>5</v>
      </c>
      <c r="D4691">
        <v>1</v>
      </c>
      <c r="E4691">
        <v>5</v>
      </c>
      <c r="F4691" t="s">
        <v>8343</v>
      </c>
      <c r="G4691" t="s">
        <v>11</v>
      </c>
      <c r="H4691">
        <v>45094</v>
      </c>
      <c r="I4691" t="str">
        <f>TEXT(dirty_cafe_sales[[#This Row],[Transaction Date]],"ddd")</f>
        <v>Sat</v>
      </c>
      <c r="J4691" t="str">
        <f>TEXT(dirty_cafe_sales[[#This Row],[Transaction Date]],"mmm")</f>
        <v>Jun</v>
      </c>
    </row>
    <row r="4692" spans="1:10" x14ac:dyDescent="0.25">
      <c r="A4692" t="s">
        <v>4712</v>
      </c>
      <c r="B4692" t="s">
        <v>36</v>
      </c>
      <c r="C4692">
        <v>2</v>
      </c>
      <c r="D4692">
        <v>3</v>
      </c>
      <c r="E4692">
        <v>6</v>
      </c>
      <c r="F4692" t="s">
        <v>8343</v>
      </c>
      <c r="G4692" t="s">
        <v>15</v>
      </c>
      <c r="H4692">
        <v>44932</v>
      </c>
      <c r="I4692" t="str">
        <f>TEXT(dirty_cafe_sales[[#This Row],[Transaction Date]],"ddd")</f>
        <v>Fri</v>
      </c>
      <c r="J4692" t="str">
        <f>TEXT(dirty_cafe_sales[[#This Row],[Transaction Date]],"mmm")</f>
        <v>Jan</v>
      </c>
    </row>
    <row r="4693" spans="1:10" hidden="1" x14ac:dyDescent="0.25">
      <c r="A4693" t="s">
        <v>4713</v>
      </c>
      <c r="B4693" t="s">
        <v>9</v>
      </c>
      <c r="C4693">
        <v>5</v>
      </c>
      <c r="D4693">
        <v>2</v>
      </c>
      <c r="E4693">
        <v>10</v>
      </c>
      <c r="F4693" t="s">
        <v>10</v>
      </c>
      <c r="G4693" t="s">
        <v>11</v>
      </c>
      <c r="H4693">
        <v>45001</v>
      </c>
      <c r="I4693" t="str">
        <f>TEXT(dirty_cafe_sales[[#This Row],[Transaction Date]],"ddd")</f>
        <v>Thu</v>
      </c>
      <c r="J4693" t="str">
        <f>TEXT(dirty_cafe_sales[[#This Row],[Transaction Date]],"mmm")</f>
        <v>Mar</v>
      </c>
    </row>
    <row r="4694" spans="1:10" hidden="1" x14ac:dyDescent="0.25">
      <c r="A4694" t="s">
        <v>4714</v>
      </c>
      <c r="B4694" t="s">
        <v>17</v>
      </c>
      <c r="C4694">
        <v>1</v>
      </c>
      <c r="D4694">
        <v>1</v>
      </c>
      <c r="E4694">
        <v>1</v>
      </c>
      <c r="F4694" t="s">
        <v>10</v>
      </c>
      <c r="G4694" t="s">
        <v>11</v>
      </c>
      <c r="H4694">
        <v>45015</v>
      </c>
      <c r="I4694" t="str">
        <f>TEXT(dirty_cafe_sales[[#This Row],[Transaction Date]],"ddd")</f>
        <v>Thu</v>
      </c>
      <c r="J4694" t="str">
        <f>TEXT(dirty_cafe_sales[[#This Row],[Transaction Date]],"mmm")</f>
        <v>Mar</v>
      </c>
    </row>
    <row r="4695" spans="1:10" hidden="1" x14ac:dyDescent="0.25">
      <c r="A4695" t="s">
        <v>4715</v>
      </c>
      <c r="B4695" t="s">
        <v>36</v>
      </c>
      <c r="C4695">
        <v>5</v>
      </c>
      <c r="D4695">
        <v>3</v>
      </c>
      <c r="E4695">
        <v>15</v>
      </c>
      <c r="F4695" t="s">
        <v>8343</v>
      </c>
      <c r="G4695" t="s">
        <v>15</v>
      </c>
      <c r="H4695">
        <v>45229</v>
      </c>
      <c r="I4695" t="str">
        <f>TEXT(dirty_cafe_sales[[#This Row],[Transaction Date]],"ddd")</f>
        <v>Mon</v>
      </c>
      <c r="J4695" t="str">
        <f>TEXT(dirty_cafe_sales[[#This Row],[Transaction Date]],"mmm")</f>
        <v>Oct</v>
      </c>
    </row>
    <row r="4696" spans="1:10" hidden="1" x14ac:dyDescent="0.25">
      <c r="A4696" t="s">
        <v>4716</v>
      </c>
      <c r="B4696" t="s">
        <v>58</v>
      </c>
      <c r="C4696">
        <v>5</v>
      </c>
      <c r="D4696">
        <v>1.5</v>
      </c>
      <c r="E4696">
        <v>7.5</v>
      </c>
      <c r="F4696" t="s">
        <v>14</v>
      </c>
      <c r="G4696" t="s">
        <v>15</v>
      </c>
      <c r="H4696">
        <v>45285</v>
      </c>
      <c r="I4696" t="str">
        <f>TEXT(dirty_cafe_sales[[#This Row],[Transaction Date]],"ddd")</f>
        <v>Mon</v>
      </c>
      <c r="J4696" t="str">
        <f>TEXT(dirty_cafe_sales[[#This Row],[Transaction Date]],"mmm")</f>
        <v>Dec</v>
      </c>
    </row>
    <row r="4697" spans="1:10" x14ac:dyDescent="0.25">
      <c r="A4697" t="s">
        <v>4717</v>
      </c>
      <c r="B4697" t="s">
        <v>27</v>
      </c>
      <c r="C4697">
        <v>3</v>
      </c>
      <c r="D4697">
        <v>4</v>
      </c>
      <c r="E4697">
        <v>12</v>
      </c>
      <c r="F4697" t="s">
        <v>22</v>
      </c>
      <c r="G4697" t="s">
        <v>8343</v>
      </c>
      <c r="H4697">
        <v>44949</v>
      </c>
      <c r="I4697" t="str">
        <f>TEXT(dirty_cafe_sales[[#This Row],[Transaction Date]],"ddd")</f>
        <v>Mon</v>
      </c>
      <c r="J4697" t="str">
        <f>TEXT(dirty_cafe_sales[[#This Row],[Transaction Date]],"mmm")</f>
        <v>Jan</v>
      </c>
    </row>
    <row r="4698" spans="1:10" hidden="1" x14ac:dyDescent="0.25">
      <c r="A4698" t="s">
        <v>4718</v>
      </c>
      <c r="B4698" t="s">
        <v>19</v>
      </c>
      <c r="C4698">
        <v>3</v>
      </c>
      <c r="D4698">
        <v>5</v>
      </c>
      <c r="E4698">
        <v>15</v>
      </c>
      <c r="F4698" t="s">
        <v>22</v>
      </c>
      <c r="G4698" t="s">
        <v>15</v>
      </c>
      <c r="H4698">
        <v>45179</v>
      </c>
      <c r="I4698" t="str">
        <f>TEXT(dirty_cafe_sales[[#This Row],[Transaction Date]],"ddd")</f>
        <v>Sun</v>
      </c>
      <c r="J4698" t="str">
        <f>TEXT(dirty_cafe_sales[[#This Row],[Transaction Date]],"mmm")</f>
        <v>Sep</v>
      </c>
    </row>
    <row r="4699" spans="1:10" hidden="1" x14ac:dyDescent="0.25">
      <c r="A4699" t="s">
        <v>4719</v>
      </c>
      <c r="B4699" t="s">
        <v>27</v>
      </c>
      <c r="C4699">
        <v>5</v>
      </c>
      <c r="D4699">
        <v>4</v>
      </c>
      <c r="E4699">
        <v>20</v>
      </c>
      <c r="F4699" t="s">
        <v>8343</v>
      </c>
      <c r="G4699" t="s">
        <v>8343</v>
      </c>
      <c r="H4699">
        <v>45113</v>
      </c>
      <c r="I4699" t="str">
        <f>TEXT(dirty_cafe_sales[[#This Row],[Transaction Date]],"ddd")</f>
        <v>Thu</v>
      </c>
      <c r="J4699" t="str">
        <f>TEXT(dirty_cafe_sales[[#This Row],[Transaction Date]],"mmm")</f>
        <v>Jul</v>
      </c>
    </row>
    <row r="4700" spans="1:10" hidden="1" x14ac:dyDescent="0.25">
      <c r="A4700" t="s">
        <v>4720</v>
      </c>
      <c r="B4700" t="s">
        <v>36</v>
      </c>
      <c r="C4700">
        <v>1</v>
      </c>
      <c r="D4700">
        <v>3</v>
      </c>
      <c r="E4700">
        <v>3</v>
      </c>
      <c r="F4700" t="s">
        <v>14</v>
      </c>
      <c r="G4700" t="s">
        <v>11</v>
      </c>
      <c r="H4700">
        <v>45164</v>
      </c>
      <c r="I4700" t="str">
        <f>TEXT(dirty_cafe_sales[[#This Row],[Transaction Date]],"ddd")</f>
        <v>Sat</v>
      </c>
      <c r="J4700" t="str">
        <f>TEXT(dirty_cafe_sales[[#This Row],[Transaction Date]],"mmm")</f>
        <v>Aug</v>
      </c>
    </row>
    <row r="4701" spans="1:10" x14ac:dyDescent="0.25">
      <c r="A4701" t="s">
        <v>4721</v>
      </c>
      <c r="B4701" t="s">
        <v>20</v>
      </c>
      <c r="C4701">
        <v>1</v>
      </c>
      <c r="D4701">
        <v>5</v>
      </c>
      <c r="E4701">
        <v>5</v>
      </c>
      <c r="F4701" t="s">
        <v>10</v>
      </c>
      <c r="G4701" t="s">
        <v>8343</v>
      </c>
      <c r="H4701">
        <v>44951</v>
      </c>
      <c r="I4701" t="str">
        <f>TEXT(dirty_cafe_sales[[#This Row],[Transaction Date]],"ddd")</f>
        <v>Wed</v>
      </c>
      <c r="J4701" t="str">
        <f>TEXT(dirty_cafe_sales[[#This Row],[Transaction Date]],"mmm")</f>
        <v>Jan</v>
      </c>
    </row>
    <row r="4702" spans="1:10" hidden="1" x14ac:dyDescent="0.25">
      <c r="A4702" t="s">
        <v>4722</v>
      </c>
      <c r="B4702" t="s">
        <v>36</v>
      </c>
      <c r="C4702">
        <v>3</v>
      </c>
      <c r="D4702">
        <v>3</v>
      </c>
      <c r="E4702">
        <v>9</v>
      </c>
      <c r="F4702" t="s">
        <v>10</v>
      </c>
      <c r="G4702" t="s">
        <v>15</v>
      </c>
      <c r="H4702">
        <v>45077</v>
      </c>
      <c r="I4702" t="str">
        <f>TEXT(dirty_cafe_sales[[#This Row],[Transaction Date]],"ddd")</f>
        <v>Wed</v>
      </c>
      <c r="J4702" t="str">
        <f>TEXT(dirty_cafe_sales[[#This Row],[Transaction Date]],"mmm")</f>
        <v>May</v>
      </c>
    </row>
    <row r="4703" spans="1:10" hidden="1" x14ac:dyDescent="0.25">
      <c r="A4703" t="s">
        <v>4723</v>
      </c>
      <c r="B4703" t="s">
        <v>24</v>
      </c>
      <c r="C4703">
        <v>5</v>
      </c>
      <c r="D4703">
        <v>4</v>
      </c>
      <c r="E4703">
        <v>20</v>
      </c>
      <c r="F4703" t="s">
        <v>22</v>
      </c>
      <c r="G4703" t="s">
        <v>8343</v>
      </c>
      <c r="H4703">
        <v>45203</v>
      </c>
      <c r="I4703" t="str">
        <f>TEXT(dirty_cafe_sales[[#This Row],[Transaction Date]],"ddd")</f>
        <v>Wed</v>
      </c>
      <c r="J4703" t="str">
        <f>TEXT(dirty_cafe_sales[[#This Row],[Transaction Date]],"mmm")</f>
        <v>Oct</v>
      </c>
    </row>
    <row r="4704" spans="1:10" x14ac:dyDescent="0.25">
      <c r="A4704" t="s">
        <v>4724</v>
      </c>
      <c r="B4704" t="s">
        <v>9</v>
      </c>
      <c r="C4704">
        <v>5</v>
      </c>
      <c r="D4704">
        <v>2</v>
      </c>
      <c r="E4704">
        <v>10</v>
      </c>
      <c r="F4704" t="s">
        <v>10</v>
      </c>
      <c r="G4704" t="s">
        <v>8343</v>
      </c>
      <c r="H4704">
        <v>44935</v>
      </c>
      <c r="I4704" t="str">
        <f>TEXT(dirty_cafe_sales[[#This Row],[Transaction Date]],"ddd")</f>
        <v>Mon</v>
      </c>
      <c r="J4704" t="str">
        <f>TEXT(dirty_cafe_sales[[#This Row],[Transaction Date]],"mmm")</f>
        <v>Jan</v>
      </c>
    </row>
    <row r="4705" spans="1:10" hidden="1" x14ac:dyDescent="0.25">
      <c r="A4705" t="s">
        <v>4725</v>
      </c>
      <c r="B4705" t="s">
        <v>17</v>
      </c>
      <c r="C4705">
        <v>4</v>
      </c>
      <c r="D4705">
        <v>1</v>
      </c>
      <c r="E4705">
        <v>4</v>
      </c>
      <c r="F4705" t="s">
        <v>10</v>
      </c>
      <c r="G4705" t="s">
        <v>8343</v>
      </c>
      <c r="H4705">
        <v>45000</v>
      </c>
      <c r="I4705" t="str">
        <f>TEXT(dirty_cafe_sales[[#This Row],[Transaction Date]],"ddd")</f>
        <v>Wed</v>
      </c>
      <c r="J4705" t="str">
        <f>TEXT(dirty_cafe_sales[[#This Row],[Transaction Date]],"mmm")</f>
        <v>Mar</v>
      </c>
    </row>
    <row r="4706" spans="1:10" hidden="1" x14ac:dyDescent="0.25">
      <c r="A4706" t="s">
        <v>4726</v>
      </c>
      <c r="B4706" t="s">
        <v>24</v>
      </c>
      <c r="C4706">
        <v>5</v>
      </c>
      <c r="D4706">
        <v>4</v>
      </c>
      <c r="E4706">
        <v>20</v>
      </c>
      <c r="F4706" t="s">
        <v>8343</v>
      </c>
      <c r="G4706" t="s">
        <v>15</v>
      </c>
      <c r="H4706">
        <v>45253</v>
      </c>
      <c r="I4706" t="str">
        <f>TEXT(dirty_cafe_sales[[#This Row],[Transaction Date]],"ddd")</f>
        <v>Thu</v>
      </c>
      <c r="J4706" t="str">
        <f>TEXT(dirty_cafe_sales[[#This Row],[Transaction Date]],"mmm")</f>
        <v>Nov</v>
      </c>
    </row>
    <row r="4707" spans="1:10" hidden="1" x14ac:dyDescent="0.25">
      <c r="A4707" t="s">
        <v>4727</v>
      </c>
      <c r="B4707" t="s">
        <v>27</v>
      </c>
      <c r="C4707">
        <v>2</v>
      </c>
      <c r="D4707">
        <v>4</v>
      </c>
      <c r="E4707">
        <v>8</v>
      </c>
      <c r="F4707" t="s">
        <v>14</v>
      </c>
      <c r="G4707" t="s">
        <v>11</v>
      </c>
      <c r="H4707">
        <v>45011</v>
      </c>
      <c r="I4707" t="str">
        <f>TEXT(dirty_cafe_sales[[#This Row],[Transaction Date]],"ddd")</f>
        <v>Sun</v>
      </c>
      <c r="J4707" t="str">
        <f>TEXT(dirty_cafe_sales[[#This Row],[Transaction Date]],"mmm")</f>
        <v>Mar</v>
      </c>
    </row>
    <row r="4708" spans="1:10" hidden="1" x14ac:dyDescent="0.25">
      <c r="A4708" t="s">
        <v>4728</v>
      </c>
      <c r="B4708" t="s">
        <v>20</v>
      </c>
      <c r="C4708">
        <v>5</v>
      </c>
      <c r="D4708">
        <v>5</v>
      </c>
      <c r="E4708">
        <v>25</v>
      </c>
      <c r="F4708" t="s">
        <v>10</v>
      </c>
      <c r="G4708" t="s">
        <v>8343</v>
      </c>
      <c r="H4708">
        <v>45122</v>
      </c>
      <c r="I4708" t="str">
        <f>TEXT(dirty_cafe_sales[[#This Row],[Transaction Date]],"ddd")</f>
        <v>Sat</v>
      </c>
      <c r="J4708" t="str">
        <f>TEXT(dirty_cafe_sales[[#This Row],[Transaction Date]],"mmm")</f>
        <v>Jul</v>
      </c>
    </row>
    <row r="4709" spans="1:10" hidden="1" x14ac:dyDescent="0.25">
      <c r="A4709" t="s">
        <v>4729</v>
      </c>
      <c r="B4709" t="s">
        <v>27</v>
      </c>
      <c r="C4709">
        <v>1</v>
      </c>
      <c r="D4709">
        <v>4</v>
      </c>
      <c r="E4709">
        <v>4</v>
      </c>
      <c r="F4709" t="s">
        <v>8343</v>
      </c>
      <c r="G4709" t="s">
        <v>11</v>
      </c>
      <c r="H4709">
        <v>45253</v>
      </c>
      <c r="I4709" t="str">
        <f>TEXT(dirty_cafe_sales[[#This Row],[Transaction Date]],"ddd")</f>
        <v>Thu</v>
      </c>
      <c r="J4709" t="str">
        <f>TEXT(dirty_cafe_sales[[#This Row],[Transaction Date]],"mmm")</f>
        <v>Nov</v>
      </c>
    </row>
    <row r="4710" spans="1:10" hidden="1" x14ac:dyDescent="0.25">
      <c r="A4710" t="s">
        <v>4730</v>
      </c>
      <c r="B4710" t="s">
        <v>27</v>
      </c>
      <c r="C4710">
        <v>3</v>
      </c>
      <c r="D4710">
        <v>4</v>
      </c>
      <c r="E4710">
        <v>12</v>
      </c>
      <c r="F4710" t="s">
        <v>14</v>
      </c>
      <c r="G4710" t="s">
        <v>8343</v>
      </c>
      <c r="H4710">
        <v>44968</v>
      </c>
      <c r="I4710" t="str">
        <f>TEXT(dirty_cafe_sales[[#This Row],[Transaction Date]],"ddd")</f>
        <v>Sat</v>
      </c>
      <c r="J4710" t="str">
        <f>TEXT(dirty_cafe_sales[[#This Row],[Transaction Date]],"mmm")</f>
        <v>Feb</v>
      </c>
    </row>
    <row r="4711" spans="1:10" hidden="1" x14ac:dyDescent="0.25">
      <c r="A4711" t="s">
        <v>4731</v>
      </c>
      <c r="B4711" t="s">
        <v>9</v>
      </c>
      <c r="C4711">
        <v>1</v>
      </c>
      <c r="D4711">
        <v>2</v>
      </c>
      <c r="E4711">
        <v>2</v>
      </c>
      <c r="F4711" t="s">
        <v>14</v>
      </c>
      <c r="G4711" t="s">
        <v>15</v>
      </c>
      <c r="H4711">
        <v>44999</v>
      </c>
      <c r="I4711" t="str">
        <f>TEXT(dirty_cafe_sales[[#This Row],[Transaction Date]],"ddd")</f>
        <v>Tue</v>
      </c>
      <c r="J4711" t="str">
        <f>TEXT(dirty_cafe_sales[[#This Row],[Transaction Date]],"mmm")</f>
        <v>Mar</v>
      </c>
    </row>
    <row r="4712" spans="1:10" hidden="1" x14ac:dyDescent="0.25">
      <c r="A4712" t="s">
        <v>4732</v>
      </c>
      <c r="B4712" t="s">
        <v>27</v>
      </c>
      <c r="C4712">
        <v>3</v>
      </c>
      <c r="D4712">
        <v>4</v>
      </c>
      <c r="E4712">
        <v>12</v>
      </c>
      <c r="F4712" t="s">
        <v>8343</v>
      </c>
      <c r="G4712" t="s">
        <v>8343</v>
      </c>
      <c r="H4712">
        <v>45157</v>
      </c>
      <c r="I4712" t="str">
        <f>TEXT(dirty_cafe_sales[[#This Row],[Transaction Date]],"ddd")</f>
        <v>Sat</v>
      </c>
      <c r="J4712" t="str">
        <f>TEXT(dirty_cafe_sales[[#This Row],[Transaction Date]],"mmm")</f>
        <v>Aug</v>
      </c>
    </row>
    <row r="4713" spans="1:10" x14ac:dyDescent="0.25">
      <c r="A4713" t="s">
        <v>4733</v>
      </c>
      <c r="B4713" t="s">
        <v>58</v>
      </c>
      <c r="C4713">
        <v>2</v>
      </c>
      <c r="D4713">
        <v>1.5</v>
      </c>
      <c r="E4713">
        <v>3</v>
      </c>
      <c r="F4713" t="s">
        <v>8343</v>
      </c>
      <c r="G4713" t="s">
        <v>8343</v>
      </c>
      <c r="H4713">
        <v>44952</v>
      </c>
      <c r="I4713" t="str">
        <f>TEXT(dirty_cafe_sales[[#This Row],[Transaction Date]],"ddd")</f>
        <v>Thu</v>
      </c>
      <c r="J4713" t="str">
        <f>TEXT(dirty_cafe_sales[[#This Row],[Transaction Date]],"mmm")</f>
        <v>Jan</v>
      </c>
    </row>
    <row r="4714" spans="1:10" x14ac:dyDescent="0.25">
      <c r="A4714" t="s">
        <v>4734</v>
      </c>
      <c r="B4714" t="s">
        <v>13</v>
      </c>
      <c r="C4714">
        <v>4</v>
      </c>
      <c r="D4714">
        <v>3</v>
      </c>
      <c r="E4714">
        <v>12</v>
      </c>
      <c r="F4714" t="s">
        <v>14</v>
      </c>
      <c r="G4714" t="s">
        <v>8343</v>
      </c>
      <c r="H4714">
        <v>44950</v>
      </c>
      <c r="I4714" t="str">
        <f>TEXT(dirty_cafe_sales[[#This Row],[Transaction Date]],"ddd")</f>
        <v>Tue</v>
      </c>
      <c r="J4714" t="str">
        <f>TEXT(dirty_cafe_sales[[#This Row],[Transaction Date]],"mmm")</f>
        <v>Jan</v>
      </c>
    </row>
    <row r="4715" spans="1:10" hidden="1" x14ac:dyDescent="0.25">
      <c r="A4715" t="s">
        <v>4735</v>
      </c>
      <c r="B4715" t="s">
        <v>36</v>
      </c>
      <c r="C4715">
        <v>5</v>
      </c>
      <c r="D4715">
        <v>3</v>
      </c>
      <c r="E4715">
        <v>15</v>
      </c>
      <c r="F4715" t="s">
        <v>22</v>
      </c>
      <c r="G4715" t="s">
        <v>8343</v>
      </c>
      <c r="H4715">
        <v>45055</v>
      </c>
      <c r="I4715" t="str">
        <f>TEXT(dirty_cafe_sales[[#This Row],[Transaction Date]],"ddd")</f>
        <v>Tue</v>
      </c>
      <c r="J4715" t="str">
        <f>TEXT(dirty_cafe_sales[[#This Row],[Transaction Date]],"mmm")</f>
        <v>May</v>
      </c>
    </row>
    <row r="4716" spans="1:10" hidden="1" x14ac:dyDescent="0.25">
      <c r="A4716" t="s">
        <v>4736</v>
      </c>
      <c r="B4716" t="s">
        <v>19</v>
      </c>
      <c r="C4716">
        <v>2</v>
      </c>
      <c r="D4716">
        <v>5</v>
      </c>
      <c r="E4716">
        <v>10</v>
      </c>
      <c r="F4716" t="s">
        <v>8343</v>
      </c>
      <c r="G4716" t="s">
        <v>8343</v>
      </c>
      <c r="H4716">
        <v>45001</v>
      </c>
      <c r="I4716" t="str">
        <f>TEXT(dirty_cafe_sales[[#This Row],[Transaction Date]],"ddd")</f>
        <v>Thu</v>
      </c>
      <c r="J4716" t="str">
        <f>TEXT(dirty_cafe_sales[[#This Row],[Transaction Date]],"mmm")</f>
        <v>Mar</v>
      </c>
    </row>
    <row r="4717" spans="1:10" x14ac:dyDescent="0.25">
      <c r="A4717" t="s">
        <v>4737</v>
      </c>
      <c r="B4717" t="s">
        <v>13</v>
      </c>
      <c r="C4717">
        <v>5</v>
      </c>
      <c r="D4717">
        <v>3</v>
      </c>
      <c r="E4717">
        <v>15</v>
      </c>
      <c r="F4717" t="s">
        <v>10</v>
      </c>
      <c r="G4717" t="s">
        <v>11</v>
      </c>
      <c r="H4717">
        <v>44955</v>
      </c>
      <c r="I4717" t="str">
        <f>TEXT(dirty_cafe_sales[[#This Row],[Transaction Date]],"ddd")</f>
        <v>Sun</v>
      </c>
      <c r="J4717" t="str">
        <f>TEXT(dirty_cafe_sales[[#This Row],[Transaction Date]],"mmm")</f>
        <v>Jan</v>
      </c>
    </row>
    <row r="4718" spans="1:10" hidden="1" x14ac:dyDescent="0.25">
      <c r="A4718" t="s">
        <v>4738</v>
      </c>
      <c r="B4718" t="s">
        <v>17</v>
      </c>
      <c r="C4718">
        <v>1</v>
      </c>
      <c r="D4718">
        <v>1</v>
      </c>
      <c r="E4718">
        <v>1</v>
      </c>
      <c r="F4718" t="s">
        <v>10</v>
      </c>
      <c r="G4718" t="s">
        <v>11</v>
      </c>
      <c r="H4718">
        <v>45063</v>
      </c>
      <c r="I4718" t="str">
        <f>TEXT(dirty_cafe_sales[[#This Row],[Transaction Date]],"ddd")</f>
        <v>Wed</v>
      </c>
      <c r="J4718" t="str">
        <f>TEXT(dirty_cafe_sales[[#This Row],[Transaction Date]],"mmm")</f>
        <v>May</v>
      </c>
    </row>
    <row r="4719" spans="1:10" x14ac:dyDescent="0.25">
      <c r="A4719" t="s">
        <v>4739</v>
      </c>
      <c r="B4719" t="s">
        <v>13</v>
      </c>
      <c r="C4719">
        <v>2</v>
      </c>
      <c r="D4719">
        <v>3</v>
      </c>
      <c r="E4719">
        <v>6</v>
      </c>
      <c r="F4719" t="s">
        <v>8343</v>
      </c>
      <c r="G4719" t="s">
        <v>8343</v>
      </c>
      <c r="H4719">
        <v>44946</v>
      </c>
      <c r="I4719" t="str">
        <f>TEXT(dirty_cafe_sales[[#This Row],[Transaction Date]],"ddd")</f>
        <v>Fri</v>
      </c>
      <c r="J4719" t="str">
        <f>TEXT(dirty_cafe_sales[[#This Row],[Transaction Date]],"mmm")</f>
        <v>Jan</v>
      </c>
    </row>
    <row r="4720" spans="1:10" hidden="1" x14ac:dyDescent="0.25">
      <c r="A4720" t="s">
        <v>4740</v>
      </c>
      <c r="B4720" t="s">
        <v>9</v>
      </c>
      <c r="C4720">
        <v>3</v>
      </c>
      <c r="D4720">
        <v>2</v>
      </c>
      <c r="E4720">
        <v>6</v>
      </c>
      <c r="F4720" t="s">
        <v>8343</v>
      </c>
      <c r="G4720" t="s">
        <v>8343</v>
      </c>
      <c r="H4720">
        <v>45243</v>
      </c>
      <c r="I4720" t="str">
        <f>TEXT(dirty_cafe_sales[[#This Row],[Transaction Date]],"ddd")</f>
        <v>Mon</v>
      </c>
      <c r="J4720" t="str">
        <f>TEXT(dirty_cafe_sales[[#This Row],[Transaction Date]],"mmm")</f>
        <v>Nov</v>
      </c>
    </row>
    <row r="4721" spans="1:10" hidden="1" x14ac:dyDescent="0.25">
      <c r="A4721" t="s">
        <v>4741</v>
      </c>
      <c r="B4721" t="s">
        <v>24</v>
      </c>
      <c r="C4721">
        <v>4</v>
      </c>
      <c r="D4721">
        <v>4</v>
      </c>
      <c r="E4721">
        <v>16</v>
      </c>
      <c r="F4721" t="s">
        <v>10</v>
      </c>
      <c r="G4721" t="s">
        <v>8343</v>
      </c>
      <c r="H4721">
        <v>45029</v>
      </c>
      <c r="I4721" t="str">
        <f>TEXT(dirty_cafe_sales[[#This Row],[Transaction Date]],"ddd")</f>
        <v>Thu</v>
      </c>
      <c r="J4721" t="str">
        <f>TEXT(dirty_cafe_sales[[#This Row],[Transaction Date]],"mmm")</f>
        <v>Apr</v>
      </c>
    </row>
    <row r="4722" spans="1:10" hidden="1" x14ac:dyDescent="0.25">
      <c r="A4722" t="s">
        <v>4742</v>
      </c>
      <c r="B4722" t="s">
        <v>58</v>
      </c>
      <c r="C4722">
        <v>3</v>
      </c>
      <c r="D4722">
        <v>1.5</v>
      </c>
      <c r="E4722">
        <v>4.5</v>
      </c>
      <c r="F4722" t="s">
        <v>8343</v>
      </c>
      <c r="G4722" t="s">
        <v>8343</v>
      </c>
      <c r="H4722">
        <v>45007</v>
      </c>
      <c r="I4722" t="str">
        <f>TEXT(dirty_cafe_sales[[#This Row],[Transaction Date]],"ddd")</f>
        <v>Wed</v>
      </c>
      <c r="J4722" t="str">
        <f>TEXT(dirty_cafe_sales[[#This Row],[Transaction Date]],"mmm")</f>
        <v>Mar</v>
      </c>
    </row>
    <row r="4723" spans="1:10" hidden="1" x14ac:dyDescent="0.25">
      <c r="A4723" t="s">
        <v>4743</v>
      </c>
      <c r="B4723" t="s">
        <v>9</v>
      </c>
      <c r="C4723">
        <v>2</v>
      </c>
      <c r="D4723">
        <v>2</v>
      </c>
      <c r="E4723">
        <v>4</v>
      </c>
      <c r="F4723" t="s">
        <v>10</v>
      </c>
      <c r="G4723" t="s">
        <v>11</v>
      </c>
      <c r="H4723">
        <v>45105</v>
      </c>
      <c r="I4723" t="str">
        <f>TEXT(dirty_cafe_sales[[#This Row],[Transaction Date]],"ddd")</f>
        <v>Wed</v>
      </c>
      <c r="J4723" t="str">
        <f>TEXT(dirty_cafe_sales[[#This Row],[Transaction Date]],"mmm")</f>
        <v>Jun</v>
      </c>
    </row>
    <row r="4724" spans="1:10" hidden="1" x14ac:dyDescent="0.25">
      <c r="A4724" t="s">
        <v>4744</v>
      </c>
      <c r="B4724" t="s">
        <v>17</v>
      </c>
      <c r="C4724">
        <v>3</v>
      </c>
      <c r="D4724">
        <v>1</v>
      </c>
      <c r="E4724">
        <v>3</v>
      </c>
      <c r="F4724" t="s">
        <v>8343</v>
      </c>
      <c r="G4724" t="s">
        <v>11</v>
      </c>
      <c r="H4724">
        <v>45062</v>
      </c>
      <c r="I4724" t="str">
        <f>TEXT(dirty_cafe_sales[[#This Row],[Transaction Date]],"ddd")</f>
        <v>Tue</v>
      </c>
      <c r="J4724" t="str">
        <f>TEXT(dirty_cafe_sales[[#This Row],[Transaction Date]],"mmm")</f>
        <v>May</v>
      </c>
    </row>
    <row r="4725" spans="1:10" hidden="1" x14ac:dyDescent="0.25">
      <c r="A4725" t="s">
        <v>4745</v>
      </c>
      <c r="B4725" t="s">
        <v>36</v>
      </c>
      <c r="C4725">
        <v>4</v>
      </c>
      <c r="D4725">
        <v>3</v>
      </c>
      <c r="E4725">
        <v>12</v>
      </c>
      <c r="F4725" t="s">
        <v>8343</v>
      </c>
      <c r="G4725" t="s">
        <v>15</v>
      </c>
      <c r="H4725">
        <v>45235</v>
      </c>
      <c r="I4725" t="str">
        <f>TEXT(dirty_cafe_sales[[#This Row],[Transaction Date]],"ddd")</f>
        <v>Sun</v>
      </c>
      <c r="J4725" t="str">
        <f>TEXT(dirty_cafe_sales[[#This Row],[Transaction Date]],"mmm")</f>
        <v>Nov</v>
      </c>
    </row>
    <row r="4726" spans="1:10" hidden="1" x14ac:dyDescent="0.25">
      <c r="A4726" t="s">
        <v>4746</v>
      </c>
      <c r="B4726" t="s">
        <v>9</v>
      </c>
      <c r="C4726">
        <v>4</v>
      </c>
      <c r="D4726">
        <v>2</v>
      </c>
      <c r="E4726">
        <v>8</v>
      </c>
      <c r="F4726" t="s">
        <v>8343</v>
      </c>
      <c r="G4726" t="s">
        <v>11</v>
      </c>
      <c r="H4726">
        <v>45269</v>
      </c>
      <c r="I4726" t="str">
        <f>TEXT(dirty_cafe_sales[[#This Row],[Transaction Date]],"ddd")</f>
        <v>Sat</v>
      </c>
      <c r="J4726" t="str">
        <f>TEXT(dirty_cafe_sales[[#This Row],[Transaction Date]],"mmm")</f>
        <v>Dec</v>
      </c>
    </row>
    <row r="4727" spans="1:10" hidden="1" x14ac:dyDescent="0.25">
      <c r="A4727" t="s">
        <v>4747</v>
      </c>
      <c r="B4727" t="s">
        <v>27</v>
      </c>
      <c r="C4727">
        <v>5</v>
      </c>
      <c r="D4727">
        <v>4</v>
      </c>
      <c r="E4727">
        <v>20</v>
      </c>
      <c r="F4727" t="s">
        <v>10</v>
      </c>
      <c r="G4727" t="s">
        <v>11</v>
      </c>
      <c r="H4727">
        <v>45071</v>
      </c>
      <c r="I4727" t="str">
        <f>TEXT(dirty_cafe_sales[[#This Row],[Transaction Date]],"ddd")</f>
        <v>Thu</v>
      </c>
      <c r="J4727" t="str">
        <f>TEXT(dirty_cafe_sales[[#This Row],[Transaction Date]],"mmm")</f>
        <v>May</v>
      </c>
    </row>
    <row r="4728" spans="1:10" hidden="1" x14ac:dyDescent="0.25">
      <c r="A4728" t="s">
        <v>4748</v>
      </c>
      <c r="B4728" t="s">
        <v>58</v>
      </c>
      <c r="C4728">
        <v>1</v>
      </c>
      <c r="D4728">
        <v>1.5</v>
      </c>
      <c r="E4728">
        <v>1.5</v>
      </c>
      <c r="F4728" t="s">
        <v>10</v>
      </c>
      <c r="G4728" t="s">
        <v>8343</v>
      </c>
      <c r="H4728">
        <v>45134</v>
      </c>
      <c r="I4728" t="str">
        <f>TEXT(dirty_cafe_sales[[#This Row],[Transaction Date]],"ddd")</f>
        <v>Thu</v>
      </c>
      <c r="J4728" t="str">
        <f>TEXT(dirty_cafe_sales[[#This Row],[Transaction Date]],"mmm")</f>
        <v>Jul</v>
      </c>
    </row>
    <row r="4729" spans="1:10" hidden="1" x14ac:dyDescent="0.25">
      <c r="A4729" t="s">
        <v>4749</v>
      </c>
      <c r="B4729" t="s">
        <v>27</v>
      </c>
      <c r="C4729">
        <v>3</v>
      </c>
      <c r="D4729">
        <v>4</v>
      </c>
      <c r="E4729">
        <v>12</v>
      </c>
      <c r="F4729" t="s">
        <v>14</v>
      </c>
      <c r="G4729" t="s">
        <v>11</v>
      </c>
      <c r="H4729">
        <v>45270</v>
      </c>
      <c r="I4729" t="str">
        <f>TEXT(dirty_cafe_sales[[#This Row],[Transaction Date]],"ddd")</f>
        <v>Sun</v>
      </c>
      <c r="J4729" t="str">
        <f>TEXT(dirty_cafe_sales[[#This Row],[Transaction Date]],"mmm")</f>
        <v>Dec</v>
      </c>
    </row>
    <row r="4730" spans="1:10" hidden="1" x14ac:dyDescent="0.25">
      <c r="A4730" t="s">
        <v>4750</v>
      </c>
      <c r="B4730" t="s">
        <v>27</v>
      </c>
      <c r="C4730">
        <v>3</v>
      </c>
      <c r="D4730">
        <v>4</v>
      </c>
      <c r="E4730">
        <v>12</v>
      </c>
      <c r="F4730" t="s">
        <v>14</v>
      </c>
      <c r="G4730" t="s">
        <v>11</v>
      </c>
      <c r="H4730">
        <v>45168</v>
      </c>
      <c r="I4730" t="str">
        <f>TEXT(dirty_cafe_sales[[#This Row],[Transaction Date]],"ddd")</f>
        <v>Wed</v>
      </c>
      <c r="J4730" t="str">
        <f>TEXT(dirty_cafe_sales[[#This Row],[Transaction Date]],"mmm")</f>
        <v>Aug</v>
      </c>
    </row>
    <row r="4731" spans="1:10" hidden="1" x14ac:dyDescent="0.25">
      <c r="A4731" t="s">
        <v>4751</v>
      </c>
      <c r="B4731" t="s">
        <v>17</v>
      </c>
      <c r="C4731">
        <v>5</v>
      </c>
      <c r="D4731">
        <v>1</v>
      </c>
      <c r="E4731">
        <v>5</v>
      </c>
      <c r="F4731" t="s">
        <v>22</v>
      </c>
      <c r="G4731" t="s">
        <v>15</v>
      </c>
      <c r="H4731">
        <v>45076</v>
      </c>
      <c r="I4731" t="str">
        <f>TEXT(dirty_cafe_sales[[#This Row],[Transaction Date]],"ddd")</f>
        <v>Tue</v>
      </c>
      <c r="J4731" t="str">
        <f>TEXT(dirty_cafe_sales[[#This Row],[Transaction Date]],"mmm")</f>
        <v>May</v>
      </c>
    </row>
    <row r="4732" spans="1:10" hidden="1" x14ac:dyDescent="0.25">
      <c r="A4732" t="s">
        <v>4752</v>
      </c>
      <c r="B4732" t="s">
        <v>58</v>
      </c>
      <c r="C4732">
        <v>1</v>
      </c>
      <c r="D4732">
        <v>1.5</v>
      </c>
      <c r="E4732">
        <v>1.5</v>
      </c>
      <c r="F4732" t="s">
        <v>22</v>
      </c>
      <c r="G4732" t="s">
        <v>11</v>
      </c>
      <c r="H4732">
        <v>45121</v>
      </c>
      <c r="I4732" t="str">
        <f>TEXT(dirty_cafe_sales[[#This Row],[Transaction Date]],"ddd")</f>
        <v>Fri</v>
      </c>
      <c r="J4732" t="str">
        <f>TEXT(dirty_cafe_sales[[#This Row],[Transaction Date]],"mmm")</f>
        <v>Jul</v>
      </c>
    </row>
    <row r="4733" spans="1:10" hidden="1" x14ac:dyDescent="0.25">
      <c r="A4733" t="s">
        <v>4753</v>
      </c>
      <c r="B4733" t="s">
        <v>19</v>
      </c>
      <c r="C4733">
        <v>4</v>
      </c>
      <c r="D4733">
        <v>5</v>
      </c>
      <c r="E4733">
        <v>20</v>
      </c>
      <c r="F4733" t="s">
        <v>22</v>
      </c>
      <c r="G4733" t="s">
        <v>11</v>
      </c>
      <c r="H4733">
        <v>45220</v>
      </c>
      <c r="I4733" t="str">
        <f>TEXT(dirty_cafe_sales[[#This Row],[Transaction Date]],"ddd")</f>
        <v>Sat</v>
      </c>
      <c r="J4733" t="str">
        <f>TEXT(dirty_cafe_sales[[#This Row],[Transaction Date]],"mmm")</f>
        <v>Oct</v>
      </c>
    </row>
    <row r="4734" spans="1:10" hidden="1" x14ac:dyDescent="0.25">
      <c r="A4734" t="s">
        <v>4754</v>
      </c>
      <c r="B4734" t="s">
        <v>13</v>
      </c>
      <c r="C4734">
        <v>4</v>
      </c>
      <c r="D4734">
        <v>3</v>
      </c>
      <c r="E4734">
        <v>12</v>
      </c>
      <c r="F4734" t="s">
        <v>22</v>
      </c>
      <c r="G4734" t="s">
        <v>8343</v>
      </c>
      <c r="H4734">
        <v>45009</v>
      </c>
      <c r="I4734" t="str">
        <f>TEXT(dirty_cafe_sales[[#This Row],[Transaction Date]],"ddd")</f>
        <v>Fri</v>
      </c>
      <c r="J4734" t="str">
        <f>TEXT(dirty_cafe_sales[[#This Row],[Transaction Date]],"mmm")</f>
        <v>Mar</v>
      </c>
    </row>
    <row r="4735" spans="1:10" hidden="1" x14ac:dyDescent="0.25">
      <c r="A4735" t="s">
        <v>4755</v>
      </c>
      <c r="B4735" t="s">
        <v>24</v>
      </c>
      <c r="C4735">
        <v>3</v>
      </c>
      <c r="D4735">
        <v>4</v>
      </c>
      <c r="E4735">
        <v>12</v>
      </c>
      <c r="F4735" t="s">
        <v>14</v>
      </c>
      <c r="G4735" t="s">
        <v>15</v>
      </c>
      <c r="H4735">
        <v>45209</v>
      </c>
      <c r="I4735" t="str">
        <f>TEXT(dirty_cafe_sales[[#This Row],[Transaction Date]],"ddd")</f>
        <v>Tue</v>
      </c>
      <c r="J4735" t="str">
        <f>TEXT(dirty_cafe_sales[[#This Row],[Transaction Date]],"mmm")</f>
        <v>Oct</v>
      </c>
    </row>
    <row r="4736" spans="1:10" hidden="1" x14ac:dyDescent="0.25">
      <c r="A4736" t="s">
        <v>4756</v>
      </c>
      <c r="B4736" t="s">
        <v>24</v>
      </c>
      <c r="C4736">
        <v>4</v>
      </c>
      <c r="D4736">
        <v>4</v>
      </c>
      <c r="E4736">
        <v>16</v>
      </c>
      <c r="F4736" t="s">
        <v>10</v>
      </c>
      <c r="G4736" t="s">
        <v>8343</v>
      </c>
      <c r="H4736">
        <v>45107</v>
      </c>
      <c r="I4736" t="str">
        <f>TEXT(dirty_cafe_sales[[#This Row],[Transaction Date]],"ddd")</f>
        <v>Fri</v>
      </c>
      <c r="J4736" t="str">
        <f>TEXT(dirty_cafe_sales[[#This Row],[Transaction Date]],"mmm")</f>
        <v>Jun</v>
      </c>
    </row>
    <row r="4737" spans="1:10" hidden="1" x14ac:dyDescent="0.25">
      <c r="A4737" t="s">
        <v>4757</v>
      </c>
      <c r="B4737" t="s">
        <v>9</v>
      </c>
      <c r="C4737">
        <v>4</v>
      </c>
      <c r="D4737">
        <v>2</v>
      </c>
      <c r="E4737">
        <v>8</v>
      </c>
      <c r="F4737" t="s">
        <v>22</v>
      </c>
      <c r="G4737" t="s">
        <v>8343</v>
      </c>
      <c r="H4737">
        <v>45090</v>
      </c>
      <c r="I4737" t="str">
        <f>TEXT(dirty_cafe_sales[[#This Row],[Transaction Date]],"ddd")</f>
        <v>Tue</v>
      </c>
      <c r="J4737" t="str">
        <f>TEXT(dirty_cafe_sales[[#This Row],[Transaction Date]],"mmm")</f>
        <v>Jun</v>
      </c>
    </row>
    <row r="4738" spans="1:10" hidden="1" x14ac:dyDescent="0.25">
      <c r="A4738" t="s">
        <v>4758</v>
      </c>
      <c r="B4738" t="s">
        <v>13</v>
      </c>
      <c r="C4738">
        <v>4</v>
      </c>
      <c r="D4738">
        <v>3</v>
      </c>
      <c r="E4738">
        <v>12</v>
      </c>
      <c r="F4738" t="s">
        <v>10</v>
      </c>
      <c r="G4738" t="s">
        <v>15</v>
      </c>
      <c r="H4738">
        <v>45263</v>
      </c>
      <c r="I4738" t="str">
        <f>TEXT(dirty_cafe_sales[[#This Row],[Transaction Date]],"ddd")</f>
        <v>Sun</v>
      </c>
      <c r="J4738" t="str">
        <f>TEXT(dirty_cafe_sales[[#This Row],[Transaction Date]],"mmm")</f>
        <v>Dec</v>
      </c>
    </row>
    <row r="4739" spans="1:10" x14ac:dyDescent="0.25">
      <c r="A4739" t="s">
        <v>4759</v>
      </c>
      <c r="B4739" t="s">
        <v>13</v>
      </c>
      <c r="C4739">
        <v>3</v>
      </c>
      <c r="D4739">
        <v>3</v>
      </c>
      <c r="E4739">
        <v>9</v>
      </c>
      <c r="F4739" t="s">
        <v>8343</v>
      </c>
      <c r="G4739" t="s">
        <v>8343</v>
      </c>
      <c r="H4739">
        <v>44955</v>
      </c>
      <c r="I4739" t="str">
        <f>TEXT(dirty_cafe_sales[[#This Row],[Transaction Date]],"ddd")</f>
        <v>Sun</v>
      </c>
      <c r="J4739" t="str">
        <f>TEXT(dirty_cafe_sales[[#This Row],[Transaction Date]],"mmm")</f>
        <v>Jan</v>
      </c>
    </row>
    <row r="4740" spans="1:10" hidden="1" x14ac:dyDescent="0.25">
      <c r="A4740" t="s">
        <v>4760</v>
      </c>
      <c r="B4740" t="s">
        <v>27</v>
      </c>
      <c r="C4740">
        <v>5</v>
      </c>
      <c r="D4740">
        <v>4</v>
      </c>
      <c r="E4740">
        <v>20</v>
      </c>
      <c r="F4740" t="s">
        <v>14</v>
      </c>
      <c r="G4740" t="s">
        <v>15</v>
      </c>
      <c r="H4740">
        <v>44991</v>
      </c>
      <c r="I4740" t="str">
        <f>TEXT(dirty_cafe_sales[[#This Row],[Transaction Date]],"ddd")</f>
        <v>Mon</v>
      </c>
      <c r="J4740" t="str">
        <f>TEXT(dirty_cafe_sales[[#This Row],[Transaction Date]],"mmm")</f>
        <v>Mar</v>
      </c>
    </row>
    <row r="4741" spans="1:10" x14ac:dyDescent="0.25">
      <c r="A4741" t="s">
        <v>4761</v>
      </c>
      <c r="B4741" t="s">
        <v>13</v>
      </c>
      <c r="C4741">
        <v>3</v>
      </c>
      <c r="D4741">
        <v>3</v>
      </c>
      <c r="E4741">
        <v>9</v>
      </c>
      <c r="F4741" t="s">
        <v>10</v>
      </c>
      <c r="G4741" t="s">
        <v>15</v>
      </c>
      <c r="H4741">
        <v>44944</v>
      </c>
      <c r="I4741" t="str">
        <f>TEXT(dirty_cafe_sales[[#This Row],[Transaction Date]],"ddd")</f>
        <v>Wed</v>
      </c>
      <c r="J4741" t="str">
        <f>TEXT(dirty_cafe_sales[[#This Row],[Transaction Date]],"mmm")</f>
        <v>Jan</v>
      </c>
    </row>
    <row r="4742" spans="1:10" x14ac:dyDescent="0.25">
      <c r="A4742" t="s">
        <v>4762</v>
      </c>
      <c r="B4742" t="s">
        <v>13</v>
      </c>
      <c r="C4742">
        <v>3</v>
      </c>
      <c r="D4742">
        <v>3</v>
      </c>
      <c r="E4742">
        <v>9</v>
      </c>
      <c r="F4742" t="s">
        <v>14</v>
      </c>
      <c r="G4742" t="s">
        <v>15</v>
      </c>
      <c r="H4742">
        <v>44942</v>
      </c>
      <c r="I4742" t="str">
        <f>TEXT(dirty_cafe_sales[[#This Row],[Transaction Date]],"ddd")</f>
        <v>Mon</v>
      </c>
      <c r="J4742" t="str">
        <f>TEXT(dirty_cafe_sales[[#This Row],[Transaction Date]],"mmm")</f>
        <v>Jan</v>
      </c>
    </row>
    <row r="4743" spans="1:10" hidden="1" x14ac:dyDescent="0.25">
      <c r="A4743" t="s">
        <v>4763</v>
      </c>
      <c r="B4743" t="s">
        <v>9</v>
      </c>
      <c r="C4743">
        <v>5</v>
      </c>
      <c r="D4743">
        <v>2</v>
      </c>
      <c r="E4743">
        <v>10</v>
      </c>
      <c r="F4743" t="s">
        <v>8343</v>
      </c>
      <c r="G4743" t="s">
        <v>15</v>
      </c>
      <c r="H4743">
        <v>45048</v>
      </c>
      <c r="I4743" t="str">
        <f>TEXT(dirty_cafe_sales[[#This Row],[Transaction Date]],"ddd")</f>
        <v>Tue</v>
      </c>
      <c r="J4743" t="str">
        <f>TEXT(dirty_cafe_sales[[#This Row],[Transaction Date]],"mmm")</f>
        <v>May</v>
      </c>
    </row>
    <row r="4744" spans="1:10" hidden="1" x14ac:dyDescent="0.25">
      <c r="A4744" t="s">
        <v>4764</v>
      </c>
      <c r="B4744" t="s">
        <v>36</v>
      </c>
      <c r="C4744">
        <v>2</v>
      </c>
      <c r="D4744">
        <v>3</v>
      </c>
      <c r="E4744">
        <v>6</v>
      </c>
      <c r="F4744" t="s">
        <v>10</v>
      </c>
      <c r="G4744" t="s">
        <v>15</v>
      </c>
      <c r="H4744">
        <v>45220</v>
      </c>
      <c r="I4744" t="str">
        <f>TEXT(dirty_cafe_sales[[#This Row],[Transaction Date]],"ddd")</f>
        <v>Sat</v>
      </c>
      <c r="J4744" t="str">
        <f>TEXT(dirty_cafe_sales[[#This Row],[Transaction Date]],"mmm")</f>
        <v>Oct</v>
      </c>
    </row>
    <row r="4745" spans="1:10" hidden="1" x14ac:dyDescent="0.25">
      <c r="A4745" t="s">
        <v>4765</v>
      </c>
      <c r="B4745" t="s">
        <v>19</v>
      </c>
      <c r="C4745">
        <v>1</v>
      </c>
      <c r="D4745">
        <v>5</v>
      </c>
      <c r="E4745">
        <v>5</v>
      </c>
      <c r="F4745" t="s">
        <v>8343</v>
      </c>
      <c r="G4745" t="s">
        <v>15</v>
      </c>
      <c r="H4745">
        <v>45253</v>
      </c>
      <c r="I4745" t="str">
        <f>TEXT(dirty_cafe_sales[[#This Row],[Transaction Date]],"ddd")</f>
        <v>Thu</v>
      </c>
      <c r="J4745" t="str">
        <f>TEXT(dirty_cafe_sales[[#This Row],[Transaction Date]],"mmm")</f>
        <v>Nov</v>
      </c>
    </row>
    <row r="4746" spans="1:10" x14ac:dyDescent="0.25">
      <c r="A4746" t="s">
        <v>4766</v>
      </c>
      <c r="B4746" t="s">
        <v>19</v>
      </c>
      <c r="C4746">
        <v>3</v>
      </c>
      <c r="D4746">
        <v>5</v>
      </c>
      <c r="E4746">
        <v>15</v>
      </c>
      <c r="F4746" t="s">
        <v>22</v>
      </c>
      <c r="G4746" t="s">
        <v>8343</v>
      </c>
      <c r="H4746">
        <v>44949</v>
      </c>
      <c r="I4746" t="str">
        <f>TEXT(dirty_cafe_sales[[#This Row],[Transaction Date]],"ddd")</f>
        <v>Mon</v>
      </c>
      <c r="J4746" t="str">
        <f>TEXT(dirty_cafe_sales[[#This Row],[Transaction Date]],"mmm")</f>
        <v>Jan</v>
      </c>
    </row>
    <row r="4747" spans="1:10" hidden="1" x14ac:dyDescent="0.25">
      <c r="A4747" t="s">
        <v>4767</v>
      </c>
      <c r="B4747" t="s">
        <v>20</v>
      </c>
      <c r="C4747">
        <v>5</v>
      </c>
      <c r="D4747">
        <v>4</v>
      </c>
      <c r="E4747">
        <v>20</v>
      </c>
      <c r="F4747" t="s">
        <v>8343</v>
      </c>
      <c r="G4747" t="s">
        <v>11</v>
      </c>
      <c r="H4747">
        <v>45282</v>
      </c>
      <c r="I4747" t="str">
        <f>TEXT(dirty_cafe_sales[[#This Row],[Transaction Date]],"ddd")</f>
        <v>Fri</v>
      </c>
      <c r="J4747" t="str">
        <f>TEXT(dirty_cafe_sales[[#This Row],[Transaction Date]],"mmm")</f>
        <v>Dec</v>
      </c>
    </row>
    <row r="4748" spans="1:10" hidden="1" x14ac:dyDescent="0.25">
      <c r="A4748" t="s">
        <v>4768</v>
      </c>
      <c r="B4748" t="s">
        <v>27</v>
      </c>
      <c r="C4748">
        <v>2</v>
      </c>
      <c r="D4748">
        <v>4</v>
      </c>
      <c r="E4748">
        <v>8</v>
      </c>
      <c r="F4748" t="s">
        <v>8343</v>
      </c>
      <c r="G4748" t="s">
        <v>8343</v>
      </c>
      <c r="H4748">
        <v>45221</v>
      </c>
      <c r="I4748" t="str">
        <f>TEXT(dirty_cafe_sales[[#This Row],[Transaction Date]],"ddd")</f>
        <v>Sun</v>
      </c>
      <c r="J4748" t="str">
        <f>TEXT(dirty_cafe_sales[[#This Row],[Transaction Date]],"mmm")</f>
        <v>Oct</v>
      </c>
    </row>
    <row r="4749" spans="1:10" hidden="1" x14ac:dyDescent="0.25">
      <c r="A4749" t="s">
        <v>4769</v>
      </c>
      <c r="B4749" t="s">
        <v>13</v>
      </c>
      <c r="C4749">
        <v>2</v>
      </c>
      <c r="D4749">
        <v>3</v>
      </c>
      <c r="E4749">
        <v>6</v>
      </c>
      <c r="F4749" t="s">
        <v>14</v>
      </c>
      <c r="G4749" t="s">
        <v>15</v>
      </c>
      <c r="H4749">
        <v>45011</v>
      </c>
      <c r="I4749" t="str">
        <f>TEXT(dirty_cafe_sales[[#This Row],[Transaction Date]],"ddd")</f>
        <v>Sun</v>
      </c>
      <c r="J4749" t="str">
        <f>TEXT(dirty_cafe_sales[[#This Row],[Transaction Date]],"mmm")</f>
        <v>Mar</v>
      </c>
    </row>
    <row r="4750" spans="1:10" hidden="1" x14ac:dyDescent="0.25">
      <c r="A4750" t="s">
        <v>4770</v>
      </c>
      <c r="B4750" t="s">
        <v>27</v>
      </c>
      <c r="C4750">
        <v>4</v>
      </c>
      <c r="D4750">
        <v>4</v>
      </c>
      <c r="E4750">
        <v>16</v>
      </c>
      <c r="F4750" t="s">
        <v>22</v>
      </c>
      <c r="G4750" t="s">
        <v>11</v>
      </c>
      <c r="H4750">
        <v>45216</v>
      </c>
      <c r="I4750" t="str">
        <f>TEXT(dirty_cafe_sales[[#This Row],[Transaction Date]],"ddd")</f>
        <v>Tue</v>
      </c>
      <c r="J4750" t="str">
        <f>TEXT(dirty_cafe_sales[[#This Row],[Transaction Date]],"mmm")</f>
        <v>Oct</v>
      </c>
    </row>
    <row r="4751" spans="1:10" x14ac:dyDescent="0.25">
      <c r="A4751" t="s">
        <v>4771</v>
      </c>
      <c r="B4751" t="s">
        <v>17</v>
      </c>
      <c r="C4751">
        <v>1</v>
      </c>
      <c r="D4751">
        <v>1</v>
      </c>
      <c r="E4751">
        <v>1</v>
      </c>
      <c r="F4751" t="s">
        <v>8343</v>
      </c>
      <c r="G4751" t="s">
        <v>8343</v>
      </c>
      <c r="H4751">
        <v>44929</v>
      </c>
      <c r="I4751" t="str">
        <f>TEXT(dirty_cafe_sales[[#This Row],[Transaction Date]],"ddd")</f>
        <v>Tue</v>
      </c>
      <c r="J4751" t="str">
        <f>TEXT(dirty_cafe_sales[[#This Row],[Transaction Date]],"mmm")</f>
        <v>Jan</v>
      </c>
    </row>
    <row r="4752" spans="1:10" hidden="1" x14ac:dyDescent="0.25">
      <c r="A4752" t="s">
        <v>4772</v>
      </c>
      <c r="B4752" t="s">
        <v>24</v>
      </c>
      <c r="C4752">
        <v>2</v>
      </c>
      <c r="D4752">
        <v>4</v>
      </c>
      <c r="E4752">
        <v>8</v>
      </c>
      <c r="F4752" t="s">
        <v>8343</v>
      </c>
      <c r="G4752" t="s">
        <v>15</v>
      </c>
      <c r="H4752">
        <v>45018</v>
      </c>
      <c r="I4752" t="str">
        <f>TEXT(dirty_cafe_sales[[#This Row],[Transaction Date]],"ddd")</f>
        <v>Sun</v>
      </c>
      <c r="J4752" t="str">
        <f>TEXT(dirty_cafe_sales[[#This Row],[Transaction Date]],"mmm")</f>
        <v>Apr</v>
      </c>
    </row>
    <row r="4753" spans="1:10" hidden="1" x14ac:dyDescent="0.25">
      <c r="A4753" t="s">
        <v>4773</v>
      </c>
      <c r="B4753" t="s">
        <v>17</v>
      </c>
      <c r="C4753">
        <v>2</v>
      </c>
      <c r="D4753">
        <v>1</v>
      </c>
      <c r="E4753">
        <v>2</v>
      </c>
      <c r="F4753" t="s">
        <v>8343</v>
      </c>
      <c r="G4753" t="s">
        <v>11</v>
      </c>
      <c r="H4753">
        <v>45189</v>
      </c>
      <c r="I4753" t="str">
        <f>TEXT(dirty_cafe_sales[[#This Row],[Transaction Date]],"ddd")</f>
        <v>Wed</v>
      </c>
      <c r="J4753" t="str">
        <f>TEXT(dirty_cafe_sales[[#This Row],[Transaction Date]],"mmm")</f>
        <v>Sep</v>
      </c>
    </row>
    <row r="4754" spans="1:10" hidden="1" x14ac:dyDescent="0.25">
      <c r="A4754" t="s">
        <v>4774</v>
      </c>
      <c r="B4754" t="s">
        <v>9</v>
      </c>
      <c r="C4754">
        <v>2</v>
      </c>
      <c r="D4754">
        <v>2</v>
      </c>
      <c r="E4754">
        <v>4</v>
      </c>
      <c r="F4754" t="s">
        <v>8343</v>
      </c>
      <c r="G4754" t="s">
        <v>8343</v>
      </c>
      <c r="H4754">
        <v>44980</v>
      </c>
      <c r="I4754" t="str">
        <f>TEXT(dirty_cafe_sales[[#This Row],[Transaction Date]],"ddd")</f>
        <v>Thu</v>
      </c>
      <c r="J4754" t="str">
        <f>TEXT(dirty_cafe_sales[[#This Row],[Transaction Date]],"mmm")</f>
        <v>Feb</v>
      </c>
    </row>
    <row r="4755" spans="1:10" hidden="1" x14ac:dyDescent="0.25">
      <c r="A4755" t="s">
        <v>4775</v>
      </c>
      <c r="B4755" t="s">
        <v>9</v>
      </c>
      <c r="C4755">
        <v>3</v>
      </c>
      <c r="D4755">
        <v>2</v>
      </c>
      <c r="E4755">
        <v>6</v>
      </c>
      <c r="F4755" t="s">
        <v>8343</v>
      </c>
      <c r="G4755" t="s">
        <v>8343</v>
      </c>
      <c r="H4755">
        <v>45038</v>
      </c>
      <c r="I4755" t="str">
        <f>TEXT(dirty_cafe_sales[[#This Row],[Transaction Date]],"ddd")</f>
        <v>Sat</v>
      </c>
      <c r="J4755" t="str">
        <f>TEXT(dirty_cafe_sales[[#This Row],[Transaction Date]],"mmm")</f>
        <v>Apr</v>
      </c>
    </row>
    <row r="4756" spans="1:10" x14ac:dyDescent="0.25">
      <c r="A4756" t="s">
        <v>4776</v>
      </c>
      <c r="B4756" t="s">
        <v>9</v>
      </c>
      <c r="C4756">
        <v>3</v>
      </c>
      <c r="D4756">
        <v>2</v>
      </c>
      <c r="E4756">
        <v>6</v>
      </c>
      <c r="F4756" t="s">
        <v>14</v>
      </c>
      <c r="G4756" t="s">
        <v>15</v>
      </c>
      <c r="H4756">
        <v>44947</v>
      </c>
      <c r="I4756" t="str">
        <f>TEXT(dirty_cafe_sales[[#This Row],[Transaction Date]],"ddd")</f>
        <v>Sat</v>
      </c>
      <c r="J4756" t="str">
        <f>TEXT(dirty_cafe_sales[[#This Row],[Transaction Date]],"mmm")</f>
        <v>Jan</v>
      </c>
    </row>
    <row r="4757" spans="1:10" hidden="1" x14ac:dyDescent="0.25">
      <c r="A4757" t="s">
        <v>4777</v>
      </c>
      <c r="B4757" t="s">
        <v>19</v>
      </c>
      <c r="C4757">
        <v>2</v>
      </c>
      <c r="D4757">
        <v>5</v>
      </c>
      <c r="E4757">
        <v>10</v>
      </c>
      <c r="F4757" t="s">
        <v>10</v>
      </c>
      <c r="G4757" t="s">
        <v>15</v>
      </c>
      <c r="H4757">
        <v>45141</v>
      </c>
      <c r="I4757" t="str">
        <f>TEXT(dirty_cafe_sales[[#This Row],[Transaction Date]],"ddd")</f>
        <v>Thu</v>
      </c>
      <c r="J4757" t="str">
        <f>TEXT(dirty_cafe_sales[[#This Row],[Transaction Date]],"mmm")</f>
        <v>Aug</v>
      </c>
    </row>
    <row r="4758" spans="1:10" hidden="1" x14ac:dyDescent="0.25">
      <c r="A4758" t="s">
        <v>4778</v>
      </c>
      <c r="B4758" t="s">
        <v>17</v>
      </c>
      <c r="C4758">
        <v>2</v>
      </c>
      <c r="D4758">
        <v>1</v>
      </c>
      <c r="E4758">
        <v>2</v>
      </c>
      <c r="F4758" t="s">
        <v>14</v>
      </c>
      <c r="G4758" t="s">
        <v>11</v>
      </c>
      <c r="H4758">
        <v>45003</v>
      </c>
      <c r="I4758" t="str">
        <f>TEXT(dirty_cafe_sales[[#This Row],[Transaction Date]],"ddd")</f>
        <v>Sat</v>
      </c>
      <c r="J4758" t="str">
        <f>TEXT(dirty_cafe_sales[[#This Row],[Transaction Date]],"mmm")</f>
        <v>Mar</v>
      </c>
    </row>
    <row r="4759" spans="1:10" hidden="1" x14ac:dyDescent="0.25">
      <c r="A4759" t="s">
        <v>4779</v>
      </c>
      <c r="B4759" t="s">
        <v>19</v>
      </c>
      <c r="C4759">
        <v>5</v>
      </c>
      <c r="D4759">
        <v>5</v>
      </c>
      <c r="E4759">
        <v>25</v>
      </c>
      <c r="F4759" t="s">
        <v>10</v>
      </c>
      <c r="G4759" t="s">
        <v>15</v>
      </c>
      <c r="H4759">
        <v>45011</v>
      </c>
      <c r="I4759" t="str">
        <f>TEXT(dirty_cafe_sales[[#This Row],[Transaction Date]],"ddd")</f>
        <v>Sun</v>
      </c>
      <c r="J4759" t="str">
        <f>TEXT(dirty_cafe_sales[[#This Row],[Transaction Date]],"mmm")</f>
        <v>Mar</v>
      </c>
    </row>
    <row r="4760" spans="1:10" hidden="1" x14ac:dyDescent="0.25">
      <c r="A4760" t="s">
        <v>4780</v>
      </c>
      <c r="B4760" t="s">
        <v>17</v>
      </c>
      <c r="C4760">
        <v>2</v>
      </c>
      <c r="D4760">
        <v>1</v>
      </c>
      <c r="E4760">
        <v>2</v>
      </c>
      <c r="F4760" t="s">
        <v>8343</v>
      </c>
      <c r="G4760" t="s">
        <v>15</v>
      </c>
      <c r="H4760">
        <v>45249</v>
      </c>
      <c r="I4760" t="str">
        <f>TEXT(dirty_cafe_sales[[#This Row],[Transaction Date]],"ddd")</f>
        <v>Sun</v>
      </c>
      <c r="J4760" t="str">
        <f>TEXT(dirty_cafe_sales[[#This Row],[Transaction Date]],"mmm")</f>
        <v>Nov</v>
      </c>
    </row>
    <row r="4761" spans="1:10" hidden="1" x14ac:dyDescent="0.25">
      <c r="A4761" t="s">
        <v>4781</v>
      </c>
      <c r="B4761" t="s">
        <v>13</v>
      </c>
      <c r="C4761">
        <v>3</v>
      </c>
      <c r="D4761">
        <v>3</v>
      </c>
      <c r="E4761">
        <v>9</v>
      </c>
      <c r="F4761" t="s">
        <v>22</v>
      </c>
      <c r="G4761" t="s">
        <v>8343</v>
      </c>
      <c r="H4761">
        <v>45260</v>
      </c>
      <c r="I4761" t="str">
        <f>TEXT(dirty_cafe_sales[[#This Row],[Transaction Date]],"ddd")</f>
        <v>Thu</v>
      </c>
      <c r="J4761" t="str">
        <f>TEXT(dirty_cafe_sales[[#This Row],[Transaction Date]],"mmm")</f>
        <v>Nov</v>
      </c>
    </row>
    <row r="4762" spans="1:10" hidden="1" x14ac:dyDescent="0.25">
      <c r="A4762" t="s">
        <v>4782</v>
      </c>
      <c r="B4762" t="s">
        <v>19</v>
      </c>
      <c r="C4762">
        <v>2</v>
      </c>
      <c r="D4762">
        <v>5</v>
      </c>
      <c r="E4762">
        <v>10</v>
      </c>
      <c r="F4762" t="s">
        <v>22</v>
      </c>
      <c r="G4762" t="s">
        <v>15</v>
      </c>
      <c r="H4762">
        <v>45210</v>
      </c>
      <c r="I4762" t="str">
        <f>TEXT(dirty_cafe_sales[[#This Row],[Transaction Date]],"ddd")</f>
        <v>Wed</v>
      </c>
      <c r="J4762" t="str">
        <f>TEXT(dirty_cafe_sales[[#This Row],[Transaction Date]],"mmm")</f>
        <v>Oct</v>
      </c>
    </row>
    <row r="4763" spans="1:10" hidden="1" x14ac:dyDescent="0.25">
      <c r="A4763" t="s">
        <v>4783</v>
      </c>
      <c r="B4763" t="s">
        <v>13</v>
      </c>
      <c r="C4763">
        <v>5</v>
      </c>
      <c r="D4763">
        <v>3</v>
      </c>
      <c r="E4763">
        <v>15</v>
      </c>
      <c r="F4763" t="s">
        <v>22</v>
      </c>
      <c r="G4763" t="s">
        <v>15</v>
      </c>
      <c r="H4763">
        <v>45241</v>
      </c>
      <c r="I4763" t="str">
        <f>TEXT(dirty_cafe_sales[[#This Row],[Transaction Date]],"ddd")</f>
        <v>Sat</v>
      </c>
      <c r="J4763" t="str">
        <f>TEXT(dirty_cafe_sales[[#This Row],[Transaction Date]],"mmm")</f>
        <v>Nov</v>
      </c>
    </row>
    <row r="4764" spans="1:10" hidden="1" x14ac:dyDescent="0.25">
      <c r="A4764" t="s">
        <v>4784</v>
      </c>
      <c r="B4764" t="s">
        <v>9</v>
      </c>
      <c r="C4764">
        <v>1</v>
      </c>
      <c r="D4764">
        <v>2</v>
      </c>
      <c r="E4764">
        <v>2</v>
      </c>
      <c r="F4764" t="s">
        <v>8343</v>
      </c>
      <c r="G4764" t="s">
        <v>11</v>
      </c>
      <c r="H4764">
        <v>45278</v>
      </c>
      <c r="I4764" t="str">
        <f>TEXT(dirty_cafe_sales[[#This Row],[Transaction Date]],"ddd")</f>
        <v>Mon</v>
      </c>
      <c r="J4764" t="str">
        <f>TEXT(dirty_cafe_sales[[#This Row],[Transaction Date]],"mmm")</f>
        <v>Dec</v>
      </c>
    </row>
    <row r="4765" spans="1:10" hidden="1" x14ac:dyDescent="0.25">
      <c r="A4765" t="s">
        <v>4785</v>
      </c>
      <c r="B4765" t="s">
        <v>27</v>
      </c>
      <c r="C4765">
        <v>1</v>
      </c>
      <c r="D4765">
        <v>4</v>
      </c>
      <c r="E4765">
        <v>4</v>
      </c>
      <c r="F4765" t="s">
        <v>22</v>
      </c>
      <c r="G4765" t="s">
        <v>15</v>
      </c>
      <c r="H4765">
        <v>45128</v>
      </c>
      <c r="I4765" t="str">
        <f>TEXT(dirty_cafe_sales[[#This Row],[Transaction Date]],"ddd")</f>
        <v>Fri</v>
      </c>
      <c r="J4765" t="str">
        <f>TEXT(dirty_cafe_sales[[#This Row],[Transaction Date]],"mmm")</f>
        <v>Jul</v>
      </c>
    </row>
    <row r="4766" spans="1:10" hidden="1" x14ac:dyDescent="0.25">
      <c r="A4766" t="s">
        <v>4786</v>
      </c>
      <c r="B4766" t="s">
        <v>36</v>
      </c>
      <c r="C4766">
        <v>3</v>
      </c>
      <c r="D4766">
        <v>3</v>
      </c>
      <c r="E4766">
        <v>9</v>
      </c>
      <c r="F4766" t="s">
        <v>22</v>
      </c>
      <c r="G4766" t="s">
        <v>15</v>
      </c>
      <c r="H4766">
        <v>45165</v>
      </c>
      <c r="I4766" t="str">
        <f>TEXT(dirty_cafe_sales[[#This Row],[Transaction Date]],"ddd")</f>
        <v>Sun</v>
      </c>
      <c r="J4766" t="str">
        <f>TEXT(dirty_cafe_sales[[#This Row],[Transaction Date]],"mmm")</f>
        <v>Aug</v>
      </c>
    </row>
    <row r="4767" spans="1:10" hidden="1" x14ac:dyDescent="0.25">
      <c r="A4767" t="s">
        <v>4787</v>
      </c>
      <c r="B4767" t="s">
        <v>17</v>
      </c>
      <c r="C4767">
        <v>3</v>
      </c>
      <c r="D4767">
        <v>1</v>
      </c>
      <c r="E4767">
        <v>3</v>
      </c>
      <c r="F4767" t="s">
        <v>8343</v>
      </c>
      <c r="G4767" t="s">
        <v>15</v>
      </c>
      <c r="H4767">
        <v>45259</v>
      </c>
      <c r="I4767" t="str">
        <f>TEXT(dirty_cafe_sales[[#This Row],[Transaction Date]],"ddd")</f>
        <v>Wed</v>
      </c>
      <c r="J4767" t="str">
        <f>TEXT(dirty_cafe_sales[[#This Row],[Transaction Date]],"mmm")</f>
        <v>Nov</v>
      </c>
    </row>
    <row r="4768" spans="1:10" hidden="1" x14ac:dyDescent="0.25">
      <c r="A4768" t="s">
        <v>4788</v>
      </c>
      <c r="B4768" t="s">
        <v>27</v>
      </c>
      <c r="C4768">
        <v>4</v>
      </c>
      <c r="D4768">
        <v>4</v>
      </c>
      <c r="E4768">
        <v>16</v>
      </c>
      <c r="F4768" t="s">
        <v>10</v>
      </c>
      <c r="G4768" t="s">
        <v>15</v>
      </c>
      <c r="H4768">
        <v>45046</v>
      </c>
      <c r="I4768" t="str">
        <f>TEXT(dirty_cafe_sales[[#This Row],[Transaction Date]],"ddd")</f>
        <v>Sun</v>
      </c>
      <c r="J4768" t="str">
        <f>TEXT(dirty_cafe_sales[[#This Row],[Transaction Date]],"mmm")</f>
        <v>Apr</v>
      </c>
    </row>
    <row r="4769" spans="1:10" x14ac:dyDescent="0.25">
      <c r="A4769" t="s">
        <v>4789</v>
      </c>
      <c r="B4769" t="s">
        <v>19</v>
      </c>
      <c r="C4769">
        <v>3</v>
      </c>
      <c r="D4769">
        <v>5</v>
      </c>
      <c r="E4769">
        <v>15</v>
      </c>
      <c r="F4769" t="s">
        <v>14</v>
      </c>
      <c r="G4769" t="s">
        <v>8343</v>
      </c>
      <c r="H4769">
        <v>44929</v>
      </c>
      <c r="I4769" t="str">
        <f>TEXT(dirty_cafe_sales[[#This Row],[Transaction Date]],"ddd")</f>
        <v>Tue</v>
      </c>
      <c r="J4769" t="str">
        <f>TEXT(dirty_cafe_sales[[#This Row],[Transaction Date]],"mmm")</f>
        <v>Jan</v>
      </c>
    </row>
    <row r="4770" spans="1:10" hidden="1" x14ac:dyDescent="0.25">
      <c r="A4770" t="s">
        <v>4790</v>
      </c>
      <c r="B4770" t="s">
        <v>58</v>
      </c>
      <c r="C4770">
        <v>4</v>
      </c>
      <c r="D4770">
        <v>1.5</v>
      </c>
      <c r="E4770">
        <v>6</v>
      </c>
      <c r="F4770" t="s">
        <v>8343</v>
      </c>
      <c r="G4770" t="s">
        <v>11</v>
      </c>
      <c r="H4770">
        <v>44975</v>
      </c>
      <c r="I4770" t="str">
        <f>TEXT(dirty_cafe_sales[[#This Row],[Transaction Date]],"ddd")</f>
        <v>Sat</v>
      </c>
      <c r="J4770" t="str">
        <f>TEXT(dirty_cafe_sales[[#This Row],[Transaction Date]],"mmm")</f>
        <v>Feb</v>
      </c>
    </row>
    <row r="4771" spans="1:10" hidden="1" x14ac:dyDescent="0.25">
      <c r="A4771" t="s">
        <v>4791</v>
      </c>
      <c r="B4771" t="s">
        <v>36</v>
      </c>
      <c r="C4771">
        <v>5</v>
      </c>
      <c r="D4771">
        <v>3</v>
      </c>
      <c r="E4771">
        <v>15</v>
      </c>
      <c r="F4771" t="s">
        <v>8343</v>
      </c>
      <c r="G4771" t="s">
        <v>15</v>
      </c>
      <c r="H4771">
        <v>45079</v>
      </c>
      <c r="I4771" t="str">
        <f>TEXT(dirty_cafe_sales[[#This Row],[Transaction Date]],"ddd")</f>
        <v>Fri</v>
      </c>
      <c r="J4771" t="str">
        <f>TEXT(dirty_cafe_sales[[#This Row],[Transaction Date]],"mmm")</f>
        <v>Jun</v>
      </c>
    </row>
    <row r="4772" spans="1:10" hidden="1" x14ac:dyDescent="0.25">
      <c r="A4772" t="s">
        <v>4792</v>
      </c>
      <c r="B4772" t="s">
        <v>58</v>
      </c>
      <c r="C4772">
        <v>5</v>
      </c>
      <c r="D4772">
        <v>1.5</v>
      </c>
      <c r="E4772">
        <v>7.5</v>
      </c>
      <c r="F4772" t="s">
        <v>14</v>
      </c>
      <c r="G4772" t="s">
        <v>11</v>
      </c>
      <c r="H4772">
        <v>45157</v>
      </c>
      <c r="I4772" t="str">
        <f>TEXT(dirty_cafe_sales[[#This Row],[Transaction Date]],"ddd")</f>
        <v>Sat</v>
      </c>
      <c r="J4772" t="str">
        <f>TEXT(dirty_cafe_sales[[#This Row],[Transaction Date]],"mmm")</f>
        <v>Aug</v>
      </c>
    </row>
    <row r="4773" spans="1:10" hidden="1" x14ac:dyDescent="0.25">
      <c r="A4773" t="s">
        <v>4793</v>
      </c>
      <c r="B4773" t="s">
        <v>19</v>
      </c>
      <c r="C4773">
        <v>3</v>
      </c>
      <c r="D4773">
        <v>5</v>
      </c>
      <c r="E4773">
        <v>15</v>
      </c>
      <c r="F4773" t="s">
        <v>8343</v>
      </c>
      <c r="G4773" t="s">
        <v>8343</v>
      </c>
      <c r="H4773">
        <v>45024</v>
      </c>
      <c r="I4773" t="str">
        <f>TEXT(dirty_cafe_sales[[#This Row],[Transaction Date]],"ddd")</f>
        <v>Sat</v>
      </c>
      <c r="J4773" t="str">
        <f>TEXT(dirty_cafe_sales[[#This Row],[Transaction Date]],"mmm")</f>
        <v>Apr</v>
      </c>
    </row>
    <row r="4774" spans="1:10" hidden="1" x14ac:dyDescent="0.25">
      <c r="A4774" t="s">
        <v>4794</v>
      </c>
      <c r="B4774" t="s">
        <v>58</v>
      </c>
      <c r="C4774">
        <v>4</v>
      </c>
      <c r="D4774">
        <v>1.5</v>
      </c>
      <c r="E4774">
        <v>6</v>
      </c>
      <c r="F4774" t="s">
        <v>8343</v>
      </c>
      <c r="G4774" t="s">
        <v>8343</v>
      </c>
      <c r="H4774">
        <v>45261</v>
      </c>
      <c r="I4774" t="str">
        <f>TEXT(dirty_cafe_sales[[#This Row],[Transaction Date]],"ddd")</f>
        <v>Fri</v>
      </c>
      <c r="J4774" t="str">
        <f>TEXT(dirty_cafe_sales[[#This Row],[Transaction Date]],"mmm")</f>
        <v>Dec</v>
      </c>
    </row>
    <row r="4775" spans="1:10" hidden="1" x14ac:dyDescent="0.25">
      <c r="A4775" t="s">
        <v>4795</v>
      </c>
      <c r="B4775" t="s">
        <v>24</v>
      </c>
      <c r="C4775">
        <v>4</v>
      </c>
      <c r="D4775">
        <v>4</v>
      </c>
      <c r="E4775">
        <v>16</v>
      </c>
      <c r="F4775" t="s">
        <v>14</v>
      </c>
      <c r="G4775" t="s">
        <v>8343</v>
      </c>
      <c r="H4775">
        <v>45093</v>
      </c>
      <c r="I4775" t="str">
        <f>TEXT(dirty_cafe_sales[[#This Row],[Transaction Date]],"ddd")</f>
        <v>Fri</v>
      </c>
      <c r="J4775" t="str">
        <f>TEXT(dirty_cafe_sales[[#This Row],[Transaction Date]],"mmm")</f>
        <v>Jun</v>
      </c>
    </row>
    <row r="4776" spans="1:10" hidden="1" x14ac:dyDescent="0.25">
      <c r="A4776" t="s">
        <v>4796</v>
      </c>
      <c r="B4776" t="s">
        <v>17</v>
      </c>
      <c r="C4776">
        <v>2</v>
      </c>
      <c r="D4776">
        <v>1</v>
      </c>
      <c r="E4776">
        <v>2</v>
      </c>
      <c r="F4776" t="s">
        <v>8343</v>
      </c>
      <c r="G4776" t="s">
        <v>15</v>
      </c>
      <c r="H4776">
        <v>44963</v>
      </c>
      <c r="I4776" t="str">
        <f>TEXT(dirty_cafe_sales[[#This Row],[Transaction Date]],"ddd")</f>
        <v>Mon</v>
      </c>
      <c r="J4776" t="str">
        <f>TEXT(dirty_cafe_sales[[#This Row],[Transaction Date]],"mmm")</f>
        <v>Feb</v>
      </c>
    </row>
    <row r="4777" spans="1:10" hidden="1" x14ac:dyDescent="0.25">
      <c r="A4777" t="s">
        <v>4797</v>
      </c>
      <c r="B4777" t="s">
        <v>36</v>
      </c>
      <c r="C4777">
        <v>3</v>
      </c>
      <c r="D4777">
        <v>3</v>
      </c>
      <c r="E4777">
        <v>9</v>
      </c>
      <c r="F4777" t="s">
        <v>10</v>
      </c>
      <c r="G4777" t="s">
        <v>8343</v>
      </c>
      <c r="H4777">
        <v>45094</v>
      </c>
      <c r="I4777" t="str">
        <f>TEXT(dirty_cafe_sales[[#This Row],[Transaction Date]],"ddd")</f>
        <v>Sat</v>
      </c>
      <c r="J4777" t="str">
        <f>TEXT(dirty_cafe_sales[[#This Row],[Transaction Date]],"mmm")</f>
        <v>Jun</v>
      </c>
    </row>
    <row r="4778" spans="1:10" x14ac:dyDescent="0.25">
      <c r="A4778" t="s">
        <v>4798</v>
      </c>
      <c r="B4778" t="s">
        <v>24</v>
      </c>
      <c r="C4778">
        <v>1</v>
      </c>
      <c r="D4778">
        <v>4</v>
      </c>
      <c r="E4778">
        <v>4</v>
      </c>
      <c r="F4778" t="s">
        <v>8343</v>
      </c>
      <c r="G4778" t="s">
        <v>15</v>
      </c>
      <c r="H4778">
        <v>44940</v>
      </c>
      <c r="I4778" t="str">
        <f>TEXT(dirty_cafe_sales[[#This Row],[Transaction Date]],"ddd")</f>
        <v>Sat</v>
      </c>
      <c r="J4778" t="str">
        <f>TEXT(dirty_cafe_sales[[#This Row],[Transaction Date]],"mmm")</f>
        <v>Jan</v>
      </c>
    </row>
    <row r="4779" spans="1:10" hidden="1" x14ac:dyDescent="0.25">
      <c r="A4779" t="s">
        <v>4799</v>
      </c>
      <c r="B4779" t="s">
        <v>36</v>
      </c>
      <c r="C4779">
        <v>3</v>
      </c>
      <c r="D4779">
        <v>3</v>
      </c>
      <c r="E4779">
        <v>9</v>
      </c>
      <c r="F4779" t="s">
        <v>8343</v>
      </c>
      <c r="G4779" t="s">
        <v>8343</v>
      </c>
      <c r="H4779">
        <v>45263</v>
      </c>
      <c r="I4779" t="str">
        <f>TEXT(dirty_cafe_sales[[#This Row],[Transaction Date]],"ddd")</f>
        <v>Sun</v>
      </c>
      <c r="J4779" t="str">
        <f>TEXT(dirty_cafe_sales[[#This Row],[Transaction Date]],"mmm")</f>
        <v>Dec</v>
      </c>
    </row>
    <row r="4780" spans="1:10" hidden="1" x14ac:dyDescent="0.25">
      <c r="A4780" t="s">
        <v>4800</v>
      </c>
      <c r="B4780" t="s">
        <v>13</v>
      </c>
      <c r="C4780">
        <v>5</v>
      </c>
      <c r="D4780">
        <v>3</v>
      </c>
      <c r="E4780">
        <v>15</v>
      </c>
      <c r="F4780" t="s">
        <v>22</v>
      </c>
      <c r="G4780" t="s">
        <v>8343</v>
      </c>
      <c r="H4780">
        <v>45044</v>
      </c>
      <c r="I4780" t="str">
        <f>TEXT(dirty_cafe_sales[[#This Row],[Transaction Date]],"ddd")</f>
        <v>Fri</v>
      </c>
      <c r="J4780" t="str">
        <f>TEXT(dirty_cafe_sales[[#This Row],[Transaction Date]],"mmm")</f>
        <v>Apr</v>
      </c>
    </row>
    <row r="4781" spans="1:10" hidden="1" x14ac:dyDescent="0.25">
      <c r="A4781" t="s">
        <v>4801</v>
      </c>
      <c r="B4781" t="s">
        <v>24</v>
      </c>
      <c r="C4781">
        <v>2</v>
      </c>
      <c r="D4781">
        <v>4</v>
      </c>
      <c r="E4781">
        <v>8</v>
      </c>
      <c r="F4781" t="s">
        <v>14</v>
      </c>
      <c r="G4781" t="s">
        <v>11</v>
      </c>
      <c r="H4781">
        <v>45259</v>
      </c>
      <c r="I4781" t="str">
        <f>TEXT(dirty_cafe_sales[[#This Row],[Transaction Date]],"ddd")</f>
        <v>Wed</v>
      </c>
      <c r="J4781" t="str">
        <f>TEXT(dirty_cafe_sales[[#This Row],[Transaction Date]],"mmm")</f>
        <v>Nov</v>
      </c>
    </row>
    <row r="4782" spans="1:10" hidden="1" x14ac:dyDescent="0.25">
      <c r="A4782" t="s">
        <v>4802</v>
      </c>
      <c r="B4782" t="s">
        <v>24</v>
      </c>
      <c r="C4782">
        <v>4</v>
      </c>
      <c r="D4782">
        <v>4</v>
      </c>
      <c r="E4782">
        <v>16</v>
      </c>
      <c r="F4782" t="s">
        <v>14</v>
      </c>
      <c r="G4782" t="s">
        <v>15</v>
      </c>
      <c r="H4782">
        <v>45070</v>
      </c>
      <c r="I4782" t="str">
        <f>TEXT(dirty_cafe_sales[[#This Row],[Transaction Date]],"ddd")</f>
        <v>Wed</v>
      </c>
      <c r="J4782" t="str">
        <f>TEXT(dirty_cafe_sales[[#This Row],[Transaction Date]],"mmm")</f>
        <v>May</v>
      </c>
    </row>
    <row r="4783" spans="1:10" hidden="1" x14ac:dyDescent="0.25">
      <c r="A4783" t="s">
        <v>4803</v>
      </c>
      <c r="B4783" t="s">
        <v>24</v>
      </c>
      <c r="C4783">
        <v>4</v>
      </c>
      <c r="D4783">
        <v>4</v>
      </c>
      <c r="E4783">
        <v>16</v>
      </c>
      <c r="F4783" t="s">
        <v>22</v>
      </c>
      <c r="G4783" t="s">
        <v>8343</v>
      </c>
      <c r="H4783">
        <v>45202</v>
      </c>
      <c r="I4783" t="str">
        <f>TEXT(dirty_cafe_sales[[#This Row],[Transaction Date]],"ddd")</f>
        <v>Tue</v>
      </c>
      <c r="J4783" t="str">
        <f>TEXT(dirty_cafe_sales[[#This Row],[Transaction Date]],"mmm")</f>
        <v>Oct</v>
      </c>
    </row>
    <row r="4784" spans="1:10" hidden="1" x14ac:dyDescent="0.25">
      <c r="A4784" t="s">
        <v>4804</v>
      </c>
      <c r="B4784" t="s">
        <v>13</v>
      </c>
      <c r="C4784">
        <v>5</v>
      </c>
      <c r="D4784">
        <v>3</v>
      </c>
      <c r="E4784">
        <v>15</v>
      </c>
      <c r="F4784" t="s">
        <v>14</v>
      </c>
      <c r="G4784" t="s">
        <v>15</v>
      </c>
      <c r="H4784">
        <v>45040</v>
      </c>
      <c r="I4784" t="str">
        <f>TEXT(dirty_cafe_sales[[#This Row],[Transaction Date]],"ddd")</f>
        <v>Mon</v>
      </c>
      <c r="J4784" t="str">
        <f>TEXT(dirty_cafe_sales[[#This Row],[Transaction Date]],"mmm")</f>
        <v>Apr</v>
      </c>
    </row>
    <row r="4785" spans="1:10" hidden="1" x14ac:dyDescent="0.25">
      <c r="A4785" t="s">
        <v>4805</v>
      </c>
      <c r="B4785" t="s">
        <v>17</v>
      </c>
      <c r="C4785">
        <v>5</v>
      </c>
      <c r="D4785">
        <v>1</v>
      </c>
      <c r="E4785">
        <v>5</v>
      </c>
      <c r="F4785" t="s">
        <v>22</v>
      </c>
      <c r="G4785" t="s">
        <v>11</v>
      </c>
      <c r="H4785">
        <v>45063</v>
      </c>
      <c r="I4785" t="str">
        <f>TEXT(dirty_cafe_sales[[#This Row],[Transaction Date]],"ddd")</f>
        <v>Wed</v>
      </c>
      <c r="J4785" t="str">
        <f>TEXT(dirty_cafe_sales[[#This Row],[Transaction Date]],"mmm")</f>
        <v>May</v>
      </c>
    </row>
    <row r="4786" spans="1:10" hidden="1" x14ac:dyDescent="0.25">
      <c r="A4786" t="s">
        <v>4806</v>
      </c>
      <c r="B4786" t="s">
        <v>36</v>
      </c>
      <c r="C4786">
        <v>2</v>
      </c>
      <c r="D4786">
        <v>3</v>
      </c>
      <c r="E4786">
        <v>6</v>
      </c>
      <c r="F4786" t="s">
        <v>14</v>
      </c>
      <c r="G4786" t="s">
        <v>15</v>
      </c>
      <c r="H4786">
        <v>45236</v>
      </c>
      <c r="I4786" t="str">
        <f>TEXT(dirty_cafe_sales[[#This Row],[Transaction Date]],"ddd")</f>
        <v>Mon</v>
      </c>
      <c r="J4786" t="str">
        <f>TEXT(dirty_cafe_sales[[#This Row],[Transaction Date]],"mmm")</f>
        <v>Nov</v>
      </c>
    </row>
    <row r="4787" spans="1:10" hidden="1" x14ac:dyDescent="0.25">
      <c r="A4787" t="s">
        <v>4807</v>
      </c>
      <c r="B4787" t="s">
        <v>17</v>
      </c>
      <c r="C4787">
        <v>4</v>
      </c>
      <c r="D4787">
        <v>1</v>
      </c>
      <c r="E4787">
        <v>4</v>
      </c>
      <c r="F4787" t="s">
        <v>10</v>
      </c>
      <c r="G4787" t="s">
        <v>11</v>
      </c>
      <c r="H4787">
        <v>45150</v>
      </c>
      <c r="I4787" t="str">
        <f>TEXT(dirty_cafe_sales[[#This Row],[Transaction Date]],"ddd")</f>
        <v>Sat</v>
      </c>
      <c r="J4787" t="str">
        <f>TEXT(dirty_cafe_sales[[#This Row],[Transaction Date]],"mmm")</f>
        <v>Aug</v>
      </c>
    </row>
    <row r="4788" spans="1:10" hidden="1" x14ac:dyDescent="0.25">
      <c r="A4788" t="s">
        <v>4808</v>
      </c>
      <c r="B4788" t="s">
        <v>58</v>
      </c>
      <c r="C4788">
        <v>1</v>
      </c>
      <c r="D4788">
        <v>1.5</v>
      </c>
      <c r="E4788">
        <v>1.5</v>
      </c>
      <c r="F4788" t="s">
        <v>10</v>
      </c>
      <c r="G4788" t="s">
        <v>15</v>
      </c>
      <c r="H4788">
        <v>44999</v>
      </c>
      <c r="I4788" t="str">
        <f>TEXT(dirty_cafe_sales[[#This Row],[Transaction Date]],"ddd")</f>
        <v>Tue</v>
      </c>
      <c r="J4788" t="str">
        <f>TEXT(dirty_cafe_sales[[#This Row],[Transaction Date]],"mmm")</f>
        <v>Mar</v>
      </c>
    </row>
    <row r="4789" spans="1:10" hidden="1" x14ac:dyDescent="0.25">
      <c r="A4789" t="s">
        <v>4809</v>
      </c>
      <c r="B4789" t="s">
        <v>17</v>
      </c>
      <c r="C4789">
        <v>4</v>
      </c>
      <c r="D4789">
        <v>1</v>
      </c>
      <c r="E4789">
        <v>4</v>
      </c>
      <c r="F4789" t="s">
        <v>22</v>
      </c>
      <c r="G4789" t="s">
        <v>8343</v>
      </c>
      <c r="H4789">
        <v>45132</v>
      </c>
      <c r="I4789" t="str">
        <f>TEXT(dirty_cafe_sales[[#This Row],[Transaction Date]],"ddd")</f>
        <v>Tue</v>
      </c>
      <c r="J4789" t="str">
        <f>TEXT(dirty_cafe_sales[[#This Row],[Transaction Date]],"mmm")</f>
        <v>Jul</v>
      </c>
    </row>
    <row r="4790" spans="1:10" hidden="1" x14ac:dyDescent="0.25">
      <c r="A4790" t="s">
        <v>4810</v>
      </c>
      <c r="B4790" t="s">
        <v>19</v>
      </c>
      <c r="C4790">
        <v>4</v>
      </c>
      <c r="D4790">
        <v>5</v>
      </c>
      <c r="E4790">
        <v>20</v>
      </c>
      <c r="F4790" t="s">
        <v>8343</v>
      </c>
      <c r="G4790" t="s">
        <v>11</v>
      </c>
      <c r="H4790">
        <v>45182</v>
      </c>
      <c r="I4790" t="str">
        <f>TEXT(dirty_cafe_sales[[#This Row],[Transaction Date]],"ddd")</f>
        <v>Wed</v>
      </c>
      <c r="J4790" t="str">
        <f>TEXT(dirty_cafe_sales[[#This Row],[Transaction Date]],"mmm")</f>
        <v>Sep</v>
      </c>
    </row>
    <row r="4791" spans="1:10" hidden="1" x14ac:dyDescent="0.25">
      <c r="A4791" t="s">
        <v>4811</v>
      </c>
      <c r="B4791" t="s">
        <v>58</v>
      </c>
      <c r="C4791">
        <v>3</v>
      </c>
      <c r="D4791">
        <v>1.5</v>
      </c>
      <c r="E4791">
        <v>4.5</v>
      </c>
      <c r="F4791" t="s">
        <v>8343</v>
      </c>
      <c r="G4791" t="s">
        <v>15</v>
      </c>
      <c r="H4791">
        <v>45220</v>
      </c>
      <c r="I4791" t="str">
        <f>TEXT(dirty_cafe_sales[[#This Row],[Transaction Date]],"ddd")</f>
        <v>Sat</v>
      </c>
      <c r="J4791" t="str">
        <f>TEXT(dirty_cafe_sales[[#This Row],[Transaction Date]],"mmm")</f>
        <v>Oct</v>
      </c>
    </row>
    <row r="4792" spans="1:10" hidden="1" x14ac:dyDescent="0.25">
      <c r="A4792" t="s">
        <v>4812</v>
      </c>
      <c r="B4792" t="s">
        <v>19</v>
      </c>
      <c r="C4792">
        <v>5</v>
      </c>
      <c r="D4792">
        <v>5</v>
      </c>
      <c r="E4792">
        <v>25</v>
      </c>
      <c r="F4792" t="s">
        <v>14</v>
      </c>
      <c r="G4792" t="s">
        <v>11</v>
      </c>
      <c r="H4792">
        <v>45003</v>
      </c>
      <c r="I4792" t="str">
        <f>TEXT(dirty_cafe_sales[[#This Row],[Transaction Date]],"ddd")</f>
        <v>Sat</v>
      </c>
      <c r="J4792" t="str">
        <f>TEXT(dirty_cafe_sales[[#This Row],[Transaction Date]],"mmm")</f>
        <v>Mar</v>
      </c>
    </row>
    <row r="4793" spans="1:10" hidden="1" x14ac:dyDescent="0.25">
      <c r="A4793" t="s">
        <v>4813</v>
      </c>
      <c r="B4793" t="s">
        <v>58</v>
      </c>
      <c r="C4793">
        <v>4</v>
      </c>
      <c r="D4793">
        <v>1.5</v>
      </c>
      <c r="E4793">
        <v>6</v>
      </c>
      <c r="F4793" t="s">
        <v>8343</v>
      </c>
      <c r="G4793" t="s">
        <v>8343</v>
      </c>
      <c r="H4793">
        <v>45213</v>
      </c>
      <c r="I4793" t="str">
        <f>TEXT(dirty_cafe_sales[[#This Row],[Transaction Date]],"ddd")</f>
        <v>Sat</v>
      </c>
      <c r="J4793" t="str">
        <f>TEXT(dirty_cafe_sales[[#This Row],[Transaction Date]],"mmm")</f>
        <v>Oct</v>
      </c>
    </row>
    <row r="4794" spans="1:10" hidden="1" x14ac:dyDescent="0.25">
      <c r="A4794" t="s">
        <v>4814</v>
      </c>
      <c r="B4794" t="s">
        <v>27</v>
      </c>
      <c r="C4794">
        <v>2</v>
      </c>
      <c r="D4794">
        <v>4</v>
      </c>
      <c r="E4794">
        <v>8</v>
      </c>
      <c r="F4794" t="s">
        <v>8343</v>
      </c>
      <c r="G4794" t="s">
        <v>8343</v>
      </c>
      <c r="H4794">
        <v>44973</v>
      </c>
      <c r="I4794" t="str">
        <f>TEXT(dirty_cafe_sales[[#This Row],[Transaction Date]],"ddd")</f>
        <v>Thu</v>
      </c>
      <c r="J4794" t="str">
        <f>TEXT(dirty_cafe_sales[[#This Row],[Transaction Date]],"mmm")</f>
        <v>Feb</v>
      </c>
    </row>
    <row r="4795" spans="1:10" hidden="1" x14ac:dyDescent="0.25">
      <c r="A4795" t="s">
        <v>4815</v>
      </c>
      <c r="B4795" t="s">
        <v>24</v>
      </c>
      <c r="C4795">
        <v>2</v>
      </c>
      <c r="D4795">
        <v>4</v>
      </c>
      <c r="E4795">
        <v>8</v>
      </c>
      <c r="F4795" t="s">
        <v>14</v>
      </c>
      <c r="G4795" t="s">
        <v>8343</v>
      </c>
      <c r="H4795">
        <v>45161</v>
      </c>
      <c r="I4795" t="str">
        <f>TEXT(dirty_cafe_sales[[#This Row],[Transaction Date]],"ddd")</f>
        <v>Wed</v>
      </c>
      <c r="J4795" t="str">
        <f>TEXT(dirty_cafe_sales[[#This Row],[Transaction Date]],"mmm")</f>
        <v>Aug</v>
      </c>
    </row>
    <row r="4796" spans="1:10" hidden="1" x14ac:dyDescent="0.25">
      <c r="A4796" t="s">
        <v>4816</v>
      </c>
      <c r="B4796" t="s">
        <v>9</v>
      </c>
      <c r="C4796">
        <v>1</v>
      </c>
      <c r="D4796">
        <v>2</v>
      </c>
      <c r="E4796">
        <v>2</v>
      </c>
      <c r="F4796" t="s">
        <v>10</v>
      </c>
      <c r="G4796" t="s">
        <v>11</v>
      </c>
      <c r="H4796">
        <v>45247</v>
      </c>
      <c r="I4796" t="str">
        <f>TEXT(dirty_cafe_sales[[#This Row],[Transaction Date]],"ddd")</f>
        <v>Fri</v>
      </c>
      <c r="J4796" t="str">
        <f>TEXT(dirty_cafe_sales[[#This Row],[Transaction Date]],"mmm")</f>
        <v>Nov</v>
      </c>
    </row>
    <row r="4797" spans="1:10" hidden="1" x14ac:dyDescent="0.25">
      <c r="A4797" t="s">
        <v>4817</v>
      </c>
      <c r="B4797" t="s">
        <v>24</v>
      </c>
      <c r="C4797">
        <v>5</v>
      </c>
      <c r="D4797">
        <v>4</v>
      </c>
      <c r="E4797">
        <v>20</v>
      </c>
      <c r="F4797" t="s">
        <v>8343</v>
      </c>
      <c r="G4797" t="s">
        <v>15</v>
      </c>
      <c r="H4797">
        <v>45054</v>
      </c>
      <c r="I4797" t="str">
        <f>TEXT(dirty_cafe_sales[[#This Row],[Transaction Date]],"ddd")</f>
        <v>Mon</v>
      </c>
      <c r="J4797" t="str">
        <f>TEXT(dirty_cafe_sales[[#This Row],[Transaction Date]],"mmm")</f>
        <v>May</v>
      </c>
    </row>
    <row r="4798" spans="1:10" x14ac:dyDescent="0.25">
      <c r="A4798" t="s">
        <v>4818</v>
      </c>
      <c r="B4798" t="s">
        <v>9</v>
      </c>
      <c r="C4798">
        <v>4</v>
      </c>
      <c r="D4798">
        <v>2</v>
      </c>
      <c r="E4798">
        <v>8</v>
      </c>
      <c r="F4798" t="s">
        <v>22</v>
      </c>
      <c r="G4798" t="s">
        <v>8343</v>
      </c>
      <c r="H4798">
        <v>44944</v>
      </c>
      <c r="I4798" t="str">
        <f>TEXT(dirty_cafe_sales[[#This Row],[Transaction Date]],"ddd")</f>
        <v>Wed</v>
      </c>
      <c r="J4798" t="str">
        <f>TEXT(dirty_cafe_sales[[#This Row],[Transaction Date]],"mmm")</f>
        <v>Jan</v>
      </c>
    </row>
    <row r="4799" spans="1:10" hidden="1" x14ac:dyDescent="0.25">
      <c r="A4799" t="s">
        <v>4819</v>
      </c>
      <c r="B4799" t="s">
        <v>24</v>
      </c>
      <c r="C4799">
        <v>3</v>
      </c>
      <c r="D4799">
        <v>4</v>
      </c>
      <c r="E4799">
        <v>12</v>
      </c>
      <c r="F4799" t="s">
        <v>10</v>
      </c>
      <c r="G4799" t="s">
        <v>8343</v>
      </c>
      <c r="H4799">
        <v>45261</v>
      </c>
      <c r="I4799" t="str">
        <f>TEXT(dirty_cafe_sales[[#This Row],[Transaction Date]],"ddd")</f>
        <v>Fri</v>
      </c>
      <c r="J4799" t="str">
        <f>TEXT(dirty_cafe_sales[[#This Row],[Transaction Date]],"mmm")</f>
        <v>Dec</v>
      </c>
    </row>
    <row r="4800" spans="1:10" hidden="1" x14ac:dyDescent="0.25">
      <c r="A4800" t="s">
        <v>4820</v>
      </c>
      <c r="B4800" t="s">
        <v>13</v>
      </c>
      <c r="C4800">
        <v>1</v>
      </c>
      <c r="D4800">
        <v>3</v>
      </c>
      <c r="E4800">
        <v>3</v>
      </c>
      <c r="F4800" t="s">
        <v>14</v>
      </c>
      <c r="G4800" t="s">
        <v>11</v>
      </c>
      <c r="H4800">
        <v>45051</v>
      </c>
      <c r="I4800" t="str">
        <f>TEXT(dirty_cafe_sales[[#This Row],[Transaction Date]],"ddd")</f>
        <v>Fri</v>
      </c>
      <c r="J4800" t="str">
        <f>TEXT(dirty_cafe_sales[[#This Row],[Transaction Date]],"mmm")</f>
        <v>May</v>
      </c>
    </row>
    <row r="4801" spans="1:10" hidden="1" x14ac:dyDescent="0.25">
      <c r="A4801" t="s">
        <v>4821</v>
      </c>
      <c r="B4801" t="s">
        <v>24</v>
      </c>
      <c r="C4801">
        <v>1</v>
      </c>
      <c r="D4801">
        <v>4</v>
      </c>
      <c r="E4801">
        <v>4</v>
      </c>
      <c r="F4801" t="s">
        <v>8343</v>
      </c>
      <c r="G4801" t="s">
        <v>11</v>
      </c>
      <c r="H4801">
        <v>45233</v>
      </c>
      <c r="I4801" t="str">
        <f>TEXT(dirty_cafe_sales[[#This Row],[Transaction Date]],"ddd")</f>
        <v>Fri</v>
      </c>
      <c r="J4801" t="str">
        <f>TEXT(dirty_cafe_sales[[#This Row],[Transaction Date]],"mmm")</f>
        <v>Nov</v>
      </c>
    </row>
    <row r="4802" spans="1:10" hidden="1" x14ac:dyDescent="0.25">
      <c r="A4802" t="s">
        <v>4822</v>
      </c>
      <c r="B4802" t="s">
        <v>17</v>
      </c>
      <c r="C4802">
        <v>2</v>
      </c>
      <c r="D4802">
        <v>1</v>
      </c>
      <c r="E4802">
        <v>2</v>
      </c>
      <c r="F4802" t="s">
        <v>8343</v>
      </c>
      <c r="G4802" t="s">
        <v>11</v>
      </c>
      <c r="H4802">
        <v>45190</v>
      </c>
      <c r="I4802" t="str">
        <f>TEXT(dirty_cafe_sales[[#This Row],[Transaction Date]],"ddd")</f>
        <v>Thu</v>
      </c>
      <c r="J4802" t="str">
        <f>TEXT(dirty_cafe_sales[[#This Row],[Transaction Date]],"mmm")</f>
        <v>Sep</v>
      </c>
    </row>
    <row r="4803" spans="1:10" hidden="1" x14ac:dyDescent="0.25">
      <c r="A4803" t="s">
        <v>4823</v>
      </c>
      <c r="B4803" t="s">
        <v>36</v>
      </c>
      <c r="C4803">
        <v>5</v>
      </c>
      <c r="D4803">
        <v>3</v>
      </c>
      <c r="E4803">
        <v>15</v>
      </c>
      <c r="F4803" t="s">
        <v>22</v>
      </c>
      <c r="G4803" t="s">
        <v>15</v>
      </c>
      <c r="H4803">
        <v>45268</v>
      </c>
      <c r="I4803" t="str">
        <f>TEXT(dirty_cafe_sales[[#This Row],[Transaction Date]],"ddd")</f>
        <v>Fri</v>
      </c>
      <c r="J4803" t="str">
        <f>TEXT(dirty_cafe_sales[[#This Row],[Transaction Date]],"mmm")</f>
        <v>Dec</v>
      </c>
    </row>
    <row r="4804" spans="1:10" hidden="1" x14ac:dyDescent="0.25">
      <c r="A4804" t="s">
        <v>4824</v>
      </c>
      <c r="B4804" t="s">
        <v>24</v>
      </c>
      <c r="C4804">
        <v>2</v>
      </c>
      <c r="D4804">
        <v>4</v>
      </c>
      <c r="E4804">
        <v>8</v>
      </c>
      <c r="F4804" t="s">
        <v>8343</v>
      </c>
      <c r="G4804" t="s">
        <v>15</v>
      </c>
      <c r="H4804">
        <v>45132</v>
      </c>
      <c r="I4804" t="str">
        <f>TEXT(dirty_cafe_sales[[#This Row],[Transaction Date]],"ddd")</f>
        <v>Tue</v>
      </c>
      <c r="J4804" t="str">
        <f>TEXT(dirty_cafe_sales[[#This Row],[Transaction Date]],"mmm")</f>
        <v>Jul</v>
      </c>
    </row>
    <row r="4805" spans="1:10" x14ac:dyDescent="0.25">
      <c r="A4805" t="s">
        <v>4825</v>
      </c>
      <c r="B4805" t="s">
        <v>9</v>
      </c>
      <c r="C4805">
        <v>1</v>
      </c>
      <c r="D4805">
        <v>2</v>
      </c>
      <c r="E4805">
        <v>2</v>
      </c>
      <c r="F4805" t="s">
        <v>22</v>
      </c>
      <c r="G4805" t="s">
        <v>8343</v>
      </c>
      <c r="H4805">
        <v>44936</v>
      </c>
      <c r="I4805" t="str">
        <f>TEXT(dirty_cafe_sales[[#This Row],[Transaction Date]],"ddd")</f>
        <v>Tue</v>
      </c>
      <c r="J4805" t="str">
        <f>TEXT(dirty_cafe_sales[[#This Row],[Transaction Date]],"mmm")</f>
        <v>Jan</v>
      </c>
    </row>
    <row r="4806" spans="1:10" hidden="1" x14ac:dyDescent="0.25">
      <c r="A4806" t="s">
        <v>4826</v>
      </c>
      <c r="B4806" t="s">
        <v>19</v>
      </c>
      <c r="C4806">
        <v>3</v>
      </c>
      <c r="D4806">
        <v>5</v>
      </c>
      <c r="E4806">
        <v>15</v>
      </c>
      <c r="F4806" t="s">
        <v>22</v>
      </c>
      <c r="G4806" t="s">
        <v>15</v>
      </c>
      <c r="H4806">
        <v>45068</v>
      </c>
      <c r="I4806" t="str">
        <f>TEXT(dirty_cafe_sales[[#This Row],[Transaction Date]],"ddd")</f>
        <v>Mon</v>
      </c>
      <c r="J4806" t="str">
        <f>TEXT(dirty_cafe_sales[[#This Row],[Transaction Date]],"mmm")</f>
        <v>May</v>
      </c>
    </row>
    <row r="4807" spans="1:10" hidden="1" x14ac:dyDescent="0.25">
      <c r="A4807" t="s">
        <v>4827</v>
      </c>
      <c r="B4807" t="s">
        <v>20</v>
      </c>
      <c r="C4807">
        <v>4</v>
      </c>
      <c r="D4807">
        <v>3</v>
      </c>
      <c r="E4807">
        <v>12</v>
      </c>
      <c r="F4807" t="s">
        <v>14</v>
      </c>
      <c r="G4807" t="s">
        <v>11</v>
      </c>
      <c r="H4807">
        <v>45255</v>
      </c>
      <c r="I4807" t="str">
        <f>TEXT(dirty_cafe_sales[[#This Row],[Transaction Date]],"ddd")</f>
        <v>Sat</v>
      </c>
      <c r="J4807" t="str">
        <f>TEXT(dirty_cafe_sales[[#This Row],[Transaction Date]],"mmm")</f>
        <v>Nov</v>
      </c>
    </row>
    <row r="4808" spans="1:10" hidden="1" x14ac:dyDescent="0.25">
      <c r="A4808" t="s">
        <v>4828</v>
      </c>
      <c r="B4808" t="s">
        <v>58</v>
      </c>
      <c r="C4808">
        <v>5</v>
      </c>
      <c r="D4808">
        <v>1.5</v>
      </c>
      <c r="E4808">
        <v>7.5</v>
      </c>
      <c r="F4808" t="s">
        <v>10</v>
      </c>
      <c r="G4808" t="s">
        <v>11</v>
      </c>
      <c r="H4808">
        <v>45045</v>
      </c>
      <c r="I4808" t="str">
        <f>TEXT(dirty_cafe_sales[[#This Row],[Transaction Date]],"ddd")</f>
        <v>Sat</v>
      </c>
      <c r="J4808" t="str">
        <f>TEXT(dirty_cafe_sales[[#This Row],[Transaction Date]],"mmm")</f>
        <v>Apr</v>
      </c>
    </row>
    <row r="4809" spans="1:10" hidden="1" x14ac:dyDescent="0.25">
      <c r="A4809" t="s">
        <v>4829</v>
      </c>
      <c r="B4809" t="s">
        <v>17</v>
      </c>
      <c r="C4809">
        <v>5</v>
      </c>
      <c r="D4809">
        <v>1</v>
      </c>
      <c r="E4809">
        <v>5</v>
      </c>
      <c r="F4809" t="s">
        <v>22</v>
      </c>
      <c r="G4809" t="s">
        <v>15</v>
      </c>
      <c r="H4809">
        <v>44988</v>
      </c>
      <c r="I4809" t="str">
        <f>TEXT(dirty_cafe_sales[[#This Row],[Transaction Date]],"ddd")</f>
        <v>Fri</v>
      </c>
      <c r="J4809" t="str">
        <f>TEXT(dirty_cafe_sales[[#This Row],[Transaction Date]],"mmm")</f>
        <v>Mar</v>
      </c>
    </row>
    <row r="4810" spans="1:10" hidden="1" x14ac:dyDescent="0.25">
      <c r="A4810" t="s">
        <v>4830</v>
      </c>
      <c r="B4810" t="s">
        <v>27</v>
      </c>
      <c r="C4810">
        <v>2</v>
      </c>
      <c r="D4810">
        <v>4</v>
      </c>
      <c r="E4810">
        <v>8</v>
      </c>
      <c r="F4810" t="s">
        <v>10</v>
      </c>
      <c r="G4810" t="s">
        <v>15</v>
      </c>
      <c r="H4810">
        <v>45011</v>
      </c>
      <c r="I4810" t="str">
        <f>TEXT(dirty_cafe_sales[[#This Row],[Transaction Date]],"ddd")</f>
        <v>Sun</v>
      </c>
      <c r="J4810" t="str">
        <f>TEXT(dirty_cafe_sales[[#This Row],[Transaction Date]],"mmm")</f>
        <v>Mar</v>
      </c>
    </row>
    <row r="4811" spans="1:10" hidden="1" x14ac:dyDescent="0.25">
      <c r="A4811" t="s">
        <v>4831</v>
      </c>
      <c r="B4811" t="s">
        <v>20</v>
      </c>
      <c r="C4811">
        <v>5</v>
      </c>
      <c r="D4811">
        <v>3</v>
      </c>
      <c r="E4811">
        <v>15</v>
      </c>
      <c r="F4811" t="s">
        <v>10</v>
      </c>
      <c r="G4811" t="s">
        <v>15</v>
      </c>
      <c r="H4811">
        <v>45169</v>
      </c>
      <c r="I4811" t="str">
        <f>TEXT(dirty_cafe_sales[[#This Row],[Transaction Date]],"ddd")</f>
        <v>Thu</v>
      </c>
      <c r="J4811" t="str">
        <f>TEXT(dirty_cafe_sales[[#This Row],[Transaction Date]],"mmm")</f>
        <v>Aug</v>
      </c>
    </row>
    <row r="4812" spans="1:10" hidden="1" x14ac:dyDescent="0.25">
      <c r="A4812" t="s">
        <v>4832</v>
      </c>
      <c r="B4812" t="s">
        <v>17</v>
      </c>
      <c r="C4812">
        <v>1</v>
      </c>
      <c r="D4812">
        <v>1</v>
      </c>
      <c r="E4812">
        <v>1</v>
      </c>
      <c r="F4812" t="s">
        <v>22</v>
      </c>
      <c r="G4812" t="s">
        <v>8343</v>
      </c>
      <c r="H4812">
        <v>45102</v>
      </c>
      <c r="I4812" t="str">
        <f>TEXT(dirty_cafe_sales[[#This Row],[Transaction Date]],"ddd")</f>
        <v>Sun</v>
      </c>
      <c r="J4812" t="str">
        <f>TEXT(dirty_cafe_sales[[#This Row],[Transaction Date]],"mmm")</f>
        <v>Jun</v>
      </c>
    </row>
    <row r="4813" spans="1:10" hidden="1" x14ac:dyDescent="0.25">
      <c r="A4813" t="s">
        <v>4833</v>
      </c>
      <c r="B4813" t="s">
        <v>19</v>
      </c>
      <c r="C4813">
        <v>5</v>
      </c>
      <c r="D4813">
        <v>5</v>
      </c>
      <c r="E4813">
        <v>25</v>
      </c>
      <c r="F4813" t="s">
        <v>10</v>
      </c>
      <c r="G4813" t="s">
        <v>8343</v>
      </c>
      <c r="H4813">
        <v>45270</v>
      </c>
      <c r="I4813" t="str">
        <f>TEXT(dirty_cafe_sales[[#This Row],[Transaction Date]],"ddd")</f>
        <v>Sun</v>
      </c>
      <c r="J4813" t="str">
        <f>TEXT(dirty_cafe_sales[[#This Row],[Transaction Date]],"mmm")</f>
        <v>Dec</v>
      </c>
    </row>
    <row r="4814" spans="1:10" hidden="1" x14ac:dyDescent="0.25">
      <c r="A4814" t="s">
        <v>4834</v>
      </c>
      <c r="B4814" t="s">
        <v>20</v>
      </c>
      <c r="C4814">
        <v>4</v>
      </c>
      <c r="D4814">
        <v>3</v>
      </c>
      <c r="E4814">
        <v>12</v>
      </c>
      <c r="F4814" t="s">
        <v>22</v>
      </c>
      <c r="G4814" t="s">
        <v>8343</v>
      </c>
      <c r="H4814">
        <v>45139</v>
      </c>
      <c r="I4814" t="str">
        <f>TEXT(dirty_cafe_sales[[#This Row],[Transaction Date]],"ddd")</f>
        <v>Tue</v>
      </c>
      <c r="J4814" t="str">
        <f>TEXT(dirty_cafe_sales[[#This Row],[Transaction Date]],"mmm")</f>
        <v>Aug</v>
      </c>
    </row>
    <row r="4815" spans="1:10" hidden="1" x14ac:dyDescent="0.25">
      <c r="A4815" t="s">
        <v>4835</v>
      </c>
      <c r="B4815" t="s">
        <v>24</v>
      </c>
      <c r="C4815">
        <v>2</v>
      </c>
      <c r="D4815">
        <v>4</v>
      </c>
      <c r="E4815">
        <v>8</v>
      </c>
      <c r="F4815" t="s">
        <v>8343</v>
      </c>
      <c r="G4815" t="s">
        <v>11</v>
      </c>
      <c r="H4815">
        <v>45054</v>
      </c>
      <c r="I4815" t="str">
        <f>TEXT(dirty_cafe_sales[[#This Row],[Transaction Date]],"ddd")</f>
        <v>Mon</v>
      </c>
      <c r="J4815" t="str">
        <f>TEXT(dirty_cafe_sales[[#This Row],[Transaction Date]],"mmm")</f>
        <v>May</v>
      </c>
    </row>
    <row r="4816" spans="1:10" hidden="1" x14ac:dyDescent="0.25">
      <c r="A4816" t="s">
        <v>4836</v>
      </c>
      <c r="B4816" t="s">
        <v>36</v>
      </c>
      <c r="C4816">
        <v>5</v>
      </c>
      <c r="D4816">
        <v>3</v>
      </c>
      <c r="E4816">
        <v>15</v>
      </c>
      <c r="F4816" t="s">
        <v>10</v>
      </c>
      <c r="G4816" t="s">
        <v>15</v>
      </c>
      <c r="H4816">
        <v>45187</v>
      </c>
      <c r="I4816" t="str">
        <f>TEXT(dirty_cafe_sales[[#This Row],[Transaction Date]],"ddd")</f>
        <v>Mon</v>
      </c>
      <c r="J4816" t="str">
        <f>TEXT(dirty_cafe_sales[[#This Row],[Transaction Date]],"mmm")</f>
        <v>Sep</v>
      </c>
    </row>
    <row r="4817" spans="1:10" hidden="1" x14ac:dyDescent="0.25">
      <c r="A4817" t="s">
        <v>4837</v>
      </c>
      <c r="B4817" t="s">
        <v>20</v>
      </c>
      <c r="C4817">
        <v>2</v>
      </c>
      <c r="D4817">
        <v>4</v>
      </c>
      <c r="E4817">
        <v>8</v>
      </c>
      <c r="F4817" t="s">
        <v>8343</v>
      </c>
      <c r="G4817" t="s">
        <v>8343</v>
      </c>
      <c r="H4817">
        <v>45062</v>
      </c>
      <c r="I4817" t="str">
        <f>TEXT(dirty_cafe_sales[[#This Row],[Transaction Date]],"ddd")</f>
        <v>Tue</v>
      </c>
      <c r="J4817" t="str">
        <f>TEXT(dirty_cafe_sales[[#This Row],[Transaction Date]],"mmm")</f>
        <v>May</v>
      </c>
    </row>
    <row r="4818" spans="1:10" hidden="1" x14ac:dyDescent="0.25">
      <c r="A4818" t="s">
        <v>4838</v>
      </c>
      <c r="B4818" t="s">
        <v>58</v>
      </c>
      <c r="C4818">
        <v>5</v>
      </c>
      <c r="D4818">
        <v>1.5</v>
      </c>
      <c r="E4818">
        <v>7.5</v>
      </c>
      <c r="F4818" t="s">
        <v>22</v>
      </c>
      <c r="G4818" t="s">
        <v>15</v>
      </c>
      <c r="H4818">
        <v>45033</v>
      </c>
      <c r="I4818" t="str">
        <f>TEXT(dirty_cafe_sales[[#This Row],[Transaction Date]],"ddd")</f>
        <v>Mon</v>
      </c>
      <c r="J4818" t="str">
        <f>TEXT(dirty_cafe_sales[[#This Row],[Transaction Date]],"mmm")</f>
        <v>Apr</v>
      </c>
    </row>
    <row r="4819" spans="1:10" hidden="1" x14ac:dyDescent="0.25">
      <c r="A4819" t="s">
        <v>4839</v>
      </c>
      <c r="B4819" t="s">
        <v>17</v>
      </c>
      <c r="C4819">
        <v>5</v>
      </c>
      <c r="D4819">
        <v>1</v>
      </c>
      <c r="E4819">
        <v>5</v>
      </c>
      <c r="F4819" t="s">
        <v>14</v>
      </c>
      <c r="G4819" t="s">
        <v>11</v>
      </c>
      <c r="H4819">
        <v>44993</v>
      </c>
      <c r="I4819" t="str">
        <f>TEXT(dirty_cafe_sales[[#This Row],[Transaction Date]],"ddd")</f>
        <v>Wed</v>
      </c>
      <c r="J4819" t="str">
        <f>TEXT(dirty_cafe_sales[[#This Row],[Transaction Date]],"mmm")</f>
        <v>Mar</v>
      </c>
    </row>
    <row r="4820" spans="1:10" hidden="1" x14ac:dyDescent="0.25">
      <c r="A4820" t="s">
        <v>4840</v>
      </c>
      <c r="B4820" t="s">
        <v>58</v>
      </c>
      <c r="C4820">
        <v>3</v>
      </c>
      <c r="D4820">
        <v>1.5</v>
      </c>
      <c r="E4820">
        <v>4.5</v>
      </c>
      <c r="F4820" t="s">
        <v>14</v>
      </c>
      <c r="G4820" t="s">
        <v>11</v>
      </c>
      <c r="H4820">
        <v>45137</v>
      </c>
      <c r="I4820" t="str">
        <f>TEXT(dirty_cafe_sales[[#This Row],[Transaction Date]],"ddd")</f>
        <v>Sun</v>
      </c>
      <c r="J4820" t="str">
        <f>TEXT(dirty_cafe_sales[[#This Row],[Transaction Date]],"mmm")</f>
        <v>Jul</v>
      </c>
    </row>
    <row r="4821" spans="1:10" hidden="1" x14ac:dyDescent="0.25">
      <c r="A4821" t="s">
        <v>4841</v>
      </c>
      <c r="B4821" t="s">
        <v>13</v>
      </c>
      <c r="C4821">
        <v>5</v>
      </c>
      <c r="D4821">
        <v>3</v>
      </c>
      <c r="E4821">
        <v>15</v>
      </c>
      <c r="F4821" t="s">
        <v>8343</v>
      </c>
      <c r="G4821" t="s">
        <v>8343</v>
      </c>
      <c r="H4821">
        <v>45282</v>
      </c>
      <c r="I4821" t="str">
        <f>TEXT(dirty_cafe_sales[[#This Row],[Transaction Date]],"ddd")</f>
        <v>Fri</v>
      </c>
      <c r="J4821" t="str">
        <f>TEXT(dirty_cafe_sales[[#This Row],[Transaction Date]],"mmm")</f>
        <v>Dec</v>
      </c>
    </row>
    <row r="4822" spans="1:10" hidden="1" x14ac:dyDescent="0.25">
      <c r="A4822" t="s">
        <v>4842</v>
      </c>
      <c r="B4822" t="s">
        <v>9</v>
      </c>
      <c r="C4822">
        <v>2</v>
      </c>
      <c r="D4822">
        <v>2</v>
      </c>
      <c r="E4822">
        <v>4</v>
      </c>
      <c r="F4822" t="s">
        <v>8343</v>
      </c>
      <c r="G4822" t="s">
        <v>8343</v>
      </c>
      <c r="H4822">
        <v>44993</v>
      </c>
      <c r="I4822" t="str">
        <f>TEXT(dirty_cafe_sales[[#This Row],[Transaction Date]],"ddd")</f>
        <v>Wed</v>
      </c>
      <c r="J4822" t="str">
        <f>TEXT(dirty_cafe_sales[[#This Row],[Transaction Date]],"mmm")</f>
        <v>Mar</v>
      </c>
    </row>
    <row r="4823" spans="1:10" hidden="1" x14ac:dyDescent="0.25">
      <c r="A4823" t="s">
        <v>4843</v>
      </c>
      <c r="B4823" t="s">
        <v>19</v>
      </c>
      <c r="C4823">
        <v>5</v>
      </c>
      <c r="D4823">
        <v>5</v>
      </c>
      <c r="E4823">
        <v>25</v>
      </c>
      <c r="F4823" t="s">
        <v>8343</v>
      </c>
      <c r="G4823" t="s">
        <v>8343</v>
      </c>
      <c r="H4823">
        <v>45176</v>
      </c>
      <c r="I4823" t="str">
        <f>TEXT(dirty_cafe_sales[[#This Row],[Transaction Date]],"ddd")</f>
        <v>Thu</v>
      </c>
      <c r="J4823" t="str">
        <f>TEXT(dirty_cafe_sales[[#This Row],[Transaction Date]],"mmm")</f>
        <v>Sep</v>
      </c>
    </row>
    <row r="4824" spans="1:10" hidden="1" x14ac:dyDescent="0.25">
      <c r="A4824" t="s">
        <v>4844</v>
      </c>
      <c r="B4824" t="s">
        <v>17</v>
      </c>
      <c r="C4824">
        <v>2</v>
      </c>
      <c r="D4824">
        <v>1</v>
      </c>
      <c r="E4824">
        <v>2</v>
      </c>
      <c r="F4824" t="s">
        <v>22</v>
      </c>
      <c r="G4824" t="s">
        <v>8343</v>
      </c>
      <c r="H4824">
        <v>45138</v>
      </c>
      <c r="I4824" t="str">
        <f>TEXT(dirty_cafe_sales[[#This Row],[Transaction Date]],"ddd")</f>
        <v>Mon</v>
      </c>
      <c r="J4824" t="str">
        <f>TEXT(dirty_cafe_sales[[#This Row],[Transaction Date]],"mmm")</f>
        <v>Jul</v>
      </c>
    </row>
    <row r="4825" spans="1:10" hidden="1" x14ac:dyDescent="0.25">
      <c r="A4825" t="s">
        <v>4845</v>
      </c>
      <c r="B4825" t="s">
        <v>36</v>
      </c>
      <c r="C4825">
        <v>3</v>
      </c>
      <c r="D4825">
        <v>3</v>
      </c>
      <c r="E4825">
        <v>9</v>
      </c>
      <c r="F4825" t="s">
        <v>8343</v>
      </c>
      <c r="G4825" t="s">
        <v>15</v>
      </c>
      <c r="H4825">
        <v>45253</v>
      </c>
      <c r="I4825" t="str">
        <f>TEXT(dirty_cafe_sales[[#This Row],[Transaction Date]],"ddd")</f>
        <v>Thu</v>
      </c>
      <c r="J4825" t="str">
        <f>TEXT(dirty_cafe_sales[[#This Row],[Transaction Date]],"mmm")</f>
        <v>Nov</v>
      </c>
    </row>
    <row r="4826" spans="1:10" hidden="1" x14ac:dyDescent="0.25">
      <c r="A4826" t="s">
        <v>4846</v>
      </c>
      <c r="B4826" t="s">
        <v>17</v>
      </c>
      <c r="C4826">
        <v>5</v>
      </c>
      <c r="D4826">
        <v>1</v>
      </c>
      <c r="E4826">
        <v>5</v>
      </c>
      <c r="F4826" t="s">
        <v>14</v>
      </c>
      <c r="G4826" t="s">
        <v>11</v>
      </c>
      <c r="H4826">
        <v>44999</v>
      </c>
      <c r="I4826" t="str">
        <f>TEXT(dirty_cafe_sales[[#This Row],[Transaction Date]],"ddd")</f>
        <v>Tue</v>
      </c>
      <c r="J4826" t="str">
        <f>TEXT(dirty_cafe_sales[[#This Row],[Transaction Date]],"mmm")</f>
        <v>Mar</v>
      </c>
    </row>
    <row r="4827" spans="1:10" hidden="1" x14ac:dyDescent="0.25">
      <c r="A4827" t="s">
        <v>4847</v>
      </c>
      <c r="B4827" t="s">
        <v>19</v>
      </c>
      <c r="C4827">
        <v>5</v>
      </c>
      <c r="D4827">
        <v>5</v>
      </c>
      <c r="E4827">
        <v>25</v>
      </c>
      <c r="F4827" t="s">
        <v>14</v>
      </c>
      <c r="G4827" t="s">
        <v>15</v>
      </c>
      <c r="H4827">
        <v>45152</v>
      </c>
      <c r="I4827" t="str">
        <f>TEXT(dirty_cafe_sales[[#This Row],[Transaction Date]],"ddd")</f>
        <v>Mon</v>
      </c>
      <c r="J4827" t="str">
        <f>TEXT(dirty_cafe_sales[[#This Row],[Transaction Date]],"mmm")</f>
        <v>Aug</v>
      </c>
    </row>
    <row r="4828" spans="1:10" hidden="1" x14ac:dyDescent="0.25">
      <c r="A4828" t="s">
        <v>4848</v>
      </c>
      <c r="B4828" t="s">
        <v>9</v>
      </c>
      <c r="C4828">
        <v>3</v>
      </c>
      <c r="D4828">
        <v>2</v>
      </c>
      <c r="E4828">
        <v>6</v>
      </c>
      <c r="F4828" t="s">
        <v>22</v>
      </c>
      <c r="G4828" t="s">
        <v>11</v>
      </c>
      <c r="H4828">
        <v>45152</v>
      </c>
      <c r="I4828" t="str">
        <f>TEXT(dirty_cafe_sales[[#This Row],[Transaction Date]],"ddd")</f>
        <v>Mon</v>
      </c>
      <c r="J4828" t="str">
        <f>TEXT(dirty_cafe_sales[[#This Row],[Transaction Date]],"mmm")</f>
        <v>Aug</v>
      </c>
    </row>
    <row r="4829" spans="1:10" hidden="1" x14ac:dyDescent="0.25">
      <c r="A4829" t="s">
        <v>4849</v>
      </c>
      <c r="B4829" t="s">
        <v>24</v>
      </c>
      <c r="C4829">
        <v>1</v>
      </c>
      <c r="D4829">
        <v>4</v>
      </c>
      <c r="E4829">
        <v>4</v>
      </c>
      <c r="F4829" t="s">
        <v>10</v>
      </c>
      <c r="G4829" t="s">
        <v>11</v>
      </c>
      <c r="H4829">
        <v>45089</v>
      </c>
      <c r="I4829" t="str">
        <f>TEXT(dirty_cafe_sales[[#This Row],[Transaction Date]],"ddd")</f>
        <v>Mon</v>
      </c>
      <c r="J4829" t="str">
        <f>TEXT(dirty_cafe_sales[[#This Row],[Transaction Date]],"mmm")</f>
        <v>Jun</v>
      </c>
    </row>
    <row r="4830" spans="1:10" hidden="1" x14ac:dyDescent="0.25">
      <c r="A4830" t="s">
        <v>4850</v>
      </c>
      <c r="B4830" t="s">
        <v>58</v>
      </c>
      <c r="C4830">
        <v>4</v>
      </c>
      <c r="D4830">
        <v>1.5</v>
      </c>
      <c r="E4830">
        <v>6</v>
      </c>
      <c r="F4830" t="s">
        <v>22</v>
      </c>
      <c r="G4830" t="s">
        <v>11</v>
      </c>
      <c r="H4830">
        <v>45118</v>
      </c>
      <c r="I4830" t="str">
        <f>TEXT(dirty_cafe_sales[[#This Row],[Transaction Date]],"ddd")</f>
        <v>Tue</v>
      </c>
      <c r="J4830" t="str">
        <f>TEXT(dirty_cafe_sales[[#This Row],[Transaction Date]],"mmm")</f>
        <v>Jul</v>
      </c>
    </row>
    <row r="4831" spans="1:10" hidden="1" x14ac:dyDescent="0.25">
      <c r="A4831" t="s">
        <v>4851</v>
      </c>
      <c r="B4831" t="s">
        <v>17</v>
      </c>
      <c r="C4831">
        <v>2</v>
      </c>
      <c r="D4831">
        <v>1</v>
      </c>
      <c r="E4831">
        <v>2</v>
      </c>
      <c r="F4831" t="s">
        <v>22</v>
      </c>
      <c r="G4831" t="s">
        <v>11</v>
      </c>
      <c r="H4831">
        <v>45244</v>
      </c>
      <c r="I4831" t="str">
        <f>TEXT(dirty_cafe_sales[[#This Row],[Transaction Date]],"ddd")</f>
        <v>Tue</v>
      </c>
      <c r="J4831" t="str">
        <f>TEXT(dirty_cafe_sales[[#This Row],[Transaction Date]],"mmm")</f>
        <v>Nov</v>
      </c>
    </row>
    <row r="4832" spans="1:10" hidden="1" x14ac:dyDescent="0.25">
      <c r="A4832" t="s">
        <v>4852</v>
      </c>
      <c r="B4832" t="s">
        <v>27</v>
      </c>
      <c r="C4832">
        <v>5</v>
      </c>
      <c r="D4832">
        <v>4</v>
      </c>
      <c r="E4832">
        <v>20</v>
      </c>
      <c r="F4832" t="s">
        <v>14</v>
      </c>
      <c r="G4832" t="s">
        <v>15</v>
      </c>
      <c r="H4832">
        <v>45260</v>
      </c>
      <c r="I4832" t="str">
        <f>TEXT(dirty_cafe_sales[[#This Row],[Transaction Date]],"ddd")</f>
        <v>Thu</v>
      </c>
      <c r="J4832" t="str">
        <f>TEXT(dirty_cafe_sales[[#This Row],[Transaction Date]],"mmm")</f>
        <v>Nov</v>
      </c>
    </row>
    <row r="4833" spans="1:10" hidden="1" x14ac:dyDescent="0.25">
      <c r="A4833" t="s">
        <v>4853</v>
      </c>
      <c r="B4833" t="s">
        <v>36</v>
      </c>
      <c r="C4833">
        <v>1</v>
      </c>
      <c r="D4833">
        <v>3</v>
      </c>
      <c r="E4833">
        <v>3</v>
      </c>
      <c r="F4833" t="s">
        <v>14</v>
      </c>
      <c r="G4833" t="s">
        <v>15</v>
      </c>
      <c r="H4833">
        <v>44999</v>
      </c>
      <c r="I4833" t="str">
        <f>TEXT(dirty_cafe_sales[[#This Row],[Transaction Date]],"ddd")</f>
        <v>Tue</v>
      </c>
      <c r="J4833" t="str">
        <f>TEXT(dirty_cafe_sales[[#This Row],[Transaction Date]],"mmm")</f>
        <v>Mar</v>
      </c>
    </row>
    <row r="4834" spans="1:10" hidden="1" x14ac:dyDescent="0.25">
      <c r="A4834" t="s">
        <v>4854</v>
      </c>
      <c r="B4834" t="s">
        <v>36</v>
      </c>
      <c r="C4834">
        <v>3</v>
      </c>
      <c r="D4834">
        <v>3</v>
      </c>
      <c r="E4834">
        <v>9</v>
      </c>
      <c r="F4834" t="s">
        <v>14</v>
      </c>
      <c r="G4834" t="s">
        <v>11</v>
      </c>
      <c r="H4834">
        <v>45201</v>
      </c>
      <c r="I4834" t="str">
        <f>TEXT(dirty_cafe_sales[[#This Row],[Transaction Date]],"ddd")</f>
        <v>Mon</v>
      </c>
      <c r="J4834" t="str">
        <f>TEXT(dirty_cafe_sales[[#This Row],[Transaction Date]],"mmm")</f>
        <v>Oct</v>
      </c>
    </row>
    <row r="4835" spans="1:10" hidden="1" x14ac:dyDescent="0.25">
      <c r="A4835" t="s">
        <v>4855</v>
      </c>
      <c r="B4835" t="s">
        <v>27</v>
      </c>
      <c r="C4835">
        <v>4</v>
      </c>
      <c r="D4835">
        <v>4</v>
      </c>
      <c r="E4835">
        <v>16</v>
      </c>
      <c r="F4835" t="s">
        <v>8343</v>
      </c>
      <c r="G4835" t="s">
        <v>8343</v>
      </c>
      <c r="H4835">
        <v>45166</v>
      </c>
      <c r="I4835" t="str">
        <f>TEXT(dirty_cafe_sales[[#This Row],[Transaction Date]],"ddd")</f>
        <v>Mon</v>
      </c>
      <c r="J4835" t="str">
        <f>TEXT(dirty_cafe_sales[[#This Row],[Transaction Date]],"mmm")</f>
        <v>Aug</v>
      </c>
    </row>
    <row r="4836" spans="1:10" hidden="1" x14ac:dyDescent="0.25">
      <c r="A4836" t="s">
        <v>4856</v>
      </c>
      <c r="B4836" t="s">
        <v>20</v>
      </c>
      <c r="C4836">
        <v>5</v>
      </c>
      <c r="D4836">
        <v>1.5</v>
      </c>
      <c r="E4836">
        <v>7.5</v>
      </c>
      <c r="F4836" t="s">
        <v>22</v>
      </c>
      <c r="G4836" t="s">
        <v>8343</v>
      </c>
      <c r="H4836">
        <v>45171</v>
      </c>
      <c r="I4836" t="str">
        <f>TEXT(dirty_cafe_sales[[#This Row],[Transaction Date]],"ddd")</f>
        <v>Sat</v>
      </c>
      <c r="J4836" t="str">
        <f>TEXT(dirty_cafe_sales[[#This Row],[Transaction Date]],"mmm")</f>
        <v>Sep</v>
      </c>
    </row>
    <row r="4837" spans="1:10" hidden="1" x14ac:dyDescent="0.25">
      <c r="A4837" t="s">
        <v>4857</v>
      </c>
      <c r="B4837" t="s">
        <v>24</v>
      </c>
      <c r="C4837">
        <v>4</v>
      </c>
      <c r="D4837">
        <v>4</v>
      </c>
      <c r="E4837">
        <v>16</v>
      </c>
      <c r="F4837" t="s">
        <v>14</v>
      </c>
      <c r="G4837" t="s">
        <v>8343</v>
      </c>
      <c r="H4837">
        <v>45016</v>
      </c>
      <c r="I4837" t="str">
        <f>TEXT(dirty_cafe_sales[[#This Row],[Transaction Date]],"ddd")</f>
        <v>Fri</v>
      </c>
      <c r="J4837" t="str">
        <f>TEXT(dirty_cafe_sales[[#This Row],[Transaction Date]],"mmm")</f>
        <v>Mar</v>
      </c>
    </row>
    <row r="4838" spans="1:10" hidden="1" x14ac:dyDescent="0.25">
      <c r="A4838" t="s">
        <v>4858</v>
      </c>
      <c r="B4838" t="s">
        <v>36</v>
      </c>
      <c r="C4838">
        <v>1</v>
      </c>
      <c r="D4838">
        <v>3</v>
      </c>
      <c r="E4838">
        <v>3</v>
      </c>
      <c r="F4838" t="s">
        <v>22</v>
      </c>
      <c r="G4838" t="s">
        <v>8343</v>
      </c>
      <c r="H4838">
        <v>45011</v>
      </c>
      <c r="I4838" t="str">
        <f>TEXT(dirty_cafe_sales[[#This Row],[Transaction Date]],"ddd")</f>
        <v>Sun</v>
      </c>
      <c r="J4838" t="str">
        <f>TEXT(dirty_cafe_sales[[#This Row],[Transaction Date]],"mmm")</f>
        <v>Mar</v>
      </c>
    </row>
    <row r="4839" spans="1:10" hidden="1" x14ac:dyDescent="0.25">
      <c r="A4839" t="s">
        <v>4859</v>
      </c>
      <c r="B4839" t="s">
        <v>36</v>
      </c>
      <c r="C4839">
        <v>5</v>
      </c>
      <c r="D4839">
        <v>3</v>
      </c>
      <c r="E4839">
        <v>15</v>
      </c>
      <c r="F4839" t="s">
        <v>8343</v>
      </c>
      <c r="G4839" t="s">
        <v>15</v>
      </c>
      <c r="H4839">
        <v>45256</v>
      </c>
      <c r="I4839" t="str">
        <f>TEXT(dirty_cafe_sales[[#This Row],[Transaction Date]],"ddd")</f>
        <v>Sun</v>
      </c>
      <c r="J4839" t="str">
        <f>TEXT(dirty_cafe_sales[[#This Row],[Transaction Date]],"mmm")</f>
        <v>Nov</v>
      </c>
    </row>
    <row r="4840" spans="1:10" x14ac:dyDescent="0.25">
      <c r="A4840" t="s">
        <v>4860</v>
      </c>
      <c r="B4840" t="s">
        <v>13</v>
      </c>
      <c r="C4840">
        <v>3</v>
      </c>
      <c r="D4840">
        <v>3</v>
      </c>
      <c r="E4840">
        <v>9</v>
      </c>
      <c r="F4840" t="s">
        <v>22</v>
      </c>
      <c r="G4840" t="s">
        <v>15</v>
      </c>
      <c r="H4840">
        <v>44946</v>
      </c>
      <c r="I4840" t="str">
        <f>TEXT(dirty_cafe_sales[[#This Row],[Transaction Date]],"ddd")</f>
        <v>Fri</v>
      </c>
      <c r="J4840" t="str">
        <f>TEXT(dirty_cafe_sales[[#This Row],[Transaction Date]],"mmm")</f>
        <v>Jan</v>
      </c>
    </row>
    <row r="4841" spans="1:10" hidden="1" x14ac:dyDescent="0.25">
      <c r="A4841" t="s">
        <v>4861</v>
      </c>
      <c r="B4841" t="s">
        <v>17</v>
      </c>
      <c r="C4841">
        <v>4</v>
      </c>
      <c r="D4841">
        <v>1</v>
      </c>
      <c r="E4841">
        <v>4</v>
      </c>
      <c r="F4841" t="s">
        <v>10</v>
      </c>
      <c r="G4841" t="s">
        <v>15</v>
      </c>
      <c r="H4841">
        <v>45130</v>
      </c>
      <c r="I4841" t="str">
        <f>TEXT(dirty_cafe_sales[[#This Row],[Transaction Date]],"ddd")</f>
        <v>Sun</v>
      </c>
      <c r="J4841" t="str">
        <f>TEXT(dirty_cafe_sales[[#This Row],[Transaction Date]],"mmm")</f>
        <v>Jul</v>
      </c>
    </row>
    <row r="4842" spans="1:10" hidden="1" x14ac:dyDescent="0.25">
      <c r="A4842" t="s">
        <v>4862</v>
      </c>
      <c r="B4842" t="s">
        <v>27</v>
      </c>
      <c r="C4842">
        <v>1</v>
      </c>
      <c r="D4842">
        <v>4</v>
      </c>
      <c r="E4842">
        <v>4</v>
      </c>
      <c r="F4842" t="s">
        <v>22</v>
      </c>
      <c r="G4842" t="s">
        <v>15</v>
      </c>
      <c r="H4842">
        <v>45197</v>
      </c>
      <c r="I4842" t="str">
        <f>TEXT(dirty_cafe_sales[[#This Row],[Transaction Date]],"ddd")</f>
        <v>Thu</v>
      </c>
      <c r="J4842" t="str">
        <f>TEXT(dirty_cafe_sales[[#This Row],[Transaction Date]],"mmm")</f>
        <v>Sep</v>
      </c>
    </row>
    <row r="4843" spans="1:10" hidden="1" x14ac:dyDescent="0.25">
      <c r="A4843" t="s">
        <v>4863</v>
      </c>
      <c r="B4843" t="s">
        <v>20</v>
      </c>
      <c r="C4843">
        <v>2</v>
      </c>
      <c r="D4843">
        <v>5</v>
      </c>
      <c r="E4843">
        <v>10</v>
      </c>
      <c r="F4843" t="s">
        <v>8343</v>
      </c>
      <c r="G4843" t="s">
        <v>15</v>
      </c>
      <c r="H4843">
        <v>44982</v>
      </c>
      <c r="I4843" t="str">
        <f>TEXT(dirty_cafe_sales[[#This Row],[Transaction Date]],"ddd")</f>
        <v>Sat</v>
      </c>
      <c r="J4843" t="str">
        <f>TEXT(dirty_cafe_sales[[#This Row],[Transaction Date]],"mmm")</f>
        <v>Feb</v>
      </c>
    </row>
    <row r="4844" spans="1:10" hidden="1" x14ac:dyDescent="0.25">
      <c r="A4844" t="s">
        <v>4864</v>
      </c>
      <c r="B4844" t="s">
        <v>20</v>
      </c>
      <c r="C4844">
        <v>2</v>
      </c>
      <c r="D4844">
        <v>1</v>
      </c>
      <c r="E4844">
        <v>2</v>
      </c>
      <c r="F4844" t="s">
        <v>8343</v>
      </c>
      <c r="G4844" t="s">
        <v>15</v>
      </c>
      <c r="H4844">
        <v>45088</v>
      </c>
      <c r="I4844" t="str">
        <f>TEXT(dirty_cafe_sales[[#This Row],[Transaction Date]],"ddd")</f>
        <v>Sun</v>
      </c>
      <c r="J4844" t="str">
        <f>TEXT(dirty_cafe_sales[[#This Row],[Transaction Date]],"mmm")</f>
        <v>Jun</v>
      </c>
    </row>
    <row r="4845" spans="1:10" hidden="1" x14ac:dyDescent="0.25">
      <c r="A4845" t="s">
        <v>4865</v>
      </c>
      <c r="B4845" t="s">
        <v>36</v>
      </c>
      <c r="C4845">
        <v>1</v>
      </c>
      <c r="D4845">
        <v>3</v>
      </c>
      <c r="E4845">
        <v>3</v>
      </c>
      <c r="F4845" t="s">
        <v>14</v>
      </c>
      <c r="G4845" t="s">
        <v>8343</v>
      </c>
      <c r="H4845">
        <v>45200</v>
      </c>
      <c r="I4845" t="str">
        <f>TEXT(dirty_cafe_sales[[#This Row],[Transaction Date]],"ddd")</f>
        <v>Sun</v>
      </c>
      <c r="J4845" t="str">
        <f>TEXT(dirty_cafe_sales[[#This Row],[Transaction Date]],"mmm")</f>
        <v>Oct</v>
      </c>
    </row>
    <row r="4846" spans="1:10" hidden="1" x14ac:dyDescent="0.25">
      <c r="A4846" t="s">
        <v>4866</v>
      </c>
      <c r="B4846" t="s">
        <v>17</v>
      </c>
      <c r="C4846">
        <v>4</v>
      </c>
      <c r="D4846">
        <v>1</v>
      </c>
      <c r="E4846">
        <v>4</v>
      </c>
      <c r="F4846" t="s">
        <v>8343</v>
      </c>
      <c r="G4846" t="s">
        <v>8343</v>
      </c>
      <c r="H4846">
        <v>44961</v>
      </c>
      <c r="I4846" t="str">
        <f>TEXT(dirty_cafe_sales[[#This Row],[Transaction Date]],"ddd")</f>
        <v>Sat</v>
      </c>
      <c r="J4846" t="str">
        <f>TEXT(dirty_cafe_sales[[#This Row],[Transaction Date]],"mmm")</f>
        <v>Feb</v>
      </c>
    </row>
    <row r="4847" spans="1:10" hidden="1" x14ac:dyDescent="0.25">
      <c r="A4847" t="s">
        <v>4867</v>
      </c>
      <c r="B4847" t="s">
        <v>13</v>
      </c>
      <c r="C4847">
        <v>2</v>
      </c>
      <c r="D4847">
        <v>3</v>
      </c>
      <c r="E4847">
        <v>6</v>
      </c>
      <c r="F4847" t="s">
        <v>22</v>
      </c>
      <c r="G4847" t="s">
        <v>8343</v>
      </c>
      <c r="H4847">
        <v>45085</v>
      </c>
      <c r="I4847" t="str">
        <f>TEXT(dirty_cafe_sales[[#This Row],[Transaction Date]],"ddd")</f>
        <v>Thu</v>
      </c>
      <c r="J4847" t="str">
        <f>TEXT(dirty_cafe_sales[[#This Row],[Transaction Date]],"mmm")</f>
        <v>Jun</v>
      </c>
    </row>
    <row r="4848" spans="1:10" hidden="1" x14ac:dyDescent="0.25">
      <c r="A4848" t="s">
        <v>4868</v>
      </c>
      <c r="B4848" t="s">
        <v>27</v>
      </c>
      <c r="C4848">
        <v>3</v>
      </c>
      <c r="D4848">
        <v>4</v>
      </c>
      <c r="E4848">
        <v>12</v>
      </c>
      <c r="F4848" t="s">
        <v>10</v>
      </c>
      <c r="G4848" t="s">
        <v>8343</v>
      </c>
      <c r="H4848">
        <v>45014</v>
      </c>
      <c r="I4848" t="str">
        <f>TEXT(dirty_cafe_sales[[#This Row],[Transaction Date]],"ddd")</f>
        <v>Wed</v>
      </c>
      <c r="J4848" t="str">
        <f>TEXT(dirty_cafe_sales[[#This Row],[Transaction Date]],"mmm")</f>
        <v>Mar</v>
      </c>
    </row>
    <row r="4849" spans="1:10" x14ac:dyDescent="0.25">
      <c r="A4849" t="s">
        <v>4869</v>
      </c>
      <c r="B4849" t="s">
        <v>20</v>
      </c>
      <c r="C4849">
        <v>5</v>
      </c>
      <c r="D4849">
        <v>1.5</v>
      </c>
      <c r="E4849">
        <v>7.5</v>
      </c>
      <c r="F4849" t="s">
        <v>22</v>
      </c>
      <c r="G4849" t="s">
        <v>8343</v>
      </c>
      <c r="H4849">
        <v>44949</v>
      </c>
      <c r="I4849" t="str">
        <f>TEXT(dirty_cafe_sales[[#This Row],[Transaction Date]],"ddd")</f>
        <v>Mon</v>
      </c>
      <c r="J4849" t="str">
        <f>TEXT(dirty_cafe_sales[[#This Row],[Transaction Date]],"mmm")</f>
        <v>Jan</v>
      </c>
    </row>
    <row r="4850" spans="1:10" hidden="1" x14ac:dyDescent="0.25">
      <c r="A4850" t="s">
        <v>4870</v>
      </c>
      <c r="B4850" t="s">
        <v>13</v>
      </c>
      <c r="C4850">
        <v>1</v>
      </c>
      <c r="D4850">
        <v>3</v>
      </c>
      <c r="E4850">
        <v>3</v>
      </c>
      <c r="F4850" t="s">
        <v>8343</v>
      </c>
      <c r="G4850" t="s">
        <v>11</v>
      </c>
      <c r="H4850">
        <v>45126</v>
      </c>
      <c r="I4850" t="str">
        <f>TEXT(dirty_cafe_sales[[#This Row],[Transaction Date]],"ddd")</f>
        <v>Wed</v>
      </c>
      <c r="J4850" t="str">
        <f>TEXT(dirty_cafe_sales[[#This Row],[Transaction Date]],"mmm")</f>
        <v>Jul</v>
      </c>
    </row>
    <row r="4851" spans="1:10" hidden="1" x14ac:dyDescent="0.25">
      <c r="A4851" t="s">
        <v>4871</v>
      </c>
      <c r="B4851" t="s">
        <v>17</v>
      </c>
      <c r="C4851">
        <v>1</v>
      </c>
      <c r="D4851">
        <v>1</v>
      </c>
      <c r="E4851">
        <v>1</v>
      </c>
      <c r="F4851" t="s">
        <v>10</v>
      </c>
      <c r="G4851" t="s">
        <v>15</v>
      </c>
      <c r="H4851">
        <v>45018</v>
      </c>
      <c r="I4851" t="str">
        <f>TEXT(dirty_cafe_sales[[#This Row],[Transaction Date]],"ddd")</f>
        <v>Sun</v>
      </c>
      <c r="J4851" t="str">
        <f>TEXT(dirty_cafe_sales[[#This Row],[Transaction Date]],"mmm")</f>
        <v>Apr</v>
      </c>
    </row>
    <row r="4852" spans="1:10" hidden="1" x14ac:dyDescent="0.25">
      <c r="A4852" t="s">
        <v>4872</v>
      </c>
      <c r="B4852" t="s">
        <v>27</v>
      </c>
      <c r="C4852">
        <v>1</v>
      </c>
      <c r="D4852">
        <v>4</v>
      </c>
      <c r="E4852">
        <v>4</v>
      </c>
      <c r="F4852" t="s">
        <v>8343</v>
      </c>
      <c r="G4852" t="s">
        <v>15</v>
      </c>
      <c r="H4852">
        <v>45039</v>
      </c>
      <c r="I4852" t="str">
        <f>TEXT(dirty_cafe_sales[[#This Row],[Transaction Date]],"ddd")</f>
        <v>Sun</v>
      </c>
      <c r="J4852" t="str">
        <f>TEXT(dirty_cafe_sales[[#This Row],[Transaction Date]],"mmm")</f>
        <v>Apr</v>
      </c>
    </row>
    <row r="4853" spans="1:10" hidden="1" x14ac:dyDescent="0.25">
      <c r="A4853" t="s">
        <v>4873</v>
      </c>
      <c r="B4853" t="s">
        <v>36</v>
      </c>
      <c r="C4853">
        <v>3</v>
      </c>
      <c r="D4853">
        <v>3</v>
      </c>
      <c r="E4853">
        <v>9</v>
      </c>
      <c r="F4853" t="s">
        <v>10</v>
      </c>
      <c r="G4853" t="s">
        <v>11</v>
      </c>
      <c r="H4853">
        <v>45191</v>
      </c>
      <c r="I4853" t="str">
        <f>TEXT(dirty_cafe_sales[[#This Row],[Transaction Date]],"ddd")</f>
        <v>Fri</v>
      </c>
      <c r="J4853" t="str">
        <f>TEXT(dirty_cafe_sales[[#This Row],[Transaction Date]],"mmm")</f>
        <v>Sep</v>
      </c>
    </row>
    <row r="4854" spans="1:10" hidden="1" x14ac:dyDescent="0.25">
      <c r="A4854" t="s">
        <v>4874</v>
      </c>
      <c r="B4854" t="s">
        <v>20</v>
      </c>
      <c r="C4854">
        <v>5</v>
      </c>
      <c r="D4854">
        <v>3</v>
      </c>
      <c r="E4854">
        <v>15</v>
      </c>
      <c r="F4854" t="s">
        <v>22</v>
      </c>
      <c r="G4854" t="s">
        <v>8343</v>
      </c>
      <c r="H4854">
        <v>45180</v>
      </c>
      <c r="I4854" t="str">
        <f>TEXT(dirty_cafe_sales[[#This Row],[Transaction Date]],"ddd")</f>
        <v>Mon</v>
      </c>
      <c r="J4854" t="str">
        <f>TEXT(dirty_cafe_sales[[#This Row],[Transaction Date]],"mmm")</f>
        <v>Sep</v>
      </c>
    </row>
    <row r="4855" spans="1:10" hidden="1" x14ac:dyDescent="0.25">
      <c r="A4855" t="s">
        <v>4875</v>
      </c>
      <c r="B4855" t="s">
        <v>17</v>
      </c>
      <c r="C4855">
        <v>2</v>
      </c>
      <c r="D4855">
        <v>1</v>
      </c>
      <c r="E4855">
        <v>2</v>
      </c>
      <c r="F4855" t="s">
        <v>8343</v>
      </c>
      <c r="G4855" t="s">
        <v>15</v>
      </c>
      <c r="H4855">
        <v>45152</v>
      </c>
      <c r="I4855" t="str">
        <f>TEXT(dirty_cafe_sales[[#This Row],[Transaction Date]],"ddd")</f>
        <v>Mon</v>
      </c>
      <c r="J4855" t="str">
        <f>TEXT(dirty_cafe_sales[[#This Row],[Transaction Date]],"mmm")</f>
        <v>Aug</v>
      </c>
    </row>
    <row r="4856" spans="1:10" hidden="1" x14ac:dyDescent="0.25">
      <c r="A4856" t="s">
        <v>4876</v>
      </c>
      <c r="B4856" t="s">
        <v>58</v>
      </c>
      <c r="C4856">
        <v>5</v>
      </c>
      <c r="D4856">
        <v>1.5</v>
      </c>
      <c r="E4856">
        <v>7.5</v>
      </c>
      <c r="F4856" t="s">
        <v>10</v>
      </c>
      <c r="G4856" t="s">
        <v>11</v>
      </c>
      <c r="H4856">
        <v>45040</v>
      </c>
      <c r="I4856" t="str">
        <f>TEXT(dirty_cafe_sales[[#This Row],[Transaction Date]],"ddd")</f>
        <v>Mon</v>
      </c>
      <c r="J4856" t="str">
        <f>TEXT(dirty_cafe_sales[[#This Row],[Transaction Date]],"mmm")</f>
        <v>Apr</v>
      </c>
    </row>
    <row r="4857" spans="1:10" hidden="1" x14ac:dyDescent="0.25">
      <c r="A4857" t="s">
        <v>4877</v>
      </c>
      <c r="B4857" t="s">
        <v>9</v>
      </c>
      <c r="C4857">
        <v>4</v>
      </c>
      <c r="D4857">
        <v>2</v>
      </c>
      <c r="E4857">
        <v>8</v>
      </c>
      <c r="F4857" t="s">
        <v>8343</v>
      </c>
      <c r="G4857" t="s">
        <v>8343</v>
      </c>
      <c r="H4857">
        <v>45004</v>
      </c>
      <c r="I4857" t="str">
        <f>TEXT(dirty_cafe_sales[[#This Row],[Transaction Date]],"ddd")</f>
        <v>Sun</v>
      </c>
      <c r="J4857" t="str">
        <f>TEXT(dirty_cafe_sales[[#This Row],[Transaction Date]],"mmm")</f>
        <v>Mar</v>
      </c>
    </row>
    <row r="4858" spans="1:10" hidden="1" x14ac:dyDescent="0.25">
      <c r="A4858" t="s">
        <v>4878</v>
      </c>
      <c r="B4858" t="s">
        <v>58</v>
      </c>
      <c r="C4858">
        <v>2</v>
      </c>
      <c r="D4858">
        <v>1.5</v>
      </c>
      <c r="E4858">
        <v>3</v>
      </c>
      <c r="F4858" t="s">
        <v>22</v>
      </c>
      <c r="G4858" t="s">
        <v>11</v>
      </c>
      <c r="H4858">
        <v>45098</v>
      </c>
      <c r="I4858" t="str">
        <f>TEXT(dirty_cafe_sales[[#This Row],[Transaction Date]],"ddd")</f>
        <v>Wed</v>
      </c>
      <c r="J4858" t="str">
        <f>TEXT(dirty_cafe_sales[[#This Row],[Transaction Date]],"mmm")</f>
        <v>Jun</v>
      </c>
    </row>
    <row r="4859" spans="1:10" hidden="1" x14ac:dyDescent="0.25">
      <c r="A4859" t="s">
        <v>4879</v>
      </c>
      <c r="B4859" t="s">
        <v>13</v>
      </c>
      <c r="C4859">
        <v>5</v>
      </c>
      <c r="D4859">
        <v>3</v>
      </c>
      <c r="E4859">
        <v>15</v>
      </c>
      <c r="F4859" t="s">
        <v>8343</v>
      </c>
      <c r="G4859" t="s">
        <v>11</v>
      </c>
      <c r="H4859">
        <v>45092</v>
      </c>
      <c r="I4859" t="str">
        <f>TEXT(dirty_cafe_sales[[#This Row],[Transaction Date]],"ddd")</f>
        <v>Thu</v>
      </c>
      <c r="J4859" t="str">
        <f>TEXT(dirty_cafe_sales[[#This Row],[Transaction Date]],"mmm")</f>
        <v>Jun</v>
      </c>
    </row>
    <row r="4860" spans="1:10" hidden="1" x14ac:dyDescent="0.25">
      <c r="A4860" t="s">
        <v>4880</v>
      </c>
      <c r="B4860" t="s">
        <v>17</v>
      </c>
      <c r="C4860">
        <v>1</v>
      </c>
      <c r="D4860">
        <v>1</v>
      </c>
      <c r="E4860">
        <v>1</v>
      </c>
      <c r="F4860" t="s">
        <v>8343</v>
      </c>
      <c r="G4860" t="s">
        <v>15</v>
      </c>
      <c r="H4860">
        <v>44960</v>
      </c>
      <c r="I4860" t="str">
        <f>TEXT(dirty_cafe_sales[[#This Row],[Transaction Date]],"ddd")</f>
        <v>Fri</v>
      </c>
      <c r="J4860" t="str">
        <f>TEXT(dirty_cafe_sales[[#This Row],[Transaction Date]],"mmm")</f>
        <v>Feb</v>
      </c>
    </row>
    <row r="4861" spans="1:10" hidden="1" x14ac:dyDescent="0.25">
      <c r="A4861" t="s">
        <v>4881</v>
      </c>
      <c r="B4861" t="s">
        <v>36</v>
      </c>
      <c r="C4861">
        <v>3</v>
      </c>
      <c r="D4861">
        <v>3</v>
      </c>
      <c r="E4861">
        <v>9</v>
      </c>
      <c r="F4861" t="s">
        <v>14</v>
      </c>
      <c r="G4861" t="s">
        <v>8343</v>
      </c>
      <c r="H4861">
        <v>45070</v>
      </c>
      <c r="I4861" t="str">
        <f>TEXT(dirty_cafe_sales[[#This Row],[Transaction Date]],"ddd")</f>
        <v>Wed</v>
      </c>
      <c r="J4861" t="str">
        <f>TEXT(dirty_cafe_sales[[#This Row],[Transaction Date]],"mmm")</f>
        <v>May</v>
      </c>
    </row>
    <row r="4862" spans="1:10" hidden="1" x14ac:dyDescent="0.25">
      <c r="A4862" t="s">
        <v>4882</v>
      </c>
      <c r="B4862" t="s">
        <v>27</v>
      </c>
      <c r="C4862">
        <v>3</v>
      </c>
      <c r="D4862">
        <v>4</v>
      </c>
      <c r="E4862">
        <v>12</v>
      </c>
      <c r="F4862" t="s">
        <v>10</v>
      </c>
      <c r="G4862" t="s">
        <v>11</v>
      </c>
      <c r="H4862">
        <v>45276</v>
      </c>
      <c r="I4862" t="str">
        <f>TEXT(dirty_cafe_sales[[#This Row],[Transaction Date]],"ddd")</f>
        <v>Sat</v>
      </c>
      <c r="J4862" t="str">
        <f>TEXT(dirty_cafe_sales[[#This Row],[Transaction Date]],"mmm")</f>
        <v>Dec</v>
      </c>
    </row>
    <row r="4863" spans="1:10" hidden="1" x14ac:dyDescent="0.25">
      <c r="A4863" t="s">
        <v>4883</v>
      </c>
      <c r="B4863" t="s">
        <v>36</v>
      </c>
      <c r="C4863">
        <v>1</v>
      </c>
      <c r="D4863">
        <v>3</v>
      </c>
      <c r="E4863">
        <v>3</v>
      </c>
      <c r="F4863" t="s">
        <v>22</v>
      </c>
      <c r="G4863" t="s">
        <v>8343</v>
      </c>
      <c r="H4863">
        <v>45229</v>
      </c>
      <c r="I4863" t="str">
        <f>TEXT(dirty_cafe_sales[[#This Row],[Transaction Date]],"ddd")</f>
        <v>Mon</v>
      </c>
      <c r="J4863" t="str">
        <f>TEXT(dirty_cafe_sales[[#This Row],[Transaction Date]],"mmm")</f>
        <v>Oct</v>
      </c>
    </row>
    <row r="4864" spans="1:10" hidden="1" x14ac:dyDescent="0.25">
      <c r="A4864" t="s">
        <v>4884</v>
      </c>
      <c r="B4864" t="s">
        <v>36</v>
      </c>
      <c r="C4864">
        <v>2</v>
      </c>
      <c r="D4864">
        <v>3</v>
      </c>
      <c r="E4864">
        <v>6</v>
      </c>
      <c r="F4864" t="s">
        <v>8343</v>
      </c>
      <c r="G4864" t="s">
        <v>8343</v>
      </c>
      <c r="H4864">
        <v>45207</v>
      </c>
      <c r="I4864" t="str">
        <f>TEXT(dirty_cafe_sales[[#This Row],[Transaction Date]],"ddd")</f>
        <v>Sun</v>
      </c>
      <c r="J4864" t="str">
        <f>TEXT(dirty_cafe_sales[[#This Row],[Transaction Date]],"mmm")</f>
        <v>Oct</v>
      </c>
    </row>
    <row r="4865" spans="1:10" x14ac:dyDescent="0.25">
      <c r="A4865" t="s">
        <v>4885</v>
      </c>
      <c r="B4865" t="s">
        <v>36</v>
      </c>
      <c r="C4865">
        <v>5</v>
      </c>
      <c r="D4865">
        <v>3</v>
      </c>
      <c r="E4865">
        <v>15</v>
      </c>
      <c r="F4865" t="s">
        <v>8343</v>
      </c>
      <c r="G4865" t="s">
        <v>15</v>
      </c>
      <c r="H4865">
        <v>44956</v>
      </c>
      <c r="I4865" t="str">
        <f>TEXT(dirty_cafe_sales[[#This Row],[Transaction Date]],"ddd")</f>
        <v>Mon</v>
      </c>
      <c r="J4865" t="str">
        <f>TEXT(dirty_cafe_sales[[#This Row],[Transaction Date]],"mmm")</f>
        <v>Jan</v>
      </c>
    </row>
    <row r="4866" spans="1:10" hidden="1" x14ac:dyDescent="0.25">
      <c r="A4866" t="s">
        <v>4886</v>
      </c>
      <c r="B4866" t="s">
        <v>58</v>
      </c>
      <c r="C4866">
        <v>2</v>
      </c>
      <c r="D4866">
        <v>1.5</v>
      </c>
      <c r="E4866">
        <v>3</v>
      </c>
      <c r="F4866" t="s">
        <v>22</v>
      </c>
      <c r="G4866" t="s">
        <v>8343</v>
      </c>
      <c r="H4866">
        <v>45117</v>
      </c>
      <c r="I4866" t="str">
        <f>TEXT(dirty_cafe_sales[[#This Row],[Transaction Date]],"ddd")</f>
        <v>Mon</v>
      </c>
      <c r="J4866" t="str">
        <f>TEXT(dirty_cafe_sales[[#This Row],[Transaction Date]],"mmm")</f>
        <v>Jul</v>
      </c>
    </row>
    <row r="4867" spans="1:10" hidden="1" x14ac:dyDescent="0.25">
      <c r="A4867" t="s">
        <v>4887</v>
      </c>
      <c r="B4867" t="s">
        <v>19</v>
      </c>
      <c r="C4867">
        <v>2</v>
      </c>
      <c r="D4867">
        <v>5</v>
      </c>
      <c r="E4867">
        <v>10</v>
      </c>
      <c r="F4867" t="s">
        <v>14</v>
      </c>
      <c r="G4867" t="s">
        <v>8343</v>
      </c>
      <c r="H4867">
        <v>45211</v>
      </c>
      <c r="I4867" t="str">
        <f>TEXT(dirty_cafe_sales[[#This Row],[Transaction Date]],"ddd")</f>
        <v>Thu</v>
      </c>
      <c r="J4867" t="str">
        <f>TEXT(dirty_cafe_sales[[#This Row],[Transaction Date]],"mmm")</f>
        <v>Oct</v>
      </c>
    </row>
    <row r="4868" spans="1:10" hidden="1" x14ac:dyDescent="0.25">
      <c r="A4868" t="s">
        <v>4888</v>
      </c>
      <c r="B4868" t="s">
        <v>24</v>
      </c>
      <c r="C4868">
        <v>2</v>
      </c>
      <c r="D4868">
        <v>4</v>
      </c>
      <c r="E4868">
        <v>8</v>
      </c>
      <c r="F4868" t="s">
        <v>14</v>
      </c>
      <c r="G4868" t="s">
        <v>8343</v>
      </c>
      <c r="H4868">
        <v>45164</v>
      </c>
      <c r="I4868" t="str">
        <f>TEXT(dirty_cafe_sales[[#This Row],[Transaction Date]],"ddd")</f>
        <v>Sat</v>
      </c>
      <c r="J4868" t="str">
        <f>TEXT(dirty_cafe_sales[[#This Row],[Transaction Date]],"mmm")</f>
        <v>Aug</v>
      </c>
    </row>
    <row r="4869" spans="1:10" hidden="1" x14ac:dyDescent="0.25">
      <c r="A4869" t="s">
        <v>4889</v>
      </c>
      <c r="B4869" t="s">
        <v>9</v>
      </c>
      <c r="C4869">
        <v>4</v>
      </c>
      <c r="D4869">
        <v>2</v>
      </c>
      <c r="E4869">
        <v>8</v>
      </c>
      <c r="F4869" t="s">
        <v>8343</v>
      </c>
      <c r="G4869" t="s">
        <v>15</v>
      </c>
      <c r="H4869">
        <v>45046</v>
      </c>
      <c r="I4869" t="str">
        <f>TEXT(dirty_cafe_sales[[#This Row],[Transaction Date]],"ddd")</f>
        <v>Sun</v>
      </c>
      <c r="J4869" t="str">
        <f>TEXT(dirty_cafe_sales[[#This Row],[Transaction Date]],"mmm")</f>
        <v>Apr</v>
      </c>
    </row>
    <row r="4870" spans="1:10" hidden="1" x14ac:dyDescent="0.25">
      <c r="A4870" t="s">
        <v>4890</v>
      </c>
      <c r="B4870" t="s">
        <v>13</v>
      </c>
      <c r="C4870">
        <v>2</v>
      </c>
      <c r="D4870">
        <v>3</v>
      </c>
      <c r="E4870">
        <v>6</v>
      </c>
      <c r="F4870" t="s">
        <v>8343</v>
      </c>
      <c r="G4870" t="s">
        <v>8343</v>
      </c>
      <c r="H4870">
        <v>45069</v>
      </c>
      <c r="I4870" t="str">
        <f>TEXT(dirty_cafe_sales[[#This Row],[Transaction Date]],"ddd")</f>
        <v>Tue</v>
      </c>
      <c r="J4870" t="str">
        <f>TEXT(dirty_cafe_sales[[#This Row],[Transaction Date]],"mmm")</f>
        <v>May</v>
      </c>
    </row>
    <row r="4871" spans="1:10" hidden="1" x14ac:dyDescent="0.25">
      <c r="A4871" t="s">
        <v>4891</v>
      </c>
      <c r="B4871" t="s">
        <v>20</v>
      </c>
      <c r="C4871">
        <v>3</v>
      </c>
      <c r="D4871">
        <v>3</v>
      </c>
      <c r="E4871">
        <v>9</v>
      </c>
      <c r="F4871" t="s">
        <v>22</v>
      </c>
      <c r="G4871" t="s">
        <v>8343</v>
      </c>
      <c r="H4871">
        <v>45282</v>
      </c>
      <c r="I4871" t="str">
        <f>TEXT(dirty_cafe_sales[[#This Row],[Transaction Date]],"ddd")</f>
        <v>Fri</v>
      </c>
      <c r="J4871" t="str">
        <f>TEXT(dirty_cafe_sales[[#This Row],[Transaction Date]],"mmm")</f>
        <v>Dec</v>
      </c>
    </row>
    <row r="4872" spans="1:10" hidden="1" x14ac:dyDescent="0.25">
      <c r="A4872" t="s">
        <v>4892</v>
      </c>
      <c r="B4872" t="s">
        <v>58</v>
      </c>
      <c r="C4872">
        <v>3</v>
      </c>
      <c r="D4872">
        <v>1.5</v>
      </c>
      <c r="E4872">
        <v>4.5</v>
      </c>
      <c r="F4872" t="s">
        <v>22</v>
      </c>
      <c r="G4872" t="s">
        <v>8343</v>
      </c>
      <c r="H4872">
        <v>45183</v>
      </c>
      <c r="I4872" t="str">
        <f>TEXT(dirty_cafe_sales[[#This Row],[Transaction Date]],"ddd")</f>
        <v>Thu</v>
      </c>
      <c r="J4872" t="str">
        <f>TEXT(dirty_cafe_sales[[#This Row],[Transaction Date]],"mmm")</f>
        <v>Sep</v>
      </c>
    </row>
    <row r="4873" spans="1:10" hidden="1" x14ac:dyDescent="0.25">
      <c r="A4873" t="s">
        <v>4893</v>
      </c>
      <c r="B4873" t="s">
        <v>9</v>
      </c>
      <c r="C4873">
        <v>5</v>
      </c>
      <c r="D4873">
        <v>2</v>
      </c>
      <c r="E4873">
        <v>10</v>
      </c>
      <c r="F4873" t="s">
        <v>8343</v>
      </c>
      <c r="G4873" t="s">
        <v>8343</v>
      </c>
      <c r="H4873">
        <v>45216</v>
      </c>
      <c r="I4873" t="str">
        <f>TEXT(dirty_cafe_sales[[#This Row],[Transaction Date]],"ddd")</f>
        <v>Tue</v>
      </c>
      <c r="J4873" t="str">
        <f>TEXT(dirty_cafe_sales[[#This Row],[Transaction Date]],"mmm")</f>
        <v>Oct</v>
      </c>
    </row>
    <row r="4874" spans="1:10" hidden="1" x14ac:dyDescent="0.25">
      <c r="A4874" t="s">
        <v>4894</v>
      </c>
      <c r="B4874" t="s">
        <v>58</v>
      </c>
      <c r="C4874">
        <v>1</v>
      </c>
      <c r="D4874">
        <v>1.5</v>
      </c>
      <c r="E4874">
        <v>1.5</v>
      </c>
      <c r="F4874" t="s">
        <v>22</v>
      </c>
      <c r="G4874" t="s">
        <v>15</v>
      </c>
      <c r="H4874">
        <v>45286</v>
      </c>
      <c r="I4874" t="str">
        <f>TEXT(dirty_cafe_sales[[#This Row],[Transaction Date]],"ddd")</f>
        <v>Tue</v>
      </c>
      <c r="J4874" t="str">
        <f>TEXT(dirty_cafe_sales[[#This Row],[Transaction Date]],"mmm")</f>
        <v>Dec</v>
      </c>
    </row>
    <row r="4875" spans="1:10" x14ac:dyDescent="0.25">
      <c r="A4875" t="s">
        <v>4895</v>
      </c>
      <c r="B4875" t="s">
        <v>17</v>
      </c>
      <c r="C4875">
        <v>5</v>
      </c>
      <c r="D4875">
        <v>1</v>
      </c>
      <c r="E4875">
        <v>5</v>
      </c>
      <c r="F4875" t="s">
        <v>8343</v>
      </c>
      <c r="G4875" t="s">
        <v>11</v>
      </c>
      <c r="H4875">
        <v>44943</v>
      </c>
      <c r="I4875" t="str">
        <f>TEXT(dirty_cafe_sales[[#This Row],[Transaction Date]],"ddd")</f>
        <v>Tue</v>
      </c>
      <c r="J4875" t="str">
        <f>TEXT(dirty_cafe_sales[[#This Row],[Transaction Date]],"mmm")</f>
        <v>Jan</v>
      </c>
    </row>
    <row r="4876" spans="1:10" hidden="1" x14ac:dyDescent="0.25">
      <c r="A4876" t="s">
        <v>4896</v>
      </c>
      <c r="B4876" t="s">
        <v>27</v>
      </c>
      <c r="C4876">
        <v>1</v>
      </c>
      <c r="D4876">
        <v>4</v>
      </c>
      <c r="E4876">
        <v>4</v>
      </c>
      <c r="F4876" t="s">
        <v>8343</v>
      </c>
      <c r="G4876" t="s">
        <v>8343</v>
      </c>
      <c r="H4876">
        <v>45132</v>
      </c>
      <c r="I4876" t="str">
        <f>TEXT(dirty_cafe_sales[[#This Row],[Transaction Date]],"ddd")</f>
        <v>Tue</v>
      </c>
      <c r="J4876" t="str">
        <f>TEXT(dirty_cafe_sales[[#This Row],[Transaction Date]],"mmm")</f>
        <v>Jul</v>
      </c>
    </row>
    <row r="4877" spans="1:10" hidden="1" x14ac:dyDescent="0.25">
      <c r="A4877" t="s">
        <v>4897</v>
      </c>
      <c r="B4877" t="s">
        <v>36</v>
      </c>
      <c r="C4877">
        <v>4</v>
      </c>
      <c r="D4877">
        <v>3</v>
      </c>
      <c r="E4877">
        <v>12</v>
      </c>
      <c r="F4877" t="s">
        <v>14</v>
      </c>
      <c r="G4877" t="s">
        <v>11</v>
      </c>
      <c r="H4877">
        <v>45225</v>
      </c>
      <c r="I4877" t="str">
        <f>TEXT(dirty_cafe_sales[[#This Row],[Transaction Date]],"ddd")</f>
        <v>Thu</v>
      </c>
      <c r="J4877" t="str">
        <f>TEXT(dirty_cafe_sales[[#This Row],[Transaction Date]],"mmm")</f>
        <v>Oct</v>
      </c>
    </row>
    <row r="4878" spans="1:10" hidden="1" x14ac:dyDescent="0.25">
      <c r="A4878" t="s">
        <v>4898</v>
      </c>
      <c r="B4878" t="s">
        <v>19</v>
      </c>
      <c r="C4878">
        <v>3</v>
      </c>
      <c r="D4878">
        <v>5</v>
      </c>
      <c r="E4878">
        <v>15</v>
      </c>
      <c r="F4878" t="s">
        <v>22</v>
      </c>
      <c r="G4878" t="s">
        <v>11</v>
      </c>
      <c r="H4878">
        <v>45250</v>
      </c>
      <c r="I4878" t="str">
        <f>TEXT(dirty_cafe_sales[[#This Row],[Transaction Date]],"ddd")</f>
        <v>Mon</v>
      </c>
      <c r="J4878" t="str">
        <f>TEXT(dirty_cafe_sales[[#This Row],[Transaction Date]],"mmm")</f>
        <v>Nov</v>
      </c>
    </row>
    <row r="4879" spans="1:10" x14ac:dyDescent="0.25">
      <c r="A4879" t="s">
        <v>4899</v>
      </c>
      <c r="B4879" t="s">
        <v>36</v>
      </c>
      <c r="C4879">
        <v>4</v>
      </c>
      <c r="D4879">
        <v>3</v>
      </c>
      <c r="E4879">
        <v>12</v>
      </c>
      <c r="F4879" t="s">
        <v>22</v>
      </c>
      <c r="G4879" t="s">
        <v>11</v>
      </c>
      <c r="H4879">
        <v>44931</v>
      </c>
      <c r="I4879" t="str">
        <f>TEXT(dirty_cafe_sales[[#This Row],[Transaction Date]],"ddd")</f>
        <v>Thu</v>
      </c>
      <c r="J4879" t="str">
        <f>TEXT(dirty_cafe_sales[[#This Row],[Transaction Date]],"mmm")</f>
        <v>Jan</v>
      </c>
    </row>
    <row r="4880" spans="1:10" hidden="1" x14ac:dyDescent="0.25">
      <c r="A4880" t="s">
        <v>4900</v>
      </c>
      <c r="B4880" t="s">
        <v>58</v>
      </c>
      <c r="C4880">
        <v>2</v>
      </c>
      <c r="D4880">
        <v>1.5</v>
      </c>
      <c r="E4880">
        <v>3</v>
      </c>
      <c r="F4880" t="s">
        <v>8343</v>
      </c>
      <c r="G4880" t="s">
        <v>15</v>
      </c>
      <c r="H4880">
        <v>45093</v>
      </c>
      <c r="I4880" t="str">
        <f>TEXT(dirty_cafe_sales[[#This Row],[Transaction Date]],"ddd")</f>
        <v>Fri</v>
      </c>
      <c r="J4880" t="str">
        <f>TEXT(dirty_cafe_sales[[#This Row],[Transaction Date]],"mmm")</f>
        <v>Jun</v>
      </c>
    </row>
    <row r="4881" spans="1:10" hidden="1" x14ac:dyDescent="0.25">
      <c r="A4881" t="s">
        <v>4901</v>
      </c>
      <c r="B4881" t="s">
        <v>9</v>
      </c>
      <c r="C4881">
        <v>5</v>
      </c>
      <c r="D4881">
        <v>2</v>
      </c>
      <c r="E4881">
        <v>10</v>
      </c>
      <c r="F4881" t="s">
        <v>14</v>
      </c>
      <c r="G4881" t="s">
        <v>15</v>
      </c>
      <c r="H4881">
        <v>45034</v>
      </c>
      <c r="I4881" t="str">
        <f>TEXT(dirty_cafe_sales[[#This Row],[Transaction Date]],"ddd")</f>
        <v>Tue</v>
      </c>
      <c r="J4881" t="str">
        <f>TEXT(dirty_cafe_sales[[#This Row],[Transaction Date]],"mmm")</f>
        <v>Apr</v>
      </c>
    </row>
    <row r="4882" spans="1:10" x14ac:dyDescent="0.25">
      <c r="A4882" t="s">
        <v>4902</v>
      </c>
      <c r="B4882" t="s">
        <v>9</v>
      </c>
      <c r="C4882">
        <v>3</v>
      </c>
      <c r="D4882">
        <v>2</v>
      </c>
      <c r="E4882">
        <v>6</v>
      </c>
      <c r="F4882" t="s">
        <v>22</v>
      </c>
      <c r="G4882" t="s">
        <v>11</v>
      </c>
      <c r="H4882">
        <v>44957</v>
      </c>
      <c r="I4882" t="str">
        <f>TEXT(dirty_cafe_sales[[#This Row],[Transaction Date]],"ddd")</f>
        <v>Tue</v>
      </c>
      <c r="J4882" t="str">
        <f>TEXT(dirty_cafe_sales[[#This Row],[Transaction Date]],"mmm")</f>
        <v>Jan</v>
      </c>
    </row>
    <row r="4883" spans="1:10" hidden="1" x14ac:dyDescent="0.25">
      <c r="A4883" t="s">
        <v>4903</v>
      </c>
      <c r="B4883" t="s">
        <v>9</v>
      </c>
      <c r="C4883">
        <v>5</v>
      </c>
      <c r="D4883">
        <v>2</v>
      </c>
      <c r="E4883">
        <v>10</v>
      </c>
      <c r="F4883" t="s">
        <v>14</v>
      </c>
      <c r="G4883" t="s">
        <v>11</v>
      </c>
      <c r="H4883">
        <v>44959</v>
      </c>
      <c r="I4883" t="str">
        <f>TEXT(dirty_cafe_sales[[#This Row],[Transaction Date]],"ddd")</f>
        <v>Thu</v>
      </c>
      <c r="J4883" t="str">
        <f>TEXT(dirty_cafe_sales[[#This Row],[Transaction Date]],"mmm")</f>
        <v>Feb</v>
      </c>
    </row>
    <row r="4884" spans="1:10" hidden="1" x14ac:dyDescent="0.25">
      <c r="A4884" t="s">
        <v>4904</v>
      </c>
      <c r="B4884" t="s">
        <v>27</v>
      </c>
      <c r="C4884">
        <v>4</v>
      </c>
      <c r="D4884">
        <v>4</v>
      </c>
      <c r="E4884">
        <v>16</v>
      </c>
      <c r="F4884" t="s">
        <v>10</v>
      </c>
      <c r="G4884" t="s">
        <v>8343</v>
      </c>
      <c r="H4884">
        <v>45094</v>
      </c>
      <c r="I4884" t="str">
        <f>TEXT(dirty_cafe_sales[[#This Row],[Transaction Date]],"ddd")</f>
        <v>Sat</v>
      </c>
      <c r="J4884" t="str">
        <f>TEXT(dirty_cafe_sales[[#This Row],[Transaction Date]],"mmm")</f>
        <v>Jun</v>
      </c>
    </row>
    <row r="4885" spans="1:10" hidden="1" x14ac:dyDescent="0.25">
      <c r="A4885" t="s">
        <v>4905</v>
      </c>
      <c r="B4885" t="s">
        <v>27</v>
      </c>
      <c r="C4885">
        <v>1</v>
      </c>
      <c r="D4885">
        <v>4</v>
      </c>
      <c r="E4885">
        <v>4</v>
      </c>
      <c r="F4885" t="s">
        <v>22</v>
      </c>
      <c r="G4885" t="s">
        <v>11</v>
      </c>
      <c r="H4885">
        <v>45266</v>
      </c>
      <c r="I4885" t="str">
        <f>TEXT(dirty_cafe_sales[[#This Row],[Transaction Date]],"ddd")</f>
        <v>Wed</v>
      </c>
      <c r="J4885" t="str">
        <f>TEXT(dirty_cafe_sales[[#This Row],[Transaction Date]],"mmm")</f>
        <v>Dec</v>
      </c>
    </row>
    <row r="4886" spans="1:10" hidden="1" x14ac:dyDescent="0.25">
      <c r="A4886" t="s">
        <v>4906</v>
      </c>
      <c r="B4886" t="s">
        <v>24</v>
      </c>
      <c r="C4886">
        <v>2</v>
      </c>
      <c r="D4886">
        <v>4</v>
      </c>
      <c r="E4886">
        <v>8</v>
      </c>
      <c r="F4886" t="s">
        <v>22</v>
      </c>
      <c r="G4886" t="s">
        <v>15</v>
      </c>
      <c r="H4886">
        <v>45271</v>
      </c>
      <c r="I4886" t="str">
        <f>TEXT(dirty_cafe_sales[[#This Row],[Transaction Date]],"ddd")</f>
        <v>Mon</v>
      </c>
      <c r="J4886" t="str">
        <f>TEXT(dirty_cafe_sales[[#This Row],[Transaction Date]],"mmm")</f>
        <v>Dec</v>
      </c>
    </row>
    <row r="4887" spans="1:10" hidden="1" x14ac:dyDescent="0.25">
      <c r="A4887" t="s">
        <v>4907</v>
      </c>
      <c r="B4887" t="s">
        <v>24</v>
      </c>
      <c r="C4887">
        <v>2</v>
      </c>
      <c r="D4887">
        <v>4</v>
      </c>
      <c r="E4887">
        <v>8</v>
      </c>
      <c r="F4887" t="s">
        <v>14</v>
      </c>
      <c r="G4887" t="s">
        <v>15</v>
      </c>
      <c r="H4887">
        <v>45092</v>
      </c>
      <c r="I4887" t="str">
        <f>TEXT(dirty_cafe_sales[[#This Row],[Transaction Date]],"ddd")</f>
        <v>Thu</v>
      </c>
      <c r="J4887" t="str">
        <f>TEXT(dirty_cafe_sales[[#This Row],[Transaction Date]],"mmm")</f>
        <v>Jun</v>
      </c>
    </row>
    <row r="4888" spans="1:10" hidden="1" x14ac:dyDescent="0.25">
      <c r="A4888" t="s">
        <v>4908</v>
      </c>
      <c r="B4888" t="s">
        <v>13</v>
      </c>
      <c r="C4888">
        <v>3</v>
      </c>
      <c r="D4888">
        <v>3</v>
      </c>
      <c r="E4888">
        <v>9</v>
      </c>
      <c r="F4888" t="s">
        <v>8343</v>
      </c>
      <c r="G4888" t="s">
        <v>11</v>
      </c>
      <c r="H4888">
        <v>45066</v>
      </c>
      <c r="I4888" t="str">
        <f>TEXT(dirty_cafe_sales[[#This Row],[Transaction Date]],"ddd")</f>
        <v>Sat</v>
      </c>
      <c r="J4888" t="str">
        <f>TEXT(dirty_cafe_sales[[#This Row],[Transaction Date]],"mmm")</f>
        <v>May</v>
      </c>
    </row>
    <row r="4889" spans="1:10" hidden="1" x14ac:dyDescent="0.25">
      <c r="A4889" t="s">
        <v>4909</v>
      </c>
      <c r="B4889" t="s">
        <v>9</v>
      </c>
      <c r="C4889">
        <v>4</v>
      </c>
      <c r="D4889">
        <v>2</v>
      </c>
      <c r="E4889">
        <v>8</v>
      </c>
      <c r="F4889" t="s">
        <v>8343</v>
      </c>
      <c r="G4889" t="s">
        <v>8343</v>
      </c>
      <c r="H4889">
        <v>45127</v>
      </c>
      <c r="I4889" t="str">
        <f>TEXT(dirty_cafe_sales[[#This Row],[Transaction Date]],"ddd")</f>
        <v>Thu</v>
      </c>
      <c r="J4889" t="str">
        <f>TEXT(dirty_cafe_sales[[#This Row],[Transaction Date]],"mmm")</f>
        <v>Jul</v>
      </c>
    </row>
    <row r="4890" spans="1:10" hidden="1" x14ac:dyDescent="0.25">
      <c r="A4890" t="s">
        <v>4910</v>
      </c>
      <c r="B4890" t="s">
        <v>27</v>
      </c>
      <c r="C4890">
        <v>5</v>
      </c>
      <c r="D4890">
        <v>4</v>
      </c>
      <c r="E4890">
        <v>20</v>
      </c>
      <c r="F4890" t="s">
        <v>8343</v>
      </c>
      <c r="G4890" t="s">
        <v>8343</v>
      </c>
      <c r="H4890">
        <v>45068</v>
      </c>
      <c r="I4890" t="str">
        <f>TEXT(dirty_cafe_sales[[#This Row],[Transaction Date]],"ddd")</f>
        <v>Mon</v>
      </c>
      <c r="J4890" t="str">
        <f>TEXT(dirty_cafe_sales[[#This Row],[Transaction Date]],"mmm")</f>
        <v>May</v>
      </c>
    </row>
    <row r="4891" spans="1:10" hidden="1" x14ac:dyDescent="0.25">
      <c r="A4891" t="s">
        <v>4911</v>
      </c>
      <c r="B4891" t="s">
        <v>27</v>
      </c>
      <c r="C4891">
        <v>1</v>
      </c>
      <c r="D4891">
        <v>4</v>
      </c>
      <c r="E4891">
        <v>4</v>
      </c>
      <c r="F4891" t="s">
        <v>8343</v>
      </c>
      <c r="G4891" t="s">
        <v>8343</v>
      </c>
      <c r="H4891">
        <v>45149</v>
      </c>
      <c r="I4891" t="str">
        <f>TEXT(dirty_cafe_sales[[#This Row],[Transaction Date]],"ddd")</f>
        <v>Fri</v>
      </c>
      <c r="J4891" t="str">
        <f>TEXT(dirty_cafe_sales[[#This Row],[Transaction Date]],"mmm")</f>
        <v>Aug</v>
      </c>
    </row>
    <row r="4892" spans="1:10" hidden="1" x14ac:dyDescent="0.25">
      <c r="A4892" t="s">
        <v>4912</v>
      </c>
      <c r="B4892" t="s">
        <v>36</v>
      </c>
      <c r="C4892">
        <v>1</v>
      </c>
      <c r="D4892">
        <v>3</v>
      </c>
      <c r="E4892">
        <v>3</v>
      </c>
      <c r="F4892" t="s">
        <v>14</v>
      </c>
      <c r="G4892" t="s">
        <v>15</v>
      </c>
      <c r="H4892">
        <v>45278</v>
      </c>
      <c r="I4892" t="str">
        <f>TEXT(dirty_cafe_sales[[#This Row],[Transaction Date]],"ddd")</f>
        <v>Mon</v>
      </c>
      <c r="J4892" t="str">
        <f>TEXT(dirty_cafe_sales[[#This Row],[Transaction Date]],"mmm")</f>
        <v>Dec</v>
      </c>
    </row>
    <row r="4893" spans="1:10" hidden="1" x14ac:dyDescent="0.25">
      <c r="A4893" t="s">
        <v>4913</v>
      </c>
      <c r="B4893" t="s">
        <v>20</v>
      </c>
      <c r="C4893">
        <v>2</v>
      </c>
      <c r="D4893">
        <v>1</v>
      </c>
      <c r="E4893">
        <v>2</v>
      </c>
      <c r="F4893" t="s">
        <v>8343</v>
      </c>
      <c r="G4893" t="s">
        <v>8343</v>
      </c>
      <c r="H4893">
        <v>45194</v>
      </c>
      <c r="I4893" t="str">
        <f>TEXT(dirty_cafe_sales[[#This Row],[Transaction Date]],"ddd")</f>
        <v>Mon</v>
      </c>
      <c r="J4893" t="str">
        <f>TEXT(dirty_cafe_sales[[#This Row],[Transaction Date]],"mmm")</f>
        <v>Sep</v>
      </c>
    </row>
    <row r="4894" spans="1:10" hidden="1" x14ac:dyDescent="0.25">
      <c r="A4894" t="s">
        <v>4914</v>
      </c>
      <c r="B4894" t="s">
        <v>27</v>
      </c>
      <c r="C4894">
        <v>2</v>
      </c>
      <c r="D4894">
        <v>4</v>
      </c>
      <c r="E4894">
        <v>8</v>
      </c>
      <c r="F4894" t="s">
        <v>8343</v>
      </c>
      <c r="G4894" t="s">
        <v>11</v>
      </c>
      <c r="H4894">
        <v>45156</v>
      </c>
      <c r="I4894" t="str">
        <f>TEXT(dirty_cafe_sales[[#This Row],[Transaction Date]],"ddd")</f>
        <v>Fri</v>
      </c>
      <c r="J4894" t="str">
        <f>TEXT(dirty_cafe_sales[[#This Row],[Transaction Date]],"mmm")</f>
        <v>Aug</v>
      </c>
    </row>
    <row r="4895" spans="1:10" hidden="1" x14ac:dyDescent="0.25">
      <c r="A4895" t="s">
        <v>4915</v>
      </c>
      <c r="B4895" t="s">
        <v>9</v>
      </c>
      <c r="C4895">
        <v>3</v>
      </c>
      <c r="D4895">
        <v>2</v>
      </c>
      <c r="E4895">
        <v>6</v>
      </c>
      <c r="F4895" t="s">
        <v>14</v>
      </c>
      <c r="G4895" t="s">
        <v>8343</v>
      </c>
      <c r="H4895">
        <v>45125</v>
      </c>
      <c r="I4895" t="str">
        <f>TEXT(dirty_cafe_sales[[#This Row],[Transaction Date]],"ddd")</f>
        <v>Tue</v>
      </c>
      <c r="J4895" t="str">
        <f>TEXT(dirty_cafe_sales[[#This Row],[Transaction Date]],"mmm")</f>
        <v>Jul</v>
      </c>
    </row>
    <row r="4896" spans="1:10" hidden="1" x14ac:dyDescent="0.25">
      <c r="A4896" t="s">
        <v>4916</v>
      </c>
      <c r="B4896" t="s">
        <v>24</v>
      </c>
      <c r="C4896">
        <v>1</v>
      </c>
      <c r="D4896">
        <v>4</v>
      </c>
      <c r="E4896">
        <v>4</v>
      </c>
      <c r="F4896" t="s">
        <v>8343</v>
      </c>
      <c r="G4896" t="s">
        <v>11</v>
      </c>
      <c r="H4896">
        <v>44986</v>
      </c>
      <c r="I4896" t="str">
        <f>TEXT(dirty_cafe_sales[[#This Row],[Transaction Date]],"ddd")</f>
        <v>Wed</v>
      </c>
      <c r="J4896" t="str">
        <f>TEXT(dirty_cafe_sales[[#This Row],[Transaction Date]],"mmm")</f>
        <v>Mar</v>
      </c>
    </row>
    <row r="4897" spans="1:10" hidden="1" x14ac:dyDescent="0.25">
      <c r="A4897" t="s">
        <v>4917</v>
      </c>
      <c r="B4897" t="s">
        <v>19</v>
      </c>
      <c r="C4897">
        <v>2</v>
      </c>
      <c r="D4897">
        <v>5</v>
      </c>
      <c r="E4897">
        <v>10</v>
      </c>
      <c r="F4897" t="s">
        <v>10</v>
      </c>
      <c r="G4897" t="s">
        <v>15</v>
      </c>
      <c r="H4897">
        <v>45003</v>
      </c>
      <c r="I4897" t="str">
        <f>TEXT(dirty_cafe_sales[[#This Row],[Transaction Date]],"ddd")</f>
        <v>Sat</v>
      </c>
      <c r="J4897" t="str">
        <f>TEXT(dirty_cafe_sales[[#This Row],[Transaction Date]],"mmm")</f>
        <v>Mar</v>
      </c>
    </row>
    <row r="4898" spans="1:10" x14ac:dyDescent="0.25">
      <c r="A4898" t="s">
        <v>4918</v>
      </c>
      <c r="B4898" t="s">
        <v>17</v>
      </c>
      <c r="C4898">
        <v>3</v>
      </c>
      <c r="D4898">
        <v>1</v>
      </c>
      <c r="E4898">
        <v>3</v>
      </c>
      <c r="F4898" t="s">
        <v>14</v>
      </c>
      <c r="G4898" t="s">
        <v>11</v>
      </c>
      <c r="H4898">
        <v>44933</v>
      </c>
      <c r="I4898" t="str">
        <f>TEXT(dirty_cafe_sales[[#This Row],[Transaction Date]],"ddd")</f>
        <v>Sat</v>
      </c>
      <c r="J4898" t="str">
        <f>TEXT(dirty_cafe_sales[[#This Row],[Transaction Date]],"mmm")</f>
        <v>Jan</v>
      </c>
    </row>
    <row r="4899" spans="1:10" hidden="1" x14ac:dyDescent="0.25">
      <c r="A4899" t="s">
        <v>4919</v>
      </c>
      <c r="B4899" t="s">
        <v>20</v>
      </c>
      <c r="C4899">
        <v>2</v>
      </c>
      <c r="D4899">
        <v>1</v>
      </c>
      <c r="E4899">
        <v>2</v>
      </c>
      <c r="F4899" t="s">
        <v>8343</v>
      </c>
      <c r="G4899" t="s">
        <v>15</v>
      </c>
      <c r="H4899">
        <v>45174</v>
      </c>
      <c r="I4899" t="str">
        <f>TEXT(dirty_cafe_sales[[#This Row],[Transaction Date]],"ddd")</f>
        <v>Tue</v>
      </c>
      <c r="J4899" t="str">
        <f>TEXT(dirty_cafe_sales[[#This Row],[Transaction Date]],"mmm")</f>
        <v>Sep</v>
      </c>
    </row>
    <row r="4900" spans="1:10" x14ac:dyDescent="0.25">
      <c r="A4900" t="s">
        <v>4920</v>
      </c>
      <c r="B4900" t="s">
        <v>13</v>
      </c>
      <c r="C4900">
        <v>3</v>
      </c>
      <c r="D4900">
        <v>3</v>
      </c>
      <c r="E4900">
        <v>9</v>
      </c>
      <c r="F4900" t="s">
        <v>8343</v>
      </c>
      <c r="G4900" t="s">
        <v>8343</v>
      </c>
      <c r="H4900">
        <v>44953</v>
      </c>
      <c r="I4900" t="str">
        <f>TEXT(dirty_cafe_sales[[#This Row],[Transaction Date]],"ddd")</f>
        <v>Fri</v>
      </c>
      <c r="J4900" t="str">
        <f>TEXT(dirty_cafe_sales[[#This Row],[Transaction Date]],"mmm")</f>
        <v>Jan</v>
      </c>
    </row>
    <row r="4901" spans="1:10" hidden="1" x14ac:dyDescent="0.25">
      <c r="A4901" t="s">
        <v>4921</v>
      </c>
      <c r="B4901" t="s">
        <v>24</v>
      </c>
      <c r="C4901">
        <v>2</v>
      </c>
      <c r="D4901">
        <v>4</v>
      </c>
      <c r="E4901">
        <v>8</v>
      </c>
      <c r="F4901" t="s">
        <v>22</v>
      </c>
      <c r="G4901" t="s">
        <v>8343</v>
      </c>
      <c r="H4901">
        <v>45109</v>
      </c>
      <c r="I4901" t="str">
        <f>TEXT(dirty_cafe_sales[[#This Row],[Transaction Date]],"ddd")</f>
        <v>Sun</v>
      </c>
      <c r="J4901" t="str">
        <f>TEXT(dirty_cafe_sales[[#This Row],[Transaction Date]],"mmm")</f>
        <v>Jul</v>
      </c>
    </row>
    <row r="4902" spans="1:10" hidden="1" x14ac:dyDescent="0.25">
      <c r="A4902" t="s">
        <v>4922</v>
      </c>
      <c r="B4902" t="s">
        <v>13</v>
      </c>
      <c r="C4902">
        <v>1</v>
      </c>
      <c r="D4902">
        <v>3</v>
      </c>
      <c r="E4902">
        <v>3</v>
      </c>
      <c r="F4902" t="s">
        <v>8343</v>
      </c>
      <c r="G4902" t="s">
        <v>8343</v>
      </c>
      <c r="H4902">
        <v>45183</v>
      </c>
      <c r="I4902" t="str">
        <f>TEXT(dirty_cafe_sales[[#This Row],[Transaction Date]],"ddd")</f>
        <v>Thu</v>
      </c>
      <c r="J4902" t="str">
        <f>TEXT(dirty_cafe_sales[[#This Row],[Transaction Date]],"mmm")</f>
        <v>Sep</v>
      </c>
    </row>
    <row r="4903" spans="1:10" hidden="1" x14ac:dyDescent="0.25">
      <c r="A4903" t="s">
        <v>4923</v>
      </c>
      <c r="B4903" t="s">
        <v>24</v>
      </c>
      <c r="C4903">
        <v>1</v>
      </c>
      <c r="D4903">
        <v>4</v>
      </c>
      <c r="E4903">
        <v>4</v>
      </c>
      <c r="F4903" t="s">
        <v>14</v>
      </c>
      <c r="G4903" t="s">
        <v>15</v>
      </c>
      <c r="H4903">
        <v>44990</v>
      </c>
      <c r="I4903" t="str">
        <f>TEXT(dirty_cafe_sales[[#This Row],[Transaction Date]],"ddd")</f>
        <v>Sun</v>
      </c>
      <c r="J4903" t="str">
        <f>TEXT(dirty_cafe_sales[[#This Row],[Transaction Date]],"mmm")</f>
        <v>Mar</v>
      </c>
    </row>
    <row r="4904" spans="1:10" hidden="1" x14ac:dyDescent="0.25">
      <c r="A4904" t="s">
        <v>4924</v>
      </c>
      <c r="B4904" t="s">
        <v>20</v>
      </c>
      <c r="C4904">
        <v>3</v>
      </c>
      <c r="D4904">
        <v>1</v>
      </c>
      <c r="E4904">
        <v>3</v>
      </c>
      <c r="F4904" t="s">
        <v>10</v>
      </c>
      <c r="G4904" t="s">
        <v>15</v>
      </c>
      <c r="H4904">
        <v>45151</v>
      </c>
      <c r="I4904" t="str">
        <f>TEXT(dirty_cafe_sales[[#This Row],[Transaction Date]],"ddd")</f>
        <v>Sun</v>
      </c>
      <c r="J4904" t="str">
        <f>TEXT(dirty_cafe_sales[[#This Row],[Transaction Date]],"mmm")</f>
        <v>Aug</v>
      </c>
    </row>
    <row r="4905" spans="1:10" hidden="1" x14ac:dyDescent="0.25">
      <c r="A4905" t="s">
        <v>4925</v>
      </c>
      <c r="B4905" t="s">
        <v>19</v>
      </c>
      <c r="C4905">
        <v>4</v>
      </c>
      <c r="D4905">
        <v>5</v>
      </c>
      <c r="E4905">
        <v>20</v>
      </c>
      <c r="F4905" t="s">
        <v>10</v>
      </c>
      <c r="G4905" t="s">
        <v>15</v>
      </c>
      <c r="H4905">
        <v>45156</v>
      </c>
      <c r="I4905" t="str">
        <f>TEXT(dirty_cafe_sales[[#This Row],[Transaction Date]],"ddd")</f>
        <v>Fri</v>
      </c>
      <c r="J4905" t="str">
        <f>TEXT(dirty_cafe_sales[[#This Row],[Transaction Date]],"mmm")</f>
        <v>Aug</v>
      </c>
    </row>
    <row r="4906" spans="1:10" hidden="1" x14ac:dyDescent="0.25">
      <c r="A4906" t="s">
        <v>4926</v>
      </c>
      <c r="B4906" t="s">
        <v>20</v>
      </c>
      <c r="C4906">
        <v>2</v>
      </c>
      <c r="D4906">
        <v>1.5</v>
      </c>
      <c r="E4906">
        <v>3</v>
      </c>
      <c r="F4906" t="s">
        <v>22</v>
      </c>
      <c r="G4906" t="s">
        <v>15</v>
      </c>
      <c r="H4906">
        <v>45283</v>
      </c>
      <c r="I4906" t="str">
        <f>TEXT(dirty_cafe_sales[[#This Row],[Transaction Date]],"ddd")</f>
        <v>Sat</v>
      </c>
      <c r="J4906" t="str">
        <f>TEXT(dirty_cafe_sales[[#This Row],[Transaction Date]],"mmm")</f>
        <v>Dec</v>
      </c>
    </row>
    <row r="4907" spans="1:10" hidden="1" x14ac:dyDescent="0.25">
      <c r="A4907" t="s">
        <v>4927</v>
      </c>
      <c r="B4907" t="s">
        <v>17</v>
      </c>
      <c r="C4907">
        <v>3</v>
      </c>
      <c r="D4907">
        <v>1</v>
      </c>
      <c r="E4907">
        <v>3</v>
      </c>
      <c r="F4907" t="s">
        <v>10</v>
      </c>
      <c r="G4907" t="s">
        <v>11</v>
      </c>
      <c r="H4907">
        <v>45149</v>
      </c>
      <c r="I4907" t="str">
        <f>TEXT(dirty_cafe_sales[[#This Row],[Transaction Date]],"ddd")</f>
        <v>Fri</v>
      </c>
      <c r="J4907" t="str">
        <f>TEXT(dirty_cafe_sales[[#This Row],[Transaction Date]],"mmm")</f>
        <v>Aug</v>
      </c>
    </row>
    <row r="4908" spans="1:10" hidden="1" x14ac:dyDescent="0.25">
      <c r="A4908" t="s">
        <v>4928</v>
      </c>
      <c r="B4908" t="s">
        <v>19</v>
      </c>
      <c r="C4908">
        <v>1</v>
      </c>
      <c r="D4908">
        <v>5</v>
      </c>
      <c r="E4908">
        <v>5</v>
      </c>
      <c r="F4908" t="s">
        <v>10</v>
      </c>
      <c r="G4908" t="s">
        <v>11</v>
      </c>
      <c r="H4908">
        <v>45067</v>
      </c>
      <c r="I4908" t="str">
        <f>TEXT(dirty_cafe_sales[[#This Row],[Transaction Date]],"ddd")</f>
        <v>Sun</v>
      </c>
      <c r="J4908" t="str">
        <f>TEXT(dirty_cafe_sales[[#This Row],[Transaction Date]],"mmm")</f>
        <v>May</v>
      </c>
    </row>
    <row r="4909" spans="1:10" hidden="1" x14ac:dyDescent="0.25">
      <c r="A4909" t="s">
        <v>4929</v>
      </c>
      <c r="B4909" t="s">
        <v>13</v>
      </c>
      <c r="C4909">
        <v>3</v>
      </c>
      <c r="D4909">
        <v>3</v>
      </c>
      <c r="E4909">
        <v>9</v>
      </c>
      <c r="F4909" t="s">
        <v>22</v>
      </c>
      <c r="G4909" t="s">
        <v>11</v>
      </c>
      <c r="H4909">
        <v>45195</v>
      </c>
      <c r="I4909" t="str">
        <f>TEXT(dirty_cafe_sales[[#This Row],[Transaction Date]],"ddd")</f>
        <v>Tue</v>
      </c>
      <c r="J4909" t="str">
        <f>TEXT(dirty_cafe_sales[[#This Row],[Transaction Date]],"mmm")</f>
        <v>Sep</v>
      </c>
    </row>
    <row r="4910" spans="1:10" hidden="1" x14ac:dyDescent="0.25">
      <c r="A4910" t="s">
        <v>4930</v>
      </c>
      <c r="B4910" t="s">
        <v>13</v>
      </c>
      <c r="C4910">
        <v>2</v>
      </c>
      <c r="D4910">
        <v>3</v>
      </c>
      <c r="E4910">
        <v>6</v>
      </c>
      <c r="F4910" t="s">
        <v>14</v>
      </c>
      <c r="G4910" t="s">
        <v>8343</v>
      </c>
      <c r="H4910">
        <v>45024</v>
      </c>
      <c r="I4910" t="str">
        <f>TEXT(dirty_cafe_sales[[#This Row],[Transaction Date]],"ddd")</f>
        <v>Sat</v>
      </c>
      <c r="J4910" t="str">
        <f>TEXT(dirty_cafe_sales[[#This Row],[Transaction Date]],"mmm")</f>
        <v>Apr</v>
      </c>
    </row>
    <row r="4911" spans="1:10" hidden="1" x14ac:dyDescent="0.25">
      <c r="A4911" t="s">
        <v>4931</v>
      </c>
      <c r="B4911" t="s">
        <v>27</v>
      </c>
      <c r="C4911">
        <v>4</v>
      </c>
      <c r="D4911">
        <v>4</v>
      </c>
      <c r="E4911">
        <v>16</v>
      </c>
      <c r="F4911" t="s">
        <v>10</v>
      </c>
      <c r="G4911" t="s">
        <v>11</v>
      </c>
      <c r="H4911">
        <v>45095</v>
      </c>
      <c r="I4911" t="str">
        <f>TEXT(dirty_cafe_sales[[#This Row],[Transaction Date]],"ddd")</f>
        <v>Sun</v>
      </c>
      <c r="J4911" t="str">
        <f>TEXT(dirty_cafe_sales[[#This Row],[Transaction Date]],"mmm")</f>
        <v>Jun</v>
      </c>
    </row>
    <row r="4912" spans="1:10" hidden="1" x14ac:dyDescent="0.25">
      <c r="A4912" t="s">
        <v>4932</v>
      </c>
      <c r="B4912" t="s">
        <v>9</v>
      </c>
      <c r="C4912">
        <v>5</v>
      </c>
      <c r="D4912">
        <v>2</v>
      </c>
      <c r="E4912">
        <v>10</v>
      </c>
      <c r="F4912" t="s">
        <v>8343</v>
      </c>
      <c r="G4912" t="s">
        <v>8343</v>
      </c>
      <c r="H4912">
        <v>45284</v>
      </c>
      <c r="I4912" t="str">
        <f>TEXT(dirty_cafe_sales[[#This Row],[Transaction Date]],"ddd")</f>
        <v>Sun</v>
      </c>
      <c r="J4912" t="str">
        <f>TEXT(dirty_cafe_sales[[#This Row],[Transaction Date]],"mmm")</f>
        <v>Dec</v>
      </c>
    </row>
    <row r="4913" spans="1:10" hidden="1" x14ac:dyDescent="0.25">
      <c r="A4913" t="s">
        <v>4933</v>
      </c>
      <c r="B4913" t="s">
        <v>58</v>
      </c>
      <c r="C4913">
        <v>1</v>
      </c>
      <c r="D4913">
        <v>1.5</v>
      </c>
      <c r="E4913">
        <v>1.5</v>
      </c>
      <c r="F4913" t="s">
        <v>14</v>
      </c>
      <c r="G4913" t="s">
        <v>15</v>
      </c>
      <c r="H4913">
        <v>45244</v>
      </c>
      <c r="I4913" t="str">
        <f>TEXT(dirty_cafe_sales[[#This Row],[Transaction Date]],"ddd")</f>
        <v>Tue</v>
      </c>
      <c r="J4913" t="str">
        <f>TEXT(dirty_cafe_sales[[#This Row],[Transaction Date]],"mmm")</f>
        <v>Nov</v>
      </c>
    </row>
    <row r="4914" spans="1:10" hidden="1" x14ac:dyDescent="0.25">
      <c r="A4914" t="s">
        <v>4934</v>
      </c>
      <c r="B4914" t="s">
        <v>58</v>
      </c>
      <c r="C4914">
        <v>2</v>
      </c>
      <c r="D4914">
        <v>1.5</v>
      </c>
      <c r="E4914">
        <v>3</v>
      </c>
      <c r="F4914" t="s">
        <v>8343</v>
      </c>
      <c r="G4914" t="s">
        <v>11</v>
      </c>
      <c r="H4914">
        <v>45226</v>
      </c>
      <c r="I4914" t="str">
        <f>TEXT(dirty_cafe_sales[[#This Row],[Transaction Date]],"ddd")</f>
        <v>Fri</v>
      </c>
      <c r="J4914" t="str">
        <f>TEXT(dirty_cafe_sales[[#This Row],[Transaction Date]],"mmm")</f>
        <v>Oct</v>
      </c>
    </row>
    <row r="4915" spans="1:10" hidden="1" x14ac:dyDescent="0.25">
      <c r="A4915" t="s">
        <v>4935</v>
      </c>
      <c r="B4915" t="s">
        <v>19</v>
      </c>
      <c r="C4915">
        <v>1</v>
      </c>
      <c r="D4915">
        <v>5</v>
      </c>
      <c r="E4915">
        <v>5</v>
      </c>
      <c r="F4915" t="s">
        <v>14</v>
      </c>
      <c r="G4915" t="s">
        <v>8343</v>
      </c>
      <c r="H4915">
        <v>44984</v>
      </c>
      <c r="I4915" t="str">
        <f>TEXT(dirty_cafe_sales[[#This Row],[Transaction Date]],"ddd")</f>
        <v>Mon</v>
      </c>
      <c r="J4915" t="str">
        <f>TEXT(dirty_cafe_sales[[#This Row],[Transaction Date]],"mmm")</f>
        <v>Feb</v>
      </c>
    </row>
    <row r="4916" spans="1:10" hidden="1" x14ac:dyDescent="0.25">
      <c r="A4916" t="s">
        <v>4936</v>
      </c>
      <c r="B4916" t="s">
        <v>58</v>
      </c>
      <c r="C4916">
        <v>3</v>
      </c>
      <c r="D4916">
        <v>1.5</v>
      </c>
      <c r="E4916">
        <v>4.5</v>
      </c>
      <c r="F4916" t="s">
        <v>22</v>
      </c>
      <c r="G4916" t="s">
        <v>15</v>
      </c>
      <c r="H4916">
        <v>45228</v>
      </c>
      <c r="I4916" t="str">
        <f>TEXT(dirty_cafe_sales[[#This Row],[Transaction Date]],"ddd")</f>
        <v>Sun</v>
      </c>
      <c r="J4916" t="str">
        <f>TEXT(dirty_cafe_sales[[#This Row],[Transaction Date]],"mmm")</f>
        <v>Oct</v>
      </c>
    </row>
    <row r="4917" spans="1:10" hidden="1" x14ac:dyDescent="0.25">
      <c r="A4917" t="s">
        <v>4937</v>
      </c>
      <c r="B4917" t="s">
        <v>17</v>
      </c>
      <c r="C4917">
        <v>4</v>
      </c>
      <c r="D4917">
        <v>1</v>
      </c>
      <c r="E4917">
        <v>4</v>
      </c>
      <c r="F4917" t="s">
        <v>8343</v>
      </c>
      <c r="G4917" t="s">
        <v>15</v>
      </c>
      <c r="H4917">
        <v>45201</v>
      </c>
      <c r="I4917" t="str">
        <f>TEXT(dirty_cafe_sales[[#This Row],[Transaction Date]],"ddd")</f>
        <v>Mon</v>
      </c>
      <c r="J4917" t="str">
        <f>TEXT(dirty_cafe_sales[[#This Row],[Transaction Date]],"mmm")</f>
        <v>Oct</v>
      </c>
    </row>
    <row r="4918" spans="1:10" hidden="1" x14ac:dyDescent="0.25">
      <c r="A4918" t="s">
        <v>4938</v>
      </c>
      <c r="B4918" t="s">
        <v>19</v>
      </c>
      <c r="C4918">
        <v>5</v>
      </c>
      <c r="D4918">
        <v>5</v>
      </c>
      <c r="E4918">
        <v>25</v>
      </c>
      <c r="F4918" t="s">
        <v>22</v>
      </c>
      <c r="G4918" t="s">
        <v>11</v>
      </c>
      <c r="H4918">
        <v>45143</v>
      </c>
      <c r="I4918" t="str">
        <f>TEXT(dirty_cafe_sales[[#This Row],[Transaction Date]],"ddd")</f>
        <v>Sat</v>
      </c>
      <c r="J4918" t="str">
        <f>TEXT(dirty_cafe_sales[[#This Row],[Transaction Date]],"mmm")</f>
        <v>Aug</v>
      </c>
    </row>
    <row r="4919" spans="1:10" hidden="1" x14ac:dyDescent="0.25">
      <c r="A4919" t="s">
        <v>4939</v>
      </c>
      <c r="B4919" t="s">
        <v>19</v>
      </c>
      <c r="C4919">
        <v>2</v>
      </c>
      <c r="D4919">
        <v>5</v>
      </c>
      <c r="E4919">
        <v>10</v>
      </c>
      <c r="F4919" t="s">
        <v>8343</v>
      </c>
      <c r="G4919" t="s">
        <v>15</v>
      </c>
      <c r="H4919">
        <v>45190</v>
      </c>
      <c r="I4919" t="str">
        <f>TEXT(dirty_cafe_sales[[#This Row],[Transaction Date]],"ddd")</f>
        <v>Thu</v>
      </c>
      <c r="J4919" t="str">
        <f>TEXT(dirty_cafe_sales[[#This Row],[Transaction Date]],"mmm")</f>
        <v>Sep</v>
      </c>
    </row>
    <row r="4920" spans="1:10" hidden="1" x14ac:dyDescent="0.25">
      <c r="A4920" t="s">
        <v>4940</v>
      </c>
      <c r="B4920" t="s">
        <v>13</v>
      </c>
      <c r="C4920">
        <v>2</v>
      </c>
      <c r="D4920">
        <v>3</v>
      </c>
      <c r="E4920">
        <v>6</v>
      </c>
      <c r="F4920" t="s">
        <v>8343</v>
      </c>
      <c r="G4920" t="s">
        <v>8343</v>
      </c>
      <c r="H4920">
        <v>45014</v>
      </c>
      <c r="I4920" t="str">
        <f>TEXT(dirty_cafe_sales[[#This Row],[Transaction Date]],"ddd")</f>
        <v>Wed</v>
      </c>
      <c r="J4920" t="str">
        <f>TEXT(dirty_cafe_sales[[#This Row],[Transaction Date]],"mmm")</f>
        <v>Mar</v>
      </c>
    </row>
    <row r="4921" spans="1:10" hidden="1" x14ac:dyDescent="0.25">
      <c r="A4921" t="s">
        <v>4941</v>
      </c>
      <c r="B4921" t="s">
        <v>36</v>
      </c>
      <c r="C4921">
        <v>4</v>
      </c>
      <c r="D4921">
        <v>3</v>
      </c>
      <c r="E4921">
        <v>12</v>
      </c>
      <c r="F4921" t="s">
        <v>22</v>
      </c>
      <c r="G4921" t="s">
        <v>11</v>
      </c>
      <c r="H4921">
        <v>44985</v>
      </c>
      <c r="I4921" t="str">
        <f>TEXT(dirty_cafe_sales[[#This Row],[Transaction Date]],"ddd")</f>
        <v>Tue</v>
      </c>
      <c r="J4921" t="str">
        <f>TEXT(dirty_cafe_sales[[#This Row],[Transaction Date]],"mmm")</f>
        <v>Feb</v>
      </c>
    </row>
    <row r="4922" spans="1:10" hidden="1" x14ac:dyDescent="0.25">
      <c r="A4922" t="s">
        <v>4942</v>
      </c>
      <c r="B4922" t="s">
        <v>9</v>
      </c>
      <c r="C4922">
        <v>3</v>
      </c>
      <c r="D4922">
        <v>2</v>
      </c>
      <c r="E4922">
        <v>6</v>
      </c>
      <c r="F4922" t="s">
        <v>8343</v>
      </c>
      <c r="G4922" t="s">
        <v>8343</v>
      </c>
      <c r="H4922">
        <v>45235</v>
      </c>
      <c r="I4922" t="str">
        <f>TEXT(dirty_cafe_sales[[#This Row],[Transaction Date]],"ddd")</f>
        <v>Sun</v>
      </c>
      <c r="J4922" t="str">
        <f>TEXT(dirty_cafe_sales[[#This Row],[Transaction Date]],"mmm")</f>
        <v>Nov</v>
      </c>
    </row>
    <row r="4923" spans="1:10" hidden="1" x14ac:dyDescent="0.25">
      <c r="A4923" t="s">
        <v>4943</v>
      </c>
      <c r="B4923" t="s">
        <v>36</v>
      </c>
      <c r="C4923">
        <v>4</v>
      </c>
      <c r="D4923">
        <v>3</v>
      </c>
      <c r="E4923">
        <v>12</v>
      </c>
      <c r="F4923" t="s">
        <v>14</v>
      </c>
      <c r="G4923" t="s">
        <v>11</v>
      </c>
      <c r="H4923">
        <v>45079</v>
      </c>
      <c r="I4923" t="str">
        <f>TEXT(dirty_cafe_sales[[#This Row],[Transaction Date]],"ddd")</f>
        <v>Fri</v>
      </c>
      <c r="J4923" t="str">
        <f>TEXT(dirty_cafe_sales[[#This Row],[Transaction Date]],"mmm")</f>
        <v>Jun</v>
      </c>
    </row>
    <row r="4924" spans="1:10" hidden="1" x14ac:dyDescent="0.25">
      <c r="A4924" t="s">
        <v>4944</v>
      </c>
      <c r="B4924" t="s">
        <v>27</v>
      </c>
      <c r="C4924">
        <v>5</v>
      </c>
      <c r="D4924">
        <v>4</v>
      </c>
      <c r="E4924">
        <v>20</v>
      </c>
      <c r="F4924" t="s">
        <v>22</v>
      </c>
      <c r="G4924" t="s">
        <v>8343</v>
      </c>
      <c r="H4924">
        <v>45202</v>
      </c>
      <c r="I4924" t="str">
        <f>TEXT(dirty_cafe_sales[[#This Row],[Transaction Date]],"ddd")</f>
        <v>Tue</v>
      </c>
      <c r="J4924" t="str">
        <f>TEXT(dirty_cafe_sales[[#This Row],[Transaction Date]],"mmm")</f>
        <v>Oct</v>
      </c>
    </row>
    <row r="4925" spans="1:10" hidden="1" x14ac:dyDescent="0.25">
      <c r="A4925" t="s">
        <v>4945</v>
      </c>
      <c r="B4925" t="s">
        <v>19</v>
      </c>
      <c r="C4925">
        <v>4</v>
      </c>
      <c r="D4925">
        <v>5</v>
      </c>
      <c r="E4925">
        <v>20</v>
      </c>
      <c r="F4925" t="s">
        <v>10</v>
      </c>
      <c r="G4925" t="s">
        <v>15</v>
      </c>
      <c r="H4925">
        <v>45001</v>
      </c>
      <c r="I4925" t="str">
        <f>TEXT(dirty_cafe_sales[[#This Row],[Transaction Date]],"ddd")</f>
        <v>Thu</v>
      </c>
      <c r="J4925" t="str">
        <f>TEXT(dirty_cafe_sales[[#This Row],[Transaction Date]],"mmm")</f>
        <v>Mar</v>
      </c>
    </row>
    <row r="4926" spans="1:10" hidden="1" x14ac:dyDescent="0.25">
      <c r="A4926" t="s">
        <v>4946</v>
      </c>
      <c r="B4926" t="s">
        <v>36</v>
      </c>
      <c r="C4926">
        <v>5</v>
      </c>
      <c r="D4926">
        <v>3</v>
      </c>
      <c r="E4926">
        <v>15</v>
      </c>
      <c r="F4926" t="s">
        <v>10</v>
      </c>
      <c r="G4926" t="s">
        <v>11</v>
      </c>
      <c r="H4926">
        <v>45125</v>
      </c>
      <c r="I4926" t="str">
        <f>TEXT(dirty_cafe_sales[[#This Row],[Transaction Date]],"ddd")</f>
        <v>Tue</v>
      </c>
      <c r="J4926" t="str">
        <f>TEXT(dirty_cafe_sales[[#This Row],[Transaction Date]],"mmm")</f>
        <v>Jul</v>
      </c>
    </row>
    <row r="4927" spans="1:10" hidden="1" x14ac:dyDescent="0.25">
      <c r="A4927" t="s">
        <v>4947</v>
      </c>
      <c r="B4927" t="s">
        <v>13</v>
      </c>
      <c r="C4927">
        <v>2</v>
      </c>
      <c r="D4927">
        <v>3</v>
      </c>
      <c r="E4927">
        <v>6</v>
      </c>
      <c r="F4927" t="s">
        <v>10</v>
      </c>
      <c r="G4927" t="s">
        <v>11</v>
      </c>
      <c r="H4927">
        <v>45150</v>
      </c>
      <c r="I4927" t="str">
        <f>TEXT(dirty_cafe_sales[[#This Row],[Transaction Date]],"ddd")</f>
        <v>Sat</v>
      </c>
      <c r="J4927" t="str">
        <f>TEXT(dirty_cafe_sales[[#This Row],[Transaction Date]],"mmm")</f>
        <v>Aug</v>
      </c>
    </row>
    <row r="4928" spans="1:10" hidden="1" x14ac:dyDescent="0.25">
      <c r="A4928" t="s">
        <v>4948</v>
      </c>
      <c r="B4928" t="s">
        <v>20</v>
      </c>
      <c r="C4928">
        <v>1</v>
      </c>
      <c r="D4928">
        <v>4</v>
      </c>
      <c r="E4928">
        <v>4</v>
      </c>
      <c r="F4928" t="s">
        <v>10</v>
      </c>
      <c r="G4928" t="s">
        <v>8343</v>
      </c>
      <c r="H4928">
        <v>45188</v>
      </c>
      <c r="I4928" t="str">
        <f>TEXT(dirty_cafe_sales[[#This Row],[Transaction Date]],"ddd")</f>
        <v>Tue</v>
      </c>
      <c r="J4928" t="str">
        <f>TEXT(dirty_cafe_sales[[#This Row],[Transaction Date]],"mmm")</f>
        <v>Sep</v>
      </c>
    </row>
    <row r="4929" spans="1:10" hidden="1" x14ac:dyDescent="0.25">
      <c r="A4929" t="s">
        <v>4949</v>
      </c>
      <c r="B4929" t="s">
        <v>17</v>
      </c>
      <c r="C4929">
        <v>4</v>
      </c>
      <c r="D4929">
        <v>1</v>
      </c>
      <c r="E4929">
        <v>4</v>
      </c>
      <c r="F4929" t="s">
        <v>8343</v>
      </c>
      <c r="G4929" t="s">
        <v>8343</v>
      </c>
      <c r="H4929">
        <v>45075</v>
      </c>
      <c r="I4929" t="str">
        <f>TEXT(dirty_cafe_sales[[#This Row],[Transaction Date]],"ddd")</f>
        <v>Mon</v>
      </c>
      <c r="J4929" t="str">
        <f>TEXT(dirty_cafe_sales[[#This Row],[Transaction Date]],"mmm")</f>
        <v>May</v>
      </c>
    </row>
    <row r="4930" spans="1:10" hidden="1" x14ac:dyDescent="0.25">
      <c r="A4930" t="s">
        <v>4950</v>
      </c>
      <c r="B4930" t="s">
        <v>24</v>
      </c>
      <c r="C4930">
        <v>1</v>
      </c>
      <c r="D4930">
        <v>4</v>
      </c>
      <c r="E4930">
        <v>4</v>
      </c>
      <c r="F4930" t="s">
        <v>22</v>
      </c>
      <c r="G4930" t="s">
        <v>8343</v>
      </c>
      <c r="H4930">
        <v>45251</v>
      </c>
      <c r="I4930" t="str">
        <f>TEXT(dirty_cafe_sales[[#This Row],[Transaction Date]],"ddd")</f>
        <v>Tue</v>
      </c>
      <c r="J4930" t="str">
        <f>TEXT(dirty_cafe_sales[[#This Row],[Transaction Date]],"mmm")</f>
        <v>Nov</v>
      </c>
    </row>
    <row r="4931" spans="1:10" hidden="1" x14ac:dyDescent="0.25">
      <c r="A4931" t="s">
        <v>4951</v>
      </c>
      <c r="B4931" t="s">
        <v>58</v>
      </c>
      <c r="C4931">
        <v>3</v>
      </c>
      <c r="D4931">
        <v>1.5</v>
      </c>
      <c r="E4931">
        <v>4.5</v>
      </c>
      <c r="F4931" t="s">
        <v>8343</v>
      </c>
      <c r="G4931" t="s">
        <v>15</v>
      </c>
      <c r="H4931">
        <v>45190</v>
      </c>
      <c r="I4931" t="str">
        <f>TEXT(dirty_cafe_sales[[#This Row],[Transaction Date]],"ddd")</f>
        <v>Thu</v>
      </c>
      <c r="J4931" t="str">
        <f>TEXT(dirty_cafe_sales[[#This Row],[Transaction Date]],"mmm")</f>
        <v>Sep</v>
      </c>
    </row>
    <row r="4932" spans="1:10" hidden="1" x14ac:dyDescent="0.25">
      <c r="A4932" t="s">
        <v>4952</v>
      </c>
      <c r="B4932" t="s">
        <v>24</v>
      </c>
      <c r="C4932">
        <v>5</v>
      </c>
      <c r="D4932">
        <v>4</v>
      </c>
      <c r="E4932">
        <v>20</v>
      </c>
      <c r="F4932" t="s">
        <v>14</v>
      </c>
      <c r="G4932" t="s">
        <v>8343</v>
      </c>
      <c r="H4932">
        <v>45188</v>
      </c>
      <c r="I4932" t="str">
        <f>TEXT(dirty_cafe_sales[[#This Row],[Transaction Date]],"ddd")</f>
        <v>Tue</v>
      </c>
      <c r="J4932" t="str">
        <f>TEXT(dirty_cafe_sales[[#This Row],[Transaction Date]],"mmm")</f>
        <v>Sep</v>
      </c>
    </row>
    <row r="4933" spans="1:10" x14ac:dyDescent="0.25">
      <c r="A4933" t="s">
        <v>4953</v>
      </c>
      <c r="B4933" t="s">
        <v>27</v>
      </c>
      <c r="C4933">
        <v>1</v>
      </c>
      <c r="D4933">
        <v>4</v>
      </c>
      <c r="E4933">
        <v>4</v>
      </c>
      <c r="F4933" t="s">
        <v>10</v>
      </c>
      <c r="G4933" t="s">
        <v>11</v>
      </c>
      <c r="H4933">
        <v>44954</v>
      </c>
      <c r="I4933" t="str">
        <f>TEXT(dirty_cafe_sales[[#This Row],[Transaction Date]],"ddd")</f>
        <v>Sat</v>
      </c>
      <c r="J4933" t="str">
        <f>TEXT(dirty_cafe_sales[[#This Row],[Transaction Date]],"mmm")</f>
        <v>Jan</v>
      </c>
    </row>
    <row r="4934" spans="1:10" hidden="1" x14ac:dyDescent="0.25">
      <c r="A4934" t="s">
        <v>4954</v>
      </c>
      <c r="B4934" t="s">
        <v>17</v>
      </c>
      <c r="C4934">
        <v>4</v>
      </c>
      <c r="D4934">
        <v>1</v>
      </c>
      <c r="E4934">
        <v>4</v>
      </c>
      <c r="F4934" t="s">
        <v>22</v>
      </c>
      <c r="G4934" t="s">
        <v>8343</v>
      </c>
      <c r="H4934">
        <v>45092</v>
      </c>
      <c r="I4934" t="str">
        <f>TEXT(dirty_cafe_sales[[#This Row],[Transaction Date]],"ddd")</f>
        <v>Thu</v>
      </c>
      <c r="J4934" t="str">
        <f>TEXT(dirty_cafe_sales[[#This Row],[Transaction Date]],"mmm")</f>
        <v>Jun</v>
      </c>
    </row>
    <row r="4935" spans="1:10" hidden="1" x14ac:dyDescent="0.25">
      <c r="A4935" t="s">
        <v>4955</v>
      </c>
      <c r="B4935" t="s">
        <v>24</v>
      </c>
      <c r="C4935">
        <v>4</v>
      </c>
      <c r="D4935">
        <v>4</v>
      </c>
      <c r="E4935">
        <v>16</v>
      </c>
      <c r="F4935" t="s">
        <v>10</v>
      </c>
      <c r="G4935" t="s">
        <v>8343</v>
      </c>
      <c r="H4935">
        <v>45123</v>
      </c>
      <c r="I4935" t="str">
        <f>TEXT(dirty_cafe_sales[[#This Row],[Transaction Date]],"ddd")</f>
        <v>Sun</v>
      </c>
      <c r="J4935" t="str">
        <f>TEXT(dirty_cafe_sales[[#This Row],[Transaction Date]],"mmm")</f>
        <v>Jul</v>
      </c>
    </row>
    <row r="4936" spans="1:10" hidden="1" x14ac:dyDescent="0.25">
      <c r="A4936" t="s">
        <v>4956</v>
      </c>
      <c r="B4936" t="s">
        <v>27</v>
      </c>
      <c r="C4936">
        <v>5</v>
      </c>
      <c r="D4936">
        <v>4</v>
      </c>
      <c r="E4936">
        <v>20</v>
      </c>
      <c r="F4936" t="s">
        <v>8343</v>
      </c>
      <c r="G4936" t="s">
        <v>8343</v>
      </c>
      <c r="H4936">
        <v>45000</v>
      </c>
      <c r="I4936" t="str">
        <f>TEXT(dirty_cafe_sales[[#This Row],[Transaction Date]],"ddd")</f>
        <v>Wed</v>
      </c>
      <c r="J4936" t="str">
        <f>TEXT(dirty_cafe_sales[[#This Row],[Transaction Date]],"mmm")</f>
        <v>Mar</v>
      </c>
    </row>
    <row r="4937" spans="1:10" hidden="1" x14ac:dyDescent="0.25">
      <c r="A4937" t="s">
        <v>4957</v>
      </c>
      <c r="B4937" t="s">
        <v>36</v>
      </c>
      <c r="C4937">
        <v>2</v>
      </c>
      <c r="D4937">
        <v>3</v>
      </c>
      <c r="E4937">
        <v>6</v>
      </c>
      <c r="F4937" t="s">
        <v>22</v>
      </c>
      <c r="G4937" t="s">
        <v>8343</v>
      </c>
      <c r="H4937">
        <v>45182</v>
      </c>
      <c r="I4937" t="str">
        <f>TEXT(dirty_cafe_sales[[#This Row],[Transaction Date]],"ddd")</f>
        <v>Wed</v>
      </c>
      <c r="J4937" t="str">
        <f>TEXT(dirty_cafe_sales[[#This Row],[Transaction Date]],"mmm")</f>
        <v>Sep</v>
      </c>
    </row>
    <row r="4938" spans="1:10" hidden="1" x14ac:dyDescent="0.25">
      <c r="A4938" t="s">
        <v>4958</v>
      </c>
      <c r="B4938" t="s">
        <v>9</v>
      </c>
      <c r="C4938">
        <v>3</v>
      </c>
      <c r="D4938">
        <v>2</v>
      </c>
      <c r="E4938">
        <v>6</v>
      </c>
      <c r="F4938" t="s">
        <v>22</v>
      </c>
      <c r="G4938" t="s">
        <v>11</v>
      </c>
      <c r="H4938">
        <v>45092</v>
      </c>
      <c r="I4938" t="str">
        <f>TEXT(dirty_cafe_sales[[#This Row],[Transaction Date]],"ddd")</f>
        <v>Thu</v>
      </c>
      <c r="J4938" t="str">
        <f>TEXT(dirty_cafe_sales[[#This Row],[Transaction Date]],"mmm")</f>
        <v>Jun</v>
      </c>
    </row>
    <row r="4939" spans="1:10" hidden="1" x14ac:dyDescent="0.25">
      <c r="A4939" t="s">
        <v>4959</v>
      </c>
      <c r="B4939" t="s">
        <v>13</v>
      </c>
      <c r="C4939">
        <v>3</v>
      </c>
      <c r="D4939">
        <v>3</v>
      </c>
      <c r="E4939">
        <v>9</v>
      </c>
      <c r="F4939" t="s">
        <v>14</v>
      </c>
      <c r="G4939" t="s">
        <v>11</v>
      </c>
      <c r="H4939">
        <v>44969</v>
      </c>
      <c r="I4939" t="str">
        <f>TEXT(dirty_cafe_sales[[#This Row],[Transaction Date]],"ddd")</f>
        <v>Sun</v>
      </c>
      <c r="J4939" t="str">
        <f>TEXT(dirty_cafe_sales[[#This Row],[Transaction Date]],"mmm")</f>
        <v>Feb</v>
      </c>
    </row>
    <row r="4940" spans="1:10" hidden="1" x14ac:dyDescent="0.25">
      <c r="A4940" t="s">
        <v>4960</v>
      </c>
      <c r="B4940" t="s">
        <v>19</v>
      </c>
      <c r="C4940">
        <v>5</v>
      </c>
      <c r="D4940">
        <v>5</v>
      </c>
      <c r="E4940">
        <v>25</v>
      </c>
      <c r="F4940" t="s">
        <v>14</v>
      </c>
      <c r="G4940" t="s">
        <v>15</v>
      </c>
      <c r="H4940">
        <v>45010</v>
      </c>
      <c r="I4940" t="str">
        <f>TEXT(dirty_cafe_sales[[#This Row],[Transaction Date]],"ddd")</f>
        <v>Sat</v>
      </c>
      <c r="J4940" t="str">
        <f>TEXT(dirty_cafe_sales[[#This Row],[Transaction Date]],"mmm")</f>
        <v>Mar</v>
      </c>
    </row>
    <row r="4941" spans="1:10" hidden="1" x14ac:dyDescent="0.25">
      <c r="A4941" t="s">
        <v>4961</v>
      </c>
      <c r="B4941" t="s">
        <v>19</v>
      </c>
      <c r="C4941">
        <v>1</v>
      </c>
      <c r="D4941">
        <v>5</v>
      </c>
      <c r="E4941">
        <v>5</v>
      </c>
      <c r="F4941" t="s">
        <v>8343</v>
      </c>
      <c r="G4941" t="s">
        <v>15</v>
      </c>
      <c r="H4941">
        <v>45087</v>
      </c>
      <c r="I4941" t="str">
        <f>TEXT(dirty_cafe_sales[[#This Row],[Transaction Date]],"ddd")</f>
        <v>Sat</v>
      </c>
      <c r="J4941" t="str">
        <f>TEXT(dirty_cafe_sales[[#This Row],[Transaction Date]],"mmm")</f>
        <v>Jun</v>
      </c>
    </row>
    <row r="4942" spans="1:10" hidden="1" x14ac:dyDescent="0.25">
      <c r="A4942" t="s">
        <v>4962</v>
      </c>
      <c r="B4942" t="s">
        <v>9</v>
      </c>
      <c r="C4942">
        <v>4</v>
      </c>
      <c r="D4942">
        <v>2</v>
      </c>
      <c r="E4942">
        <v>8</v>
      </c>
      <c r="F4942" t="s">
        <v>14</v>
      </c>
      <c r="G4942" t="s">
        <v>8343</v>
      </c>
      <c r="H4942">
        <v>45133</v>
      </c>
      <c r="I4942" t="str">
        <f>TEXT(dirty_cafe_sales[[#This Row],[Transaction Date]],"ddd")</f>
        <v>Wed</v>
      </c>
      <c r="J4942" t="str">
        <f>TEXT(dirty_cafe_sales[[#This Row],[Transaction Date]],"mmm")</f>
        <v>Jul</v>
      </c>
    </row>
    <row r="4943" spans="1:10" hidden="1" x14ac:dyDescent="0.25">
      <c r="A4943" t="s">
        <v>4963</v>
      </c>
      <c r="B4943" t="s">
        <v>24</v>
      </c>
      <c r="C4943">
        <v>2</v>
      </c>
      <c r="D4943">
        <v>4</v>
      </c>
      <c r="E4943">
        <v>8</v>
      </c>
      <c r="F4943" t="s">
        <v>22</v>
      </c>
      <c r="G4943" t="s">
        <v>8343</v>
      </c>
      <c r="H4943">
        <v>45237</v>
      </c>
      <c r="I4943" t="str">
        <f>TEXT(dirty_cafe_sales[[#This Row],[Transaction Date]],"ddd")</f>
        <v>Tue</v>
      </c>
      <c r="J4943" t="str">
        <f>TEXT(dirty_cafe_sales[[#This Row],[Transaction Date]],"mmm")</f>
        <v>Nov</v>
      </c>
    </row>
    <row r="4944" spans="1:10" hidden="1" x14ac:dyDescent="0.25">
      <c r="A4944" t="s">
        <v>4964</v>
      </c>
      <c r="B4944" t="s">
        <v>58</v>
      </c>
      <c r="C4944">
        <v>1</v>
      </c>
      <c r="D4944">
        <v>1.5</v>
      </c>
      <c r="E4944">
        <v>1.5</v>
      </c>
      <c r="F4944" t="s">
        <v>8343</v>
      </c>
      <c r="G4944" t="s">
        <v>8343</v>
      </c>
      <c r="H4944">
        <v>45100</v>
      </c>
      <c r="I4944" t="str">
        <f>TEXT(dirty_cafe_sales[[#This Row],[Transaction Date]],"ddd")</f>
        <v>Fri</v>
      </c>
      <c r="J4944" t="str">
        <f>TEXT(dirty_cafe_sales[[#This Row],[Transaction Date]],"mmm")</f>
        <v>Jun</v>
      </c>
    </row>
    <row r="4945" spans="1:10" hidden="1" x14ac:dyDescent="0.25">
      <c r="A4945" t="s">
        <v>4965</v>
      </c>
      <c r="B4945" t="s">
        <v>24</v>
      </c>
      <c r="C4945">
        <v>5</v>
      </c>
      <c r="D4945">
        <v>4</v>
      </c>
      <c r="E4945">
        <v>20</v>
      </c>
      <c r="F4945" t="s">
        <v>10</v>
      </c>
      <c r="G4945" t="s">
        <v>8343</v>
      </c>
      <c r="H4945">
        <v>45272</v>
      </c>
      <c r="I4945" t="str">
        <f>TEXT(dirty_cafe_sales[[#This Row],[Transaction Date]],"ddd")</f>
        <v>Tue</v>
      </c>
      <c r="J4945" t="str">
        <f>TEXT(dirty_cafe_sales[[#This Row],[Transaction Date]],"mmm")</f>
        <v>Dec</v>
      </c>
    </row>
    <row r="4946" spans="1:10" hidden="1" x14ac:dyDescent="0.25">
      <c r="A4946" t="s">
        <v>4966</v>
      </c>
      <c r="B4946" t="s">
        <v>9</v>
      </c>
      <c r="C4946">
        <v>4</v>
      </c>
      <c r="D4946">
        <v>2</v>
      </c>
      <c r="E4946">
        <v>8</v>
      </c>
      <c r="F4946" t="s">
        <v>22</v>
      </c>
      <c r="G4946" t="s">
        <v>15</v>
      </c>
      <c r="H4946">
        <v>45080</v>
      </c>
      <c r="I4946" t="str">
        <f>TEXT(dirty_cafe_sales[[#This Row],[Transaction Date]],"ddd")</f>
        <v>Sat</v>
      </c>
      <c r="J4946" t="str">
        <f>TEXT(dirty_cafe_sales[[#This Row],[Transaction Date]],"mmm")</f>
        <v>Jun</v>
      </c>
    </row>
    <row r="4947" spans="1:10" hidden="1" x14ac:dyDescent="0.25">
      <c r="A4947" t="s">
        <v>4967</v>
      </c>
      <c r="B4947" t="s">
        <v>19</v>
      </c>
      <c r="C4947">
        <v>1</v>
      </c>
      <c r="D4947">
        <v>5</v>
      </c>
      <c r="E4947">
        <v>5</v>
      </c>
      <c r="F4947" t="s">
        <v>8343</v>
      </c>
      <c r="G4947" t="s">
        <v>15</v>
      </c>
      <c r="H4947">
        <v>45190</v>
      </c>
      <c r="I4947" t="str">
        <f>TEXT(dirty_cafe_sales[[#This Row],[Transaction Date]],"ddd")</f>
        <v>Thu</v>
      </c>
      <c r="J4947" t="str">
        <f>TEXT(dirty_cafe_sales[[#This Row],[Transaction Date]],"mmm")</f>
        <v>Sep</v>
      </c>
    </row>
    <row r="4948" spans="1:10" hidden="1" x14ac:dyDescent="0.25">
      <c r="A4948" t="s">
        <v>4968</v>
      </c>
      <c r="B4948" t="s">
        <v>58</v>
      </c>
      <c r="C4948">
        <v>2</v>
      </c>
      <c r="D4948">
        <v>1.5</v>
      </c>
      <c r="E4948">
        <v>3</v>
      </c>
      <c r="F4948" t="s">
        <v>8343</v>
      </c>
      <c r="G4948" t="s">
        <v>11</v>
      </c>
      <c r="H4948">
        <v>45101</v>
      </c>
      <c r="I4948" t="str">
        <f>TEXT(dirty_cafe_sales[[#This Row],[Transaction Date]],"ddd")</f>
        <v>Sat</v>
      </c>
      <c r="J4948" t="str">
        <f>TEXT(dirty_cafe_sales[[#This Row],[Transaction Date]],"mmm")</f>
        <v>Jun</v>
      </c>
    </row>
    <row r="4949" spans="1:10" x14ac:dyDescent="0.25">
      <c r="A4949" t="s">
        <v>4969</v>
      </c>
      <c r="B4949" t="s">
        <v>27</v>
      </c>
      <c r="C4949">
        <v>4</v>
      </c>
      <c r="D4949">
        <v>4</v>
      </c>
      <c r="E4949">
        <v>16</v>
      </c>
      <c r="F4949" t="s">
        <v>14</v>
      </c>
      <c r="G4949" t="s">
        <v>11</v>
      </c>
      <c r="H4949">
        <v>44950</v>
      </c>
      <c r="I4949" t="str">
        <f>TEXT(dirty_cafe_sales[[#This Row],[Transaction Date]],"ddd")</f>
        <v>Tue</v>
      </c>
      <c r="J4949" t="str">
        <f>TEXT(dirty_cafe_sales[[#This Row],[Transaction Date]],"mmm")</f>
        <v>Jan</v>
      </c>
    </row>
    <row r="4950" spans="1:10" hidden="1" x14ac:dyDescent="0.25">
      <c r="A4950" t="s">
        <v>4970</v>
      </c>
      <c r="B4950" t="s">
        <v>9</v>
      </c>
      <c r="C4950">
        <v>3</v>
      </c>
      <c r="D4950">
        <v>2</v>
      </c>
      <c r="E4950">
        <v>6</v>
      </c>
      <c r="F4950" t="s">
        <v>8343</v>
      </c>
      <c r="G4950" t="s">
        <v>15</v>
      </c>
      <c r="H4950">
        <v>45150</v>
      </c>
      <c r="I4950" t="str">
        <f>TEXT(dirty_cafe_sales[[#This Row],[Transaction Date]],"ddd")</f>
        <v>Sat</v>
      </c>
      <c r="J4950" t="str">
        <f>TEXT(dirty_cafe_sales[[#This Row],[Transaction Date]],"mmm")</f>
        <v>Aug</v>
      </c>
    </row>
    <row r="4951" spans="1:10" hidden="1" x14ac:dyDescent="0.25">
      <c r="A4951" t="s">
        <v>4971</v>
      </c>
      <c r="B4951" t="s">
        <v>36</v>
      </c>
      <c r="C4951">
        <v>4</v>
      </c>
      <c r="D4951">
        <v>3</v>
      </c>
      <c r="E4951">
        <v>12</v>
      </c>
      <c r="F4951" t="s">
        <v>10</v>
      </c>
      <c r="G4951" t="s">
        <v>15</v>
      </c>
      <c r="H4951">
        <v>45041</v>
      </c>
      <c r="I4951" t="str">
        <f>TEXT(dirty_cafe_sales[[#This Row],[Transaction Date]],"ddd")</f>
        <v>Tue</v>
      </c>
      <c r="J4951" t="str">
        <f>TEXT(dirty_cafe_sales[[#This Row],[Transaction Date]],"mmm")</f>
        <v>Apr</v>
      </c>
    </row>
    <row r="4952" spans="1:10" hidden="1" x14ac:dyDescent="0.25">
      <c r="A4952" t="s">
        <v>4972</v>
      </c>
      <c r="B4952" t="s">
        <v>13</v>
      </c>
      <c r="C4952">
        <v>4</v>
      </c>
      <c r="D4952">
        <v>3</v>
      </c>
      <c r="E4952">
        <v>12</v>
      </c>
      <c r="F4952" t="s">
        <v>10</v>
      </c>
      <c r="G4952" t="s">
        <v>8343</v>
      </c>
      <c r="H4952">
        <v>45194</v>
      </c>
      <c r="I4952" t="str">
        <f>TEXT(dirty_cafe_sales[[#This Row],[Transaction Date]],"ddd")</f>
        <v>Mon</v>
      </c>
      <c r="J4952" t="str">
        <f>TEXT(dirty_cafe_sales[[#This Row],[Transaction Date]],"mmm")</f>
        <v>Sep</v>
      </c>
    </row>
    <row r="4953" spans="1:10" hidden="1" x14ac:dyDescent="0.25">
      <c r="A4953" t="s">
        <v>4973</v>
      </c>
      <c r="B4953" t="s">
        <v>58</v>
      </c>
      <c r="C4953">
        <v>5</v>
      </c>
      <c r="D4953">
        <v>1.5</v>
      </c>
      <c r="E4953">
        <v>7.5</v>
      </c>
      <c r="F4953" t="s">
        <v>8343</v>
      </c>
      <c r="G4953" t="s">
        <v>8343</v>
      </c>
      <c r="H4953">
        <v>45282</v>
      </c>
      <c r="I4953" t="str">
        <f>TEXT(dirty_cafe_sales[[#This Row],[Transaction Date]],"ddd")</f>
        <v>Fri</v>
      </c>
      <c r="J4953" t="str">
        <f>TEXT(dirty_cafe_sales[[#This Row],[Transaction Date]],"mmm")</f>
        <v>Dec</v>
      </c>
    </row>
    <row r="4954" spans="1:10" hidden="1" x14ac:dyDescent="0.25">
      <c r="A4954" t="s">
        <v>4974</v>
      </c>
      <c r="B4954" t="s">
        <v>19</v>
      </c>
      <c r="C4954">
        <v>4</v>
      </c>
      <c r="D4954">
        <v>5</v>
      </c>
      <c r="E4954">
        <v>20</v>
      </c>
      <c r="F4954" t="s">
        <v>14</v>
      </c>
      <c r="G4954" t="s">
        <v>8343</v>
      </c>
      <c r="H4954">
        <v>45214</v>
      </c>
      <c r="I4954" t="str">
        <f>TEXT(dirty_cafe_sales[[#This Row],[Transaction Date]],"ddd")</f>
        <v>Sun</v>
      </c>
      <c r="J4954" t="str">
        <f>TEXT(dirty_cafe_sales[[#This Row],[Transaction Date]],"mmm")</f>
        <v>Oct</v>
      </c>
    </row>
    <row r="4955" spans="1:10" hidden="1" x14ac:dyDescent="0.25">
      <c r="A4955" t="s">
        <v>4975</v>
      </c>
      <c r="B4955" t="s">
        <v>13</v>
      </c>
      <c r="C4955">
        <v>2</v>
      </c>
      <c r="D4955">
        <v>3</v>
      </c>
      <c r="E4955">
        <v>6</v>
      </c>
      <c r="F4955" t="s">
        <v>14</v>
      </c>
      <c r="G4955" t="s">
        <v>11</v>
      </c>
      <c r="H4955">
        <v>45164</v>
      </c>
      <c r="I4955" t="str">
        <f>TEXT(dirty_cafe_sales[[#This Row],[Transaction Date]],"ddd")</f>
        <v>Sat</v>
      </c>
      <c r="J4955" t="str">
        <f>TEXT(dirty_cafe_sales[[#This Row],[Transaction Date]],"mmm")</f>
        <v>Aug</v>
      </c>
    </row>
    <row r="4956" spans="1:10" hidden="1" x14ac:dyDescent="0.25">
      <c r="A4956" t="s">
        <v>4976</v>
      </c>
      <c r="B4956" t="s">
        <v>20</v>
      </c>
      <c r="C4956">
        <v>4</v>
      </c>
      <c r="D4956">
        <v>1</v>
      </c>
      <c r="E4956">
        <v>4</v>
      </c>
      <c r="F4956" t="s">
        <v>10</v>
      </c>
      <c r="G4956" t="s">
        <v>15</v>
      </c>
      <c r="H4956">
        <v>45164</v>
      </c>
      <c r="I4956" t="str">
        <f>TEXT(dirty_cafe_sales[[#This Row],[Transaction Date]],"ddd")</f>
        <v>Sat</v>
      </c>
      <c r="J4956" t="str">
        <f>TEXT(dirty_cafe_sales[[#This Row],[Transaction Date]],"mmm")</f>
        <v>Aug</v>
      </c>
    </row>
    <row r="4957" spans="1:10" hidden="1" x14ac:dyDescent="0.25">
      <c r="A4957" t="s">
        <v>4977</v>
      </c>
      <c r="B4957" t="s">
        <v>13</v>
      </c>
      <c r="C4957">
        <v>5</v>
      </c>
      <c r="D4957">
        <v>3</v>
      </c>
      <c r="E4957">
        <v>15</v>
      </c>
      <c r="F4957" t="s">
        <v>10</v>
      </c>
      <c r="G4957" t="s">
        <v>11</v>
      </c>
      <c r="H4957">
        <v>45025</v>
      </c>
      <c r="I4957" t="str">
        <f>TEXT(dirty_cafe_sales[[#This Row],[Transaction Date]],"ddd")</f>
        <v>Sun</v>
      </c>
      <c r="J4957" t="str">
        <f>TEXT(dirty_cafe_sales[[#This Row],[Transaction Date]],"mmm")</f>
        <v>Apr</v>
      </c>
    </row>
    <row r="4958" spans="1:10" hidden="1" x14ac:dyDescent="0.25">
      <c r="A4958" t="s">
        <v>4978</v>
      </c>
      <c r="B4958" t="s">
        <v>20</v>
      </c>
      <c r="C4958">
        <v>1</v>
      </c>
      <c r="D4958">
        <v>5</v>
      </c>
      <c r="E4958">
        <v>5</v>
      </c>
      <c r="F4958" t="s">
        <v>22</v>
      </c>
      <c r="G4958" t="s">
        <v>8343</v>
      </c>
      <c r="H4958">
        <v>45024</v>
      </c>
      <c r="I4958" t="str">
        <f>TEXT(dirty_cafe_sales[[#This Row],[Transaction Date]],"ddd")</f>
        <v>Sat</v>
      </c>
      <c r="J4958" t="str">
        <f>TEXT(dirty_cafe_sales[[#This Row],[Transaction Date]],"mmm")</f>
        <v>Apr</v>
      </c>
    </row>
    <row r="4959" spans="1:10" hidden="1" x14ac:dyDescent="0.25">
      <c r="A4959" t="s">
        <v>4979</v>
      </c>
      <c r="B4959" t="s">
        <v>9</v>
      </c>
      <c r="C4959">
        <v>2</v>
      </c>
      <c r="D4959">
        <v>2</v>
      </c>
      <c r="E4959">
        <v>4</v>
      </c>
      <c r="F4959" t="s">
        <v>8343</v>
      </c>
      <c r="G4959" t="s">
        <v>8343</v>
      </c>
      <c r="H4959">
        <v>45023</v>
      </c>
      <c r="I4959" t="str">
        <f>TEXT(dirty_cafe_sales[[#This Row],[Transaction Date]],"ddd")</f>
        <v>Fri</v>
      </c>
      <c r="J4959" t="str">
        <f>TEXT(dirty_cafe_sales[[#This Row],[Transaction Date]],"mmm")</f>
        <v>Apr</v>
      </c>
    </row>
    <row r="4960" spans="1:10" hidden="1" x14ac:dyDescent="0.25">
      <c r="A4960" t="s">
        <v>4980</v>
      </c>
      <c r="B4960" t="s">
        <v>9</v>
      </c>
      <c r="C4960">
        <v>1</v>
      </c>
      <c r="D4960">
        <v>2</v>
      </c>
      <c r="E4960">
        <v>2</v>
      </c>
      <c r="F4960" t="s">
        <v>8343</v>
      </c>
      <c r="G4960" t="s">
        <v>15</v>
      </c>
      <c r="H4960">
        <v>45223</v>
      </c>
      <c r="I4960" t="str">
        <f>TEXT(dirty_cafe_sales[[#This Row],[Transaction Date]],"ddd")</f>
        <v>Tue</v>
      </c>
      <c r="J4960" t="str">
        <f>TEXT(dirty_cafe_sales[[#This Row],[Transaction Date]],"mmm")</f>
        <v>Oct</v>
      </c>
    </row>
    <row r="4961" spans="1:10" hidden="1" x14ac:dyDescent="0.25">
      <c r="A4961" t="s">
        <v>4981</v>
      </c>
      <c r="B4961" t="s">
        <v>9</v>
      </c>
      <c r="C4961">
        <v>3</v>
      </c>
      <c r="D4961">
        <v>2</v>
      </c>
      <c r="E4961">
        <v>6</v>
      </c>
      <c r="F4961" t="s">
        <v>8343</v>
      </c>
      <c r="G4961" t="s">
        <v>8343</v>
      </c>
      <c r="H4961">
        <v>44987</v>
      </c>
      <c r="I4961" t="str">
        <f>TEXT(dirty_cafe_sales[[#This Row],[Transaction Date]],"ddd")</f>
        <v>Thu</v>
      </c>
      <c r="J4961" t="str">
        <f>TEXT(dirty_cafe_sales[[#This Row],[Transaction Date]],"mmm")</f>
        <v>Mar</v>
      </c>
    </row>
    <row r="4962" spans="1:10" hidden="1" x14ac:dyDescent="0.25">
      <c r="A4962" t="s">
        <v>4982</v>
      </c>
      <c r="B4962" t="s">
        <v>24</v>
      </c>
      <c r="C4962">
        <v>2</v>
      </c>
      <c r="D4962">
        <v>4</v>
      </c>
      <c r="E4962">
        <v>8</v>
      </c>
      <c r="F4962" t="s">
        <v>10</v>
      </c>
      <c r="G4962" t="s">
        <v>15</v>
      </c>
      <c r="H4962">
        <v>45242</v>
      </c>
      <c r="I4962" t="str">
        <f>TEXT(dirty_cafe_sales[[#This Row],[Transaction Date]],"ddd")</f>
        <v>Sun</v>
      </c>
      <c r="J4962" t="str">
        <f>TEXT(dirty_cafe_sales[[#This Row],[Transaction Date]],"mmm")</f>
        <v>Nov</v>
      </c>
    </row>
    <row r="4963" spans="1:10" hidden="1" x14ac:dyDescent="0.25">
      <c r="A4963" t="s">
        <v>4983</v>
      </c>
      <c r="B4963" t="s">
        <v>13</v>
      </c>
      <c r="C4963">
        <v>2</v>
      </c>
      <c r="D4963">
        <v>3</v>
      </c>
      <c r="E4963">
        <v>6</v>
      </c>
      <c r="F4963" t="s">
        <v>14</v>
      </c>
      <c r="G4963" t="s">
        <v>15</v>
      </c>
      <c r="H4963">
        <v>44984</v>
      </c>
      <c r="I4963" t="str">
        <f>TEXT(dirty_cafe_sales[[#This Row],[Transaction Date]],"ddd")</f>
        <v>Mon</v>
      </c>
      <c r="J4963" t="str">
        <f>TEXT(dirty_cafe_sales[[#This Row],[Transaction Date]],"mmm")</f>
        <v>Feb</v>
      </c>
    </row>
    <row r="4964" spans="1:10" hidden="1" x14ac:dyDescent="0.25">
      <c r="A4964" t="s">
        <v>4984</v>
      </c>
      <c r="B4964" t="s">
        <v>24</v>
      </c>
      <c r="C4964">
        <v>3</v>
      </c>
      <c r="D4964">
        <v>4</v>
      </c>
      <c r="E4964">
        <v>12</v>
      </c>
      <c r="F4964" t="s">
        <v>22</v>
      </c>
      <c r="G4964" t="s">
        <v>8343</v>
      </c>
      <c r="H4964">
        <v>44995</v>
      </c>
      <c r="I4964" t="str">
        <f>TEXT(dirty_cafe_sales[[#This Row],[Transaction Date]],"ddd")</f>
        <v>Fri</v>
      </c>
      <c r="J4964" t="str">
        <f>TEXT(dirty_cafe_sales[[#This Row],[Transaction Date]],"mmm")</f>
        <v>Mar</v>
      </c>
    </row>
    <row r="4965" spans="1:10" hidden="1" x14ac:dyDescent="0.25">
      <c r="A4965" t="s">
        <v>4985</v>
      </c>
      <c r="B4965" t="s">
        <v>17</v>
      </c>
      <c r="C4965">
        <v>3</v>
      </c>
      <c r="D4965">
        <v>1</v>
      </c>
      <c r="E4965">
        <v>3</v>
      </c>
      <c r="F4965" t="s">
        <v>22</v>
      </c>
      <c r="G4965" t="s">
        <v>11</v>
      </c>
      <c r="H4965">
        <v>45267</v>
      </c>
      <c r="I4965" t="str">
        <f>TEXT(dirty_cafe_sales[[#This Row],[Transaction Date]],"ddd")</f>
        <v>Thu</v>
      </c>
      <c r="J4965" t="str">
        <f>TEXT(dirty_cafe_sales[[#This Row],[Transaction Date]],"mmm")</f>
        <v>Dec</v>
      </c>
    </row>
    <row r="4966" spans="1:10" hidden="1" x14ac:dyDescent="0.25">
      <c r="A4966" t="s">
        <v>4986</v>
      </c>
      <c r="B4966" t="s">
        <v>9</v>
      </c>
      <c r="C4966">
        <v>5</v>
      </c>
      <c r="D4966">
        <v>2</v>
      </c>
      <c r="E4966">
        <v>10</v>
      </c>
      <c r="F4966" t="s">
        <v>8343</v>
      </c>
      <c r="G4966" t="s">
        <v>8343</v>
      </c>
      <c r="H4966">
        <v>44987</v>
      </c>
      <c r="I4966" t="str">
        <f>TEXT(dirty_cafe_sales[[#This Row],[Transaction Date]],"ddd")</f>
        <v>Thu</v>
      </c>
      <c r="J4966" t="str">
        <f>TEXT(dirty_cafe_sales[[#This Row],[Transaction Date]],"mmm")</f>
        <v>Mar</v>
      </c>
    </row>
    <row r="4967" spans="1:10" x14ac:dyDescent="0.25">
      <c r="A4967" t="s">
        <v>4987</v>
      </c>
      <c r="B4967" t="s">
        <v>17</v>
      </c>
      <c r="C4967">
        <v>2</v>
      </c>
      <c r="D4967">
        <v>1</v>
      </c>
      <c r="E4967">
        <v>2</v>
      </c>
      <c r="F4967" t="s">
        <v>8343</v>
      </c>
      <c r="G4967" t="s">
        <v>11</v>
      </c>
      <c r="H4967">
        <v>44945</v>
      </c>
      <c r="I4967" t="str">
        <f>TEXT(dirty_cafe_sales[[#This Row],[Transaction Date]],"ddd")</f>
        <v>Thu</v>
      </c>
      <c r="J4967" t="str">
        <f>TEXT(dirty_cafe_sales[[#This Row],[Transaction Date]],"mmm")</f>
        <v>Jan</v>
      </c>
    </row>
    <row r="4968" spans="1:10" hidden="1" x14ac:dyDescent="0.25">
      <c r="A4968" t="s">
        <v>4988</v>
      </c>
      <c r="B4968" t="s">
        <v>9</v>
      </c>
      <c r="C4968">
        <v>5</v>
      </c>
      <c r="D4968">
        <v>2</v>
      </c>
      <c r="E4968">
        <v>10</v>
      </c>
      <c r="F4968" t="s">
        <v>22</v>
      </c>
      <c r="G4968" t="s">
        <v>11</v>
      </c>
      <c r="H4968">
        <v>45260</v>
      </c>
      <c r="I4968" t="str">
        <f>TEXT(dirty_cafe_sales[[#This Row],[Transaction Date]],"ddd")</f>
        <v>Thu</v>
      </c>
      <c r="J4968" t="str">
        <f>TEXT(dirty_cafe_sales[[#This Row],[Transaction Date]],"mmm")</f>
        <v>Nov</v>
      </c>
    </row>
    <row r="4969" spans="1:10" hidden="1" x14ac:dyDescent="0.25">
      <c r="A4969" t="s">
        <v>4989</v>
      </c>
      <c r="B4969" t="s">
        <v>19</v>
      </c>
      <c r="C4969">
        <v>4</v>
      </c>
      <c r="D4969">
        <v>5</v>
      </c>
      <c r="E4969">
        <v>20</v>
      </c>
      <c r="F4969" t="s">
        <v>8343</v>
      </c>
      <c r="G4969" t="s">
        <v>15</v>
      </c>
      <c r="H4969">
        <v>45197</v>
      </c>
      <c r="I4969" t="str">
        <f>TEXT(dirty_cafe_sales[[#This Row],[Transaction Date]],"ddd")</f>
        <v>Thu</v>
      </c>
      <c r="J4969" t="str">
        <f>TEXT(dirty_cafe_sales[[#This Row],[Transaction Date]],"mmm")</f>
        <v>Sep</v>
      </c>
    </row>
    <row r="4970" spans="1:10" x14ac:dyDescent="0.25">
      <c r="A4970" t="s">
        <v>4990</v>
      </c>
      <c r="B4970" t="s">
        <v>24</v>
      </c>
      <c r="C4970">
        <v>1</v>
      </c>
      <c r="D4970">
        <v>4</v>
      </c>
      <c r="E4970">
        <v>4</v>
      </c>
      <c r="F4970" t="s">
        <v>8343</v>
      </c>
      <c r="G4970" t="s">
        <v>15</v>
      </c>
      <c r="H4970">
        <v>44933</v>
      </c>
      <c r="I4970" t="str">
        <f>TEXT(dirty_cafe_sales[[#This Row],[Transaction Date]],"ddd")</f>
        <v>Sat</v>
      </c>
      <c r="J4970" t="str">
        <f>TEXT(dirty_cafe_sales[[#This Row],[Transaction Date]],"mmm")</f>
        <v>Jan</v>
      </c>
    </row>
    <row r="4971" spans="1:10" hidden="1" x14ac:dyDescent="0.25">
      <c r="A4971" t="s">
        <v>4991</v>
      </c>
      <c r="B4971" t="s">
        <v>17</v>
      </c>
      <c r="C4971">
        <v>3</v>
      </c>
      <c r="D4971">
        <v>1</v>
      </c>
      <c r="E4971">
        <v>3</v>
      </c>
      <c r="F4971" t="s">
        <v>14</v>
      </c>
      <c r="G4971" t="s">
        <v>15</v>
      </c>
      <c r="H4971">
        <v>45068</v>
      </c>
      <c r="I4971" t="str">
        <f>TEXT(dirty_cafe_sales[[#This Row],[Transaction Date]],"ddd")</f>
        <v>Mon</v>
      </c>
      <c r="J4971" t="str">
        <f>TEXT(dirty_cafe_sales[[#This Row],[Transaction Date]],"mmm")</f>
        <v>May</v>
      </c>
    </row>
    <row r="4972" spans="1:10" hidden="1" x14ac:dyDescent="0.25">
      <c r="A4972" t="s">
        <v>4992</v>
      </c>
      <c r="B4972" t="s">
        <v>17</v>
      </c>
      <c r="C4972">
        <v>1</v>
      </c>
      <c r="D4972">
        <v>1</v>
      </c>
      <c r="E4972">
        <v>1</v>
      </c>
      <c r="F4972" t="s">
        <v>14</v>
      </c>
      <c r="G4972" t="s">
        <v>11</v>
      </c>
      <c r="H4972">
        <v>44989</v>
      </c>
      <c r="I4972" t="str">
        <f>TEXT(dirty_cafe_sales[[#This Row],[Transaction Date]],"ddd")</f>
        <v>Sat</v>
      </c>
      <c r="J4972" t="str">
        <f>TEXT(dirty_cafe_sales[[#This Row],[Transaction Date]],"mmm")</f>
        <v>Mar</v>
      </c>
    </row>
    <row r="4973" spans="1:10" hidden="1" x14ac:dyDescent="0.25">
      <c r="A4973" t="s">
        <v>4993</v>
      </c>
      <c r="B4973" t="s">
        <v>58</v>
      </c>
      <c r="C4973">
        <v>2</v>
      </c>
      <c r="D4973">
        <v>1.5</v>
      </c>
      <c r="E4973">
        <v>3</v>
      </c>
      <c r="F4973" t="s">
        <v>8343</v>
      </c>
      <c r="G4973" t="s">
        <v>8343</v>
      </c>
      <c r="H4973">
        <v>45239</v>
      </c>
      <c r="I4973" t="str">
        <f>TEXT(dirty_cafe_sales[[#This Row],[Transaction Date]],"ddd")</f>
        <v>Thu</v>
      </c>
      <c r="J4973" t="str">
        <f>TEXT(dirty_cafe_sales[[#This Row],[Transaction Date]],"mmm")</f>
        <v>Nov</v>
      </c>
    </row>
    <row r="4974" spans="1:10" hidden="1" x14ac:dyDescent="0.25">
      <c r="A4974" t="s">
        <v>4994</v>
      </c>
      <c r="B4974" t="s">
        <v>13</v>
      </c>
      <c r="C4974">
        <v>1</v>
      </c>
      <c r="D4974">
        <v>3</v>
      </c>
      <c r="E4974">
        <v>3</v>
      </c>
      <c r="F4974" t="s">
        <v>14</v>
      </c>
      <c r="G4974" t="s">
        <v>15</v>
      </c>
      <c r="H4974">
        <v>45125</v>
      </c>
      <c r="I4974" t="str">
        <f>TEXT(dirty_cafe_sales[[#This Row],[Transaction Date]],"ddd")</f>
        <v>Tue</v>
      </c>
      <c r="J4974" t="str">
        <f>TEXT(dirty_cafe_sales[[#This Row],[Transaction Date]],"mmm")</f>
        <v>Jul</v>
      </c>
    </row>
    <row r="4975" spans="1:10" hidden="1" x14ac:dyDescent="0.25">
      <c r="A4975" t="s">
        <v>4995</v>
      </c>
      <c r="B4975" t="s">
        <v>58</v>
      </c>
      <c r="C4975">
        <v>1</v>
      </c>
      <c r="D4975">
        <v>1.5</v>
      </c>
      <c r="E4975">
        <v>1.5</v>
      </c>
      <c r="F4975" t="s">
        <v>10</v>
      </c>
      <c r="G4975" t="s">
        <v>15</v>
      </c>
      <c r="H4975">
        <v>45179</v>
      </c>
      <c r="I4975" t="str">
        <f>TEXT(dirty_cafe_sales[[#This Row],[Transaction Date]],"ddd")</f>
        <v>Sun</v>
      </c>
      <c r="J4975" t="str">
        <f>TEXT(dirty_cafe_sales[[#This Row],[Transaction Date]],"mmm")</f>
        <v>Sep</v>
      </c>
    </row>
    <row r="4976" spans="1:10" x14ac:dyDescent="0.25">
      <c r="A4976" t="s">
        <v>4996</v>
      </c>
      <c r="B4976" t="s">
        <v>19</v>
      </c>
      <c r="C4976">
        <v>3</v>
      </c>
      <c r="D4976">
        <v>5</v>
      </c>
      <c r="E4976">
        <v>15</v>
      </c>
      <c r="F4976" t="s">
        <v>8343</v>
      </c>
      <c r="G4976" t="s">
        <v>8343</v>
      </c>
      <c r="H4976">
        <v>44932</v>
      </c>
      <c r="I4976" t="str">
        <f>TEXT(dirty_cafe_sales[[#This Row],[Transaction Date]],"ddd")</f>
        <v>Fri</v>
      </c>
      <c r="J4976" t="str">
        <f>TEXT(dirty_cafe_sales[[#This Row],[Transaction Date]],"mmm")</f>
        <v>Jan</v>
      </c>
    </row>
    <row r="4977" spans="1:10" hidden="1" x14ac:dyDescent="0.25">
      <c r="A4977" t="s">
        <v>4997</v>
      </c>
      <c r="B4977" t="s">
        <v>27</v>
      </c>
      <c r="C4977">
        <v>5</v>
      </c>
      <c r="D4977">
        <v>4</v>
      </c>
      <c r="E4977">
        <v>20</v>
      </c>
      <c r="F4977" t="s">
        <v>8343</v>
      </c>
      <c r="G4977" t="s">
        <v>15</v>
      </c>
      <c r="H4977">
        <v>45249</v>
      </c>
      <c r="I4977" t="str">
        <f>TEXT(dirty_cafe_sales[[#This Row],[Transaction Date]],"ddd")</f>
        <v>Sun</v>
      </c>
      <c r="J4977" t="str">
        <f>TEXT(dirty_cafe_sales[[#This Row],[Transaction Date]],"mmm")</f>
        <v>Nov</v>
      </c>
    </row>
    <row r="4978" spans="1:10" hidden="1" x14ac:dyDescent="0.25">
      <c r="A4978" t="s">
        <v>4998</v>
      </c>
      <c r="B4978" t="s">
        <v>17</v>
      </c>
      <c r="C4978">
        <v>1</v>
      </c>
      <c r="D4978">
        <v>1</v>
      </c>
      <c r="E4978">
        <v>1</v>
      </c>
      <c r="F4978" t="s">
        <v>22</v>
      </c>
      <c r="G4978" t="s">
        <v>15</v>
      </c>
      <c r="H4978">
        <v>45119</v>
      </c>
      <c r="I4978" t="str">
        <f>TEXT(dirty_cafe_sales[[#This Row],[Transaction Date]],"ddd")</f>
        <v>Wed</v>
      </c>
      <c r="J4978" t="str">
        <f>TEXT(dirty_cafe_sales[[#This Row],[Transaction Date]],"mmm")</f>
        <v>Jul</v>
      </c>
    </row>
    <row r="4979" spans="1:10" hidden="1" x14ac:dyDescent="0.25">
      <c r="A4979" t="s">
        <v>4999</v>
      </c>
      <c r="B4979" t="s">
        <v>19</v>
      </c>
      <c r="C4979">
        <v>2</v>
      </c>
      <c r="D4979">
        <v>5</v>
      </c>
      <c r="E4979">
        <v>10</v>
      </c>
      <c r="F4979" t="s">
        <v>8343</v>
      </c>
      <c r="G4979" t="s">
        <v>8343</v>
      </c>
      <c r="H4979">
        <v>44964</v>
      </c>
      <c r="I4979" t="str">
        <f>TEXT(dirty_cafe_sales[[#This Row],[Transaction Date]],"ddd")</f>
        <v>Tue</v>
      </c>
      <c r="J4979" t="str">
        <f>TEXT(dirty_cafe_sales[[#This Row],[Transaction Date]],"mmm")</f>
        <v>Feb</v>
      </c>
    </row>
    <row r="4980" spans="1:10" hidden="1" x14ac:dyDescent="0.25">
      <c r="A4980" t="s">
        <v>5000</v>
      </c>
      <c r="B4980" t="s">
        <v>36</v>
      </c>
      <c r="C4980">
        <v>2</v>
      </c>
      <c r="D4980">
        <v>3</v>
      </c>
      <c r="E4980">
        <v>6</v>
      </c>
      <c r="F4980" t="s">
        <v>10</v>
      </c>
      <c r="G4980" t="s">
        <v>8343</v>
      </c>
      <c r="H4980">
        <v>45201</v>
      </c>
      <c r="I4980" t="str">
        <f>TEXT(dirty_cafe_sales[[#This Row],[Transaction Date]],"ddd")</f>
        <v>Mon</v>
      </c>
      <c r="J4980" t="str">
        <f>TEXT(dirty_cafe_sales[[#This Row],[Transaction Date]],"mmm")</f>
        <v>Oct</v>
      </c>
    </row>
    <row r="4981" spans="1:10" hidden="1" x14ac:dyDescent="0.25">
      <c r="A4981" t="s">
        <v>5001</v>
      </c>
      <c r="B4981" t="s">
        <v>20</v>
      </c>
      <c r="C4981">
        <v>5</v>
      </c>
      <c r="D4981">
        <v>5</v>
      </c>
      <c r="E4981">
        <v>25</v>
      </c>
      <c r="F4981" t="s">
        <v>8343</v>
      </c>
      <c r="G4981" t="s">
        <v>8343</v>
      </c>
      <c r="H4981">
        <v>45208</v>
      </c>
      <c r="I4981" t="str">
        <f>TEXT(dirty_cafe_sales[[#This Row],[Transaction Date]],"ddd")</f>
        <v>Mon</v>
      </c>
      <c r="J4981" t="str">
        <f>TEXT(dirty_cafe_sales[[#This Row],[Transaction Date]],"mmm")</f>
        <v>Oct</v>
      </c>
    </row>
    <row r="4982" spans="1:10" hidden="1" x14ac:dyDescent="0.25">
      <c r="A4982" t="s">
        <v>5002</v>
      </c>
      <c r="B4982" t="s">
        <v>27</v>
      </c>
      <c r="C4982">
        <v>2</v>
      </c>
      <c r="D4982">
        <v>4</v>
      </c>
      <c r="E4982">
        <v>8</v>
      </c>
      <c r="F4982" t="s">
        <v>8343</v>
      </c>
      <c r="G4982" t="s">
        <v>15</v>
      </c>
      <c r="H4982">
        <v>44981</v>
      </c>
      <c r="I4982" t="str">
        <f>TEXT(dirty_cafe_sales[[#This Row],[Transaction Date]],"ddd")</f>
        <v>Fri</v>
      </c>
      <c r="J4982" t="str">
        <f>TEXT(dirty_cafe_sales[[#This Row],[Transaction Date]],"mmm")</f>
        <v>Feb</v>
      </c>
    </row>
    <row r="4983" spans="1:10" hidden="1" x14ac:dyDescent="0.25">
      <c r="A4983" t="s">
        <v>5003</v>
      </c>
      <c r="B4983" t="s">
        <v>27</v>
      </c>
      <c r="C4983">
        <v>2</v>
      </c>
      <c r="D4983">
        <v>4</v>
      </c>
      <c r="E4983">
        <v>8</v>
      </c>
      <c r="F4983" t="s">
        <v>14</v>
      </c>
      <c r="G4983" t="s">
        <v>15</v>
      </c>
      <c r="H4983">
        <v>45076</v>
      </c>
      <c r="I4983" t="str">
        <f>TEXT(dirty_cafe_sales[[#This Row],[Transaction Date]],"ddd")</f>
        <v>Tue</v>
      </c>
      <c r="J4983" t="str">
        <f>TEXT(dirty_cafe_sales[[#This Row],[Transaction Date]],"mmm")</f>
        <v>May</v>
      </c>
    </row>
    <row r="4984" spans="1:10" hidden="1" x14ac:dyDescent="0.25">
      <c r="A4984" t="s">
        <v>5004</v>
      </c>
      <c r="B4984" t="s">
        <v>19</v>
      </c>
      <c r="C4984">
        <v>2</v>
      </c>
      <c r="D4984">
        <v>5</v>
      </c>
      <c r="E4984">
        <v>10</v>
      </c>
      <c r="F4984" t="s">
        <v>10</v>
      </c>
      <c r="G4984" t="s">
        <v>11</v>
      </c>
      <c r="H4984">
        <v>45174</v>
      </c>
      <c r="I4984" t="str">
        <f>TEXT(dirty_cafe_sales[[#This Row],[Transaction Date]],"ddd")</f>
        <v>Tue</v>
      </c>
      <c r="J4984" t="str">
        <f>TEXT(dirty_cafe_sales[[#This Row],[Transaction Date]],"mmm")</f>
        <v>Sep</v>
      </c>
    </row>
    <row r="4985" spans="1:10" hidden="1" x14ac:dyDescent="0.25">
      <c r="A4985" t="s">
        <v>5005</v>
      </c>
      <c r="B4985" t="s">
        <v>36</v>
      </c>
      <c r="C4985">
        <v>3</v>
      </c>
      <c r="D4985">
        <v>3</v>
      </c>
      <c r="E4985">
        <v>9</v>
      </c>
      <c r="F4985" t="s">
        <v>14</v>
      </c>
      <c r="G4985" t="s">
        <v>15</v>
      </c>
      <c r="H4985">
        <v>45134</v>
      </c>
      <c r="I4985" t="str">
        <f>TEXT(dirty_cafe_sales[[#This Row],[Transaction Date]],"ddd")</f>
        <v>Thu</v>
      </c>
      <c r="J4985" t="str">
        <f>TEXT(dirty_cafe_sales[[#This Row],[Transaction Date]],"mmm")</f>
        <v>Jul</v>
      </c>
    </row>
    <row r="4986" spans="1:10" hidden="1" x14ac:dyDescent="0.25">
      <c r="A4986" t="s">
        <v>5006</v>
      </c>
      <c r="B4986" t="s">
        <v>13</v>
      </c>
      <c r="C4986">
        <v>4</v>
      </c>
      <c r="D4986">
        <v>3</v>
      </c>
      <c r="E4986">
        <v>12</v>
      </c>
      <c r="F4986" t="s">
        <v>8343</v>
      </c>
      <c r="G4986" t="s">
        <v>15</v>
      </c>
      <c r="H4986">
        <v>45030</v>
      </c>
      <c r="I4986" t="str">
        <f>TEXT(dirty_cafe_sales[[#This Row],[Transaction Date]],"ddd")</f>
        <v>Fri</v>
      </c>
      <c r="J4986" t="str">
        <f>TEXT(dirty_cafe_sales[[#This Row],[Transaction Date]],"mmm")</f>
        <v>Apr</v>
      </c>
    </row>
    <row r="4987" spans="1:10" hidden="1" x14ac:dyDescent="0.25">
      <c r="A4987" t="s">
        <v>5007</v>
      </c>
      <c r="B4987" t="s">
        <v>27</v>
      </c>
      <c r="C4987">
        <v>3</v>
      </c>
      <c r="D4987">
        <v>4</v>
      </c>
      <c r="E4987">
        <v>12</v>
      </c>
      <c r="F4987" t="s">
        <v>8343</v>
      </c>
      <c r="G4987" t="s">
        <v>8343</v>
      </c>
      <c r="H4987">
        <v>45245</v>
      </c>
      <c r="I4987" t="str">
        <f>TEXT(dirty_cafe_sales[[#This Row],[Transaction Date]],"ddd")</f>
        <v>Wed</v>
      </c>
      <c r="J4987" t="str">
        <f>TEXT(dirty_cafe_sales[[#This Row],[Transaction Date]],"mmm")</f>
        <v>Nov</v>
      </c>
    </row>
    <row r="4988" spans="1:10" hidden="1" x14ac:dyDescent="0.25">
      <c r="A4988" t="s">
        <v>5008</v>
      </c>
      <c r="B4988" t="s">
        <v>27</v>
      </c>
      <c r="C4988">
        <v>3</v>
      </c>
      <c r="D4988">
        <v>4</v>
      </c>
      <c r="E4988">
        <v>12</v>
      </c>
      <c r="F4988" t="s">
        <v>8343</v>
      </c>
      <c r="G4988" t="s">
        <v>15</v>
      </c>
      <c r="H4988">
        <v>45196</v>
      </c>
      <c r="I4988" t="str">
        <f>TEXT(dirty_cafe_sales[[#This Row],[Transaction Date]],"ddd")</f>
        <v>Wed</v>
      </c>
      <c r="J4988" t="str">
        <f>TEXT(dirty_cafe_sales[[#This Row],[Transaction Date]],"mmm")</f>
        <v>Sep</v>
      </c>
    </row>
    <row r="4989" spans="1:10" hidden="1" x14ac:dyDescent="0.25">
      <c r="A4989" t="s">
        <v>5009</v>
      </c>
      <c r="B4989" t="s">
        <v>27</v>
      </c>
      <c r="C4989">
        <v>2</v>
      </c>
      <c r="D4989">
        <v>4</v>
      </c>
      <c r="E4989">
        <v>8</v>
      </c>
      <c r="F4989" t="s">
        <v>14</v>
      </c>
      <c r="G4989" t="s">
        <v>8343</v>
      </c>
      <c r="H4989">
        <v>45001</v>
      </c>
      <c r="I4989" t="str">
        <f>TEXT(dirty_cafe_sales[[#This Row],[Transaction Date]],"ddd")</f>
        <v>Thu</v>
      </c>
      <c r="J4989" t="str">
        <f>TEXT(dirty_cafe_sales[[#This Row],[Transaction Date]],"mmm")</f>
        <v>Mar</v>
      </c>
    </row>
    <row r="4990" spans="1:10" hidden="1" x14ac:dyDescent="0.25">
      <c r="A4990" t="s">
        <v>5010</v>
      </c>
      <c r="B4990" t="s">
        <v>36</v>
      </c>
      <c r="C4990">
        <v>4</v>
      </c>
      <c r="D4990">
        <v>3</v>
      </c>
      <c r="E4990">
        <v>12</v>
      </c>
      <c r="F4990" t="s">
        <v>22</v>
      </c>
      <c r="G4990" t="s">
        <v>8343</v>
      </c>
      <c r="H4990">
        <v>45006</v>
      </c>
      <c r="I4990" t="str">
        <f>TEXT(dirty_cafe_sales[[#This Row],[Transaction Date]],"ddd")</f>
        <v>Tue</v>
      </c>
      <c r="J4990" t="str">
        <f>TEXT(dirty_cafe_sales[[#This Row],[Transaction Date]],"mmm")</f>
        <v>Mar</v>
      </c>
    </row>
    <row r="4991" spans="1:10" hidden="1" x14ac:dyDescent="0.25">
      <c r="A4991" t="s">
        <v>5011</v>
      </c>
      <c r="B4991" t="s">
        <v>9</v>
      </c>
      <c r="C4991">
        <v>2</v>
      </c>
      <c r="D4991">
        <v>2</v>
      </c>
      <c r="E4991">
        <v>4</v>
      </c>
      <c r="F4991" t="s">
        <v>10</v>
      </c>
      <c r="G4991" t="s">
        <v>8343</v>
      </c>
      <c r="H4991">
        <v>45031</v>
      </c>
      <c r="I4991" t="str">
        <f>TEXT(dirty_cafe_sales[[#This Row],[Transaction Date]],"ddd")</f>
        <v>Sat</v>
      </c>
      <c r="J4991" t="str">
        <f>TEXT(dirty_cafe_sales[[#This Row],[Transaction Date]],"mmm")</f>
        <v>Apr</v>
      </c>
    </row>
    <row r="4992" spans="1:10" hidden="1" x14ac:dyDescent="0.25">
      <c r="A4992" t="s">
        <v>5012</v>
      </c>
      <c r="B4992" t="s">
        <v>17</v>
      </c>
      <c r="C4992">
        <v>2</v>
      </c>
      <c r="D4992">
        <v>1</v>
      </c>
      <c r="E4992">
        <v>2</v>
      </c>
      <c r="F4992" t="s">
        <v>10</v>
      </c>
      <c r="G4992" t="s">
        <v>11</v>
      </c>
      <c r="H4992">
        <v>45116</v>
      </c>
      <c r="I4992" t="str">
        <f>TEXT(dirty_cafe_sales[[#This Row],[Transaction Date]],"ddd")</f>
        <v>Sun</v>
      </c>
      <c r="J4992" t="str">
        <f>TEXT(dirty_cafe_sales[[#This Row],[Transaction Date]],"mmm")</f>
        <v>Jul</v>
      </c>
    </row>
    <row r="4993" spans="1:10" hidden="1" x14ac:dyDescent="0.25">
      <c r="A4993" t="s">
        <v>5013</v>
      </c>
      <c r="B4993" t="s">
        <v>20</v>
      </c>
      <c r="C4993">
        <v>1</v>
      </c>
      <c r="D4993">
        <v>1.5</v>
      </c>
      <c r="E4993">
        <v>1.5</v>
      </c>
      <c r="F4993" t="s">
        <v>22</v>
      </c>
      <c r="G4993" t="s">
        <v>8343</v>
      </c>
      <c r="H4993">
        <v>45081</v>
      </c>
      <c r="I4993" t="str">
        <f>TEXT(dirty_cafe_sales[[#This Row],[Transaction Date]],"ddd")</f>
        <v>Sun</v>
      </c>
      <c r="J4993" t="str">
        <f>TEXT(dirty_cafe_sales[[#This Row],[Transaction Date]],"mmm")</f>
        <v>Jun</v>
      </c>
    </row>
    <row r="4994" spans="1:10" x14ac:dyDescent="0.25">
      <c r="A4994" t="s">
        <v>5014</v>
      </c>
      <c r="B4994" t="s">
        <v>24</v>
      </c>
      <c r="C4994">
        <v>3</v>
      </c>
      <c r="D4994">
        <v>4</v>
      </c>
      <c r="E4994">
        <v>12</v>
      </c>
      <c r="F4994" t="s">
        <v>8343</v>
      </c>
      <c r="G4994" t="s">
        <v>8343</v>
      </c>
      <c r="H4994">
        <v>44929</v>
      </c>
      <c r="I4994" t="str">
        <f>TEXT(dirty_cafe_sales[[#This Row],[Transaction Date]],"ddd")</f>
        <v>Tue</v>
      </c>
      <c r="J4994" t="str">
        <f>TEXT(dirty_cafe_sales[[#This Row],[Transaction Date]],"mmm")</f>
        <v>Jan</v>
      </c>
    </row>
    <row r="4995" spans="1:10" hidden="1" x14ac:dyDescent="0.25">
      <c r="A4995" t="s">
        <v>5015</v>
      </c>
      <c r="B4995" t="s">
        <v>58</v>
      </c>
      <c r="C4995">
        <v>5</v>
      </c>
      <c r="D4995">
        <v>1.5</v>
      </c>
      <c r="E4995">
        <v>7.5</v>
      </c>
      <c r="F4995" t="s">
        <v>14</v>
      </c>
      <c r="G4995" t="s">
        <v>11</v>
      </c>
      <c r="H4995">
        <v>44973</v>
      </c>
      <c r="I4995" t="str">
        <f>TEXT(dirty_cafe_sales[[#This Row],[Transaction Date]],"ddd")</f>
        <v>Thu</v>
      </c>
      <c r="J4995" t="str">
        <f>TEXT(dirty_cafe_sales[[#This Row],[Transaction Date]],"mmm")</f>
        <v>Feb</v>
      </c>
    </row>
    <row r="4996" spans="1:10" hidden="1" x14ac:dyDescent="0.25">
      <c r="A4996" t="s">
        <v>5016</v>
      </c>
      <c r="B4996" t="s">
        <v>58</v>
      </c>
      <c r="C4996">
        <v>5</v>
      </c>
      <c r="D4996">
        <v>1.5</v>
      </c>
      <c r="E4996">
        <v>7.5</v>
      </c>
      <c r="F4996" t="s">
        <v>8343</v>
      </c>
      <c r="G4996" t="s">
        <v>15</v>
      </c>
      <c r="H4996">
        <v>45217</v>
      </c>
      <c r="I4996" t="str">
        <f>TEXT(dirty_cafe_sales[[#This Row],[Transaction Date]],"ddd")</f>
        <v>Wed</v>
      </c>
      <c r="J4996" t="str">
        <f>TEXT(dirty_cafe_sales[[#This Row],[Transaction Date]],"mmm")</f>
        <v>Oct</v>
      </c>
    </row>
    <row r="4997" spans="1:10" hidden="1" x14ac:dyDescent="0.25">
      <c r="A4997" t="s">
        <v>5017</v>
      </c>
      <c r="B4997" t="s">
        <v>36</v>
      </c>
      <c r="C4997">
        <v>5</v>
      </c>
      <c r="D4997">
        <v>3</v>
      </c>
      <c r="E4997">
        <v>15</v>
      </c>
      <c r="F4997" t="s">
        <v>10</v>
      </c>
      <c r="G4997" t="s">
        <v>15</v>
      </c>
      <c r="H4997">
        <v>45245</v>
      </c>
      <c r="I4997" t="str">
        <f>TEXT(dirty_cafe_sales[[#This Row],[Transaction Date]],"ddd")</f>
        <v>Wed</v>
      </c>
      <c r="J4997" t="str">
        <f>TEXT(dirty_cafe_sales[[#This Row],[Transaction Date]],"mmm")</f>
        <v>Nov</v>
      </c>
    </row>
    <row r="4998" spans="1:10" x14ac:dyDescent="0.25">
      <c r="A4998" t="s">
        <v>5018</v>
      </c>
      <c r="B4998" t="s">
        <v>9</v>
      </c>
      <c r="C4998">
        <v>5</v>
      </c>
      <c r="D4998">
        <v>2</v>
      </c>
      <c r="E4998">
        <v>10</v>
      </c>
      <c r="F4998" t="s">
        <v>14</v>
      </c>
      <c r="G4998" t="s">
        <v>8343</v>
      </c>
      <c r="H4998">
        <v>44957</v>
      </c>
      <c r="I4998" t="str">
        <f>TEXT(dirty_cafe_sales[[#This Row],[Transaction Date]],"ddd")</f>
        <v>Tue</v>
      </c>
      <c r="J4998" t="str">
        <f>TEXT(dirty_cafe_sales[[#This Row],[Transaction Date]],"mmm")</f>
        <v>Jan</v>
      </c>
    </row>
    <row r="4999" spans="1:10" hidden="1" x14ac:dyDescent="0.25">
      <c r="A4999" t="s">
        <v>5019</v>
      </c>
      <c r="B4999" t="s">
        <v>9</v>
      </c>
      <c r="C4999">
        <v>3</v>
      </c>
      <c r="D4999">
        <v>2</v>
      </c>
      <c r="E4999">
        <v>6</v>
      </c>
      <c r="F4999" t="s">
        <v>10</v>
      </c>
      <c r="G4999" t="s">
        <v>15</v>
      </c>
      <c r="H4999">
        <v>45040</v>
      </c>
      <c r="I4999" t="str">
        <f>TEXT(dirty_cafe_sales[[#This Row],[Transaction Date]],"ddd")</f>
        <v>Mon</v>
      </c>
      <c r="J4999" t="str">
        <f>TEXT(dirty_cafe_sales[[#This Row],[Transaction Date]],"mmm")</f>
        <v>Apr</v>
      </c>
    </row>
    <row r="5000" spans="1:10" hidden="1" x14ac:dyDescent="0.25">
      <c r="A5000" t="s">
        <v>5020</v>
      </c>
      <c r="B5000" t="s">
        <v>58</v>
      </c>
      <c r="C5000">
        <v>5</v>
      </c>
      <c r="D5000">
        <v>1.5</v>
      </c>
      <c r="E5000">
        <v>7.5</v>
      </c>
      <c r="F5000" t="s">
        <v>14</v>
      </c>
      <c r="G5000" t="s">
        <v>8343</v>
      </c>
      <c r="H5000">
        <v>45115</v>
      </c>
      <c r="I5000" t="str">
        <f>TEXT(dirty_cafe_sales[[#This Row],[Transaction Date]],"ddd")</f>
        <v>Sat</v>
      </c>
      <c r="J5000" t="str">
        <f>TEXT(dirty_cafe_sales[[#This Row],[Transaction Date]],"mmm")</f>
        <v>Jul</v>
      </c>
    </row>
    <row r="5001" spans="1:10" hidden="1" x14ac:dyDescent="0.25">
      <c r="A5001" t="s">
        <v>5021</v>
      </c>
      <c r="B5001" t="s">
        <v>17</v>
      </c>
      <c r="C5001">
        <v>1</v>
      </c>
      <c r="D5001">
        <v>1</v>
      </c>
      <c r="E5001">
        <v>1</v>
      </c>
      <c r="F5001" t="s">
        <v>22</v>
      </c>
      <c r="G5001" t="s">
        <v>15</v>
      </c>
      <c r="H5001">
        <v>45074</v>
      </c>
      <c r="I5001" t="str">
        <f>TEXT(dirty_cafe_sales[[#This Row],[Transaction Date]],"ddd")</f>
        <v>Sun</v>
      </c>
      <c r="J5001" t="str">
        <f>TEXT(dirty_cafe_sales[[#This Row],[Transaction Date]],"mmm")</f>
        <v>May</v>
      </c>
    </row>
    <row r="5002" spans="1:10" hidden="1" x14ac:dyDescent="0.25">
      <c r="A5002" t="s">
        <v>5022</v>
      </c>
      <c r="B5002" t="s">
        <v>24</v>
      </c>
      <c r="C5002">
        <v>1</v>
      </c>
      <c r="D5002">
        <v>4</v>
      </c>
      <c r="E5002">
        <v>4</v>
      </c>
      <c r="F5002" t="s">
        <v>8343</v>
      </c>
      <c r="G5002" t="s">
        <v>8343</v>
      </c>
      <c r="H5002">
        <v>45166</v>
      </c>
      <c r="I5002" t="str">
        <f>TEXT(dirty_cafe_sales[[#This Row],[Transaction Date]],"ddd")</f>
        <v>Mon</v>
      </c>
      <c r="J5002" t="str">
        <f>TEXT(dirty_cafe_sales[[#This Row],[Transaction Date]],"mmm")</f>
        <v>Aug</v>
      </c>
    </row>
    <row r="5003" spans="1:10" hidden="1" x14ac:dyDescent="0.25">
      <c r="A5003" t="s">
        <v>5023</v>
      </c>
      <c r="B5003" t="s">
        <v>58</v>
      </c>
      <c r="C5003">
        <v>1</v>
      </c>
      <c r="D5003">
        <v>1.5</v>
      </c>
      <c r="E5003">
        <v>1.5</v>
      </c>
      <c r="F5003" t="s">
        <v>8343</v>
      </c>
      <c r="G5003" t="s">
        <v>8343</v>
      </c>
      <c r="H5003">
        <v>45033</v>
      </c>
      <c r="I5003" t="str">
        <f>TEXT(dirty_cafe_sales[[#This Row],[Transaction Date]],"ddd")</f>
        <v>Mon</v>
      </c>
      <c r="J5003" t="str">
        <f>TEXT(dirty_cafe_sales[[#This Row],[Transaction Date]],"mmm")</f>
        <v>Apr</v>
      </c>
    </row>
    <row r="5004" spans="1:10" hidden="1" x14ac:dyDescent="0.25">
      <c r="A5004" t="s">
        <v>5024</v>
      </c>
      <c r="B5004" t="s">
        <v>19</v>
      </c>
      <c r="C5004">
        <v>2</v>
      </c>
      <c r="D5004">
        <v>5</v>
      </c>
      <c r="E5004">
        <v>10</v>
      </c>
      <c r="F5004" t="s">
        <v>14</v>
      </c>
      <c r="G5004" t="s">
        <v>8343</v>
      </c>
      <c r="H5004">
        <v>45035</v>
      </c>
      <c r="I5004" t="str">
        <f>TEXT(dirty_cafe_sales[[#This Row],[Transaction Date]],"ddd")</f>
        <v>Wed</v>
      </c>
      <c r="J5004" t="str">
        <f>TEXT(dirty_cafe_sales[[#This Row],[Transaction Date]],"mmm")</f>
        <v>Apr</v>
      </c>
    </row>
    <row r="5005" spans="1:10" hidden="1" x14ac:dyDescent="0.25">
      <c r="A5005" t="s">
        <v>5025</v>
      </c>
      <c r="B5005" t="s">
        <v>36</v>
      </c>
      <c r="C5005">
        <v>2</v>
      </c>
      <c r="D5005">
        <v>3</v>
      </c>
      <c r="E5005">
        <v>6</v>
      </c>
      <c r="F5005" t="s">
        <v>8343</v>
      </c>
      <c r="G5005" t="s">
        <v>11</v>
      </c>
      <c r="H5005">
        <v>45068</v>
      </c>
      <c r="I5005" t="str">
        <f>TEXT(dirty_cafe_sales[[#This Row],[Transaction Date]],"ddd")</f>
        <v>Mon</v>
      </c>
      <c r="J5005" t="str">
        <f>TEXT(dirty_cafe_sales[[#This Row],[Transaction Date]],"mmm")</f>
        <v>May</v>
      </c>
    </row>
    <row r="5006" spans="1:10" hidden="1" x14ac:dyDescent="0.25">
      <c r="A5006" t="s">
        <v>5026</v>
      </c>
      <c r="B5006" t="s">
        <v>36</v>
      </c>
      <c r="C5006">
        <v>3</v>
      </c>
      <c r="D5006">
        <v>3</v>
      </c>
      <c r="E5006">
        <v>9</v>
      </c>
      <c r="F5006" t="s">
        <v>22</v>
      </c>
      <c r="G5006" t="s">
        <v>8343</v>
      </c>
      <c r="H5006">
        <v>45252</v>
      </c>
      <c r="I5006" t="str">
        <f>TEXT(dirty_cafe_sales[[#This Row],[Transaction Date]],"ddd")</f>
        <v>Wed</v>
      </c>
      <c r="J5006" t="str">
        <f>TEXT(dirty_cafe_sales[[#This Row],[Transaction Date]],"mmm")</f>
        <v>Nov</v>
      </c>
    </row>
    <row r="5007" spans="1:10" hidden="1" x14ac:dyDescent="0.25">
      <c r="A5007" t="s">
        <v>5027</v>
      </c>
      <c r="B5007" t="s">
        <v>17</v>
      </c>
      <c r="C5007">
        <v>3</v>
      </c>
      <c r="D5007">
        <v>1</v>
      </c>
      <c r="E5007">
        <v>3</v>
      </c>
      <c r="F5007" t="s">
        <v>8343</v>
      </c>
      <c r="G5007" t="s">
        <v>11</v>
      </c>
      <c r="H5007">
        <v>45055</v>
      </c>
      <c r="I5007" t="str">
        <f>TEXT(dirty_cafe_sales[[#This Row],[Transaction Date]],"ddd")</f>
        <v>Tue</v>
      </c>
      <c r="J5007" t="str">
        <f>TEXT(dirty_cafe_sales[[#This Row],[Transaction Date]],"mmm")</f>
        <v>May</v>
      </c>
    </row>
    <row r="5008" spans="1:10" x14ac:dyDescent="0.25">
      <c r="A5008" t="s">
        <v>5028</v>
      </c>
      <c r="B5008" t="s">
        <v>17</v>
      </c>
      <c r="C5008">
        <v>4</v>
      </c>
      <c r="D5008">
        <v>1</v>
      </c>
      <c r="E5008">
        <v>4</v>
      </c>
      <c r="F5008" t="s">
        <v>14</v>
      </c>
      <c r="G5008" t="s">
        <v>8343</v>
      </c>
      <c r="H5008">
        <v>44934</v>
      </c>
      <c r="I5008" t="str">
        <f>TEXT(dirty_cafe_sales[[#This Row],[Transaction Date]],"ddd")</f>
        <v>Sun</v>
      </c>
      <c r="J5008" t="str">
        <f>TEXT(dirty_cafe_sales[[#This Row],[Transaction Date]],"mmm")</f>
        <v>Jan</v>
      </c>
    </row>
    <row r="5009" spans="1:10" hidden="1" x14ac:dyDescent="0.25">
      <c r="A5009" t="s">
        <v>5029</v>
      </c>
      <c r="B5009" t="s">
        <v>9</v>
      </c>
      <c r="C5009">
        <v>3</v>
      </c>
      <c r="D5009">
        <v>2</v>
      </c>
      <c r="E5009">
        <v>6</v>
      </c>
      <c r="F5009" t="s">
        <v>14</v>
      </c>
      <c r="G5009" t="s">
        <v>15</v>
      </c>
      <c r="H5009">
        <v>45221</v>
      </c>
      <c r="I5009" t="str">
        <f>TEXT(dirty_cafe_sales[[#This Row],[Transaction Date]],"ddd")</f>
        <v>Sun</v>
      </c>
      <c r="J5009" t="str">
        <f>TEXT(dirty_cafe_sales[[#This Row],[Transaction Date]],"mmm")</f>
        <v>Oct</v>
      </c>
    </row>
    <row r="5010" spans="1:10" hidden="1" x14ac:dyDescent="0.25">
      <c r="A5010" t="s">
        <v>5030</v>
      </c>
      <c r="B5010" t="s">
        <v>24</v>
      </c>
      <c r="C5010">
        <v>5</v>
      </c>
      <c r="D5010">
        <v>4</v>
      </c>
      <c r="E5010">
        <v>20</v>
      </c>
      <c r="F5010" t="s">
        <v>22</v>
      </c>
      <c r="G5010" t="s">
        <v>8343</v>
      </c>
      <c r="H5010">
        <v>45055</v>
      </c>
      <c r="I5010" t="str">
        <f>TEXT(dirty_cafe_sales[[#This Row],[Transaction Date]],"ddd")</f>
        <v>Tue</v>
      </c>
      <c r="J5010" t="str">
        <f>TEXT(dirty_cafe_sales[[#This Row],[Transaction Date]],"mmm")</f>
        <v>May</v>
      </c>
    </row>
    <row r="5011" spans="1:10" hidden="1" x14ac:dyDescent="0.25">
      <c r="A5011" t="s">
        <v>5031</v>
      </c>
      <c r="B5011" t="s">
        <v>36</v>
      </c>
      <c r="C5011">
        <v>5</v>
      </c>
      <c r="D5011">
        <v>3</v>
      </c>
      <c r="E5011">
        <v>15</v>
      </c>
      <c r="F5011" t="s">
        <v>10</v>
      </c>
      <c r="G5011" t="s">
        <v>8343</v>
      </c>
      <c r="H5011">
        <v>45085</v>
      </c>
      <c r="I5011" t="str">
        <f>TEXT(dirty_cafe_sales[[#This Row],[Transaction Date]],"ddd")</f>
        <v>Thu</v>
      </c>
      <c r="J5011" t="str">
        <f>TEXT(dirty_cafe_sales[[#This Row],[Transaction Date]],"mmm")</f>
        <v>Jun</v>
      </c>
    </row>
    <row r="5012" spans="1:10" hidden="1" x14ac:dyDescent="0.25">
      <c r="A5012" t="s">
        <v>5032</v>
      </c>
      <c r="B5012" t="s">
        <v>24</v>
      </c>
      <c r="C5012">
        <v>1</v>
      </c>
      <c r="D5012">
        <v>4</v>
      </c>
      <c r="E5012">
        <v>4</v>
      </c>
      <c r="F5012" t="s">
        <v>8343</v>
      </c>
      <c r="G5012" t="s">
        <v>11</v>
      </c>
      <c r="H5012">
        <v>45036</v>
      </c>
      <c r="I5012" t="str">
        <f>TEXT(dirty_cafe_sales[[#This Row],[Transaction Date]],"ddd")</f>
        <v>Thu</v>
      </c>
      <c r="J5012" t="str">
        <f>TEXT(dirty_cafe_sales[[#This Row],[Transaction Date]],"mmm")</f>
        <v>Apr</v>
      </c>
    </row>
    <row r="5013" spans="1:10" hidden="1" x14ac:dyDescent="0.25">
      <c r="A5013" t="s">
        <v>5033</v>
      </c>
      <c r="B5013" t="s">
        <v>19</v>
      </c>
      <c r="C5013">
        <v>5</v>
      </c>
      <c r="D5013">
        <v>5</v>
      </c>
      <c r="E5013">
        <v>25</v>
      </c>
      <c r="F5013" t="s">
        <v>14</v>
      </c>
      <c r="G5013" t="s">
        <v>15</v>
      </c>
      <c r="H5013">
        <v>45252</v>
      </c>
      <c r="I5013" t="str">
        <f>TEXT(dirty_cafe_sales[[#This Row],[Transaction Date]],"ddd")</f>
        <v>Wed</v>
      </c>
      <c r="J5013" t="str">
        <f>TEXT(dirty_cafe_sales[[#This Row],[Transaction Date]],"mmm")</f>
        <v>Nov</v>
      </c>
    </row>
    <row r="5014" spans="1:10" hidden="1" x14ac:dyDescent="0.25">
      <c r="A5014" t="s">
        <v>5034</v>
      </c>
      <c r="B5014" t="s">
        <v>36</v>
      </c>
      <c r="C5014">
        <v>2</v>
      </c>
      <c r="D5014">
        <v>3</v>
      </c>
      <c r="E5014">
        <v>6</v>
      </c>
      <c r="F5014" t="s">
        <v>10</v>
      </c>
      <c r="G5014" t="s">
        <v>11</v>
      </c>
      <c r="H5014">
        <v>45233</v>
      </c>
      <c r="I5014" t="str">
        <f>TEXT(dirty_cafe_sales[[#This Row],[Transaction Date]],"ddd")</f>
        <v>Fri</v>
      </c>
      <c r="J5014" t="str">
        <f>TEXT(dirty_cafe_sales[[#This Row],[Transaction Date]],"mmm")</f>
        <v>Nov</v>
      </c>
    </row>
    <row r="5015" spans="1:10" hidden="1" x14ac:dyDescent="0.25">
      <c r="A5015" t="s">
        <v>5035</v>
      </c>
      <c r="B5015" t="s">
        <v>13</v>
      </c>
      <c r="C5015">
        <v>4</v>
      </c>
      <c r="D5015">
        <v>3</v>
      </c>
      <c r="E5015">
        <v>12</v>
      </c>
      <c r="F5015" t="s">
        <v>10</v>
      </c>
      <c r="G5015" t="s">
        <v>15</v>
      </c>
      <c r="H5015">
        <v>45055</v>
      </c>
      <c r="I5015" t="str">
        <f>TEXT(dirty_cafe_sales[[#This Row],[Transaction Date]],"ddd")</f>
        <v>Tue</v>
      </c>
      <c r="J5015" t="str">
        <f>TEXT(dirty_cafe_sales[[#This Row],[Transaction Date]],"mmm")</f>
        <v>May</v>
      </c>
    </row>
    <row r="5016" spans="1:10" hidden="1" x14ac:dyDescent="0.25">
      <c r="A5016" t="s">
        <v>5036</v>
      </c>
      <c r="B5016" t="s">
        <v>58</v>
      </c>
      <c r="C5016">
        <v>5</v>
      </c>
      <c r="D5016">
        <v>1.5</v>
      </c>
      <c r="E5016">
        <v>7.5</v>
      </c>
      <c r="F5016" t="s">
        <v>14</v>
      </c>
      <c r="G5016" t="s">
        <v>8343</v>
      </c>
      <c r="H5016">
        <v>45012</v>
      </c>
      <c r="I5016" t="str">
        <f>TEXT(dirty_cafe_sales[[#This Row],[Transaction Date]],"ddd")</f>
        <v>Mon</v>
      </c>
      <c r="J5016" t="str">
        <f>TEXT(dirty_cafe_sales[[#This Row],[Transaction Date]],"mmm")</f>
        <v>Mar</v>
      </c>
    </row>
    <row r="5017" spans="1:10" hidden="1" x14ac:dyDescent="0.25">
      <c r="A5017" t="s">
        <v>5037</v>
      </c>
      <c r="B5017" t="s">
        <v>58</v>
      </c>
      <c r="C5017">
        <v>4</v>
      </c>
      <c r="D5017">
        <v>1.5</v>
      </c>
      <c r="E5017">
        <v>6</v>
      </c>
      <c r="F5017" t="s">
        <v>8343</v>
      </c>
      <c r="G5017" t="s">
        <v>15</v>
      </c>
      <c r="H5017">
        <v>45119</v>
      </c>
      <c r="I5017" t="str">
        <f>TEXT(dirty_cafe_sales[[#This Row],[Transaction Date]],"ddd")</f>
        <v>Wed</v>
      </c>
      <c r="J5017" t="str">
        <f>TEXT(dirty_cafe_sales[[#This Row],[Transaction Date]],"mmm")</f>
        <v>Jul</v>
      </c>
    </row>
    <row r="5018" spans="1:10" hidden="1" x14ac:dyDescent="0.25">
      <c r="A5018" t="s">
        <v>5038</v>
      </c>
      <c r="B5018" t="s">
        <v>9</v>
      </c>
      <c r="C5018">
        <v>4</v>
      </c>
      <c r="D5018">
        <v>2</v>
      </c>
      <c r="E5018">
        <v>8</v>
      </c>
      <c r="F5018" t="s">
        <v>14</v>
      </c>
      <c r="G5018" t="s">
        <v>8343</v>
      </c>
      <c r="H5018">
        <v>44989</v>
      </c>
      <c r="I5018" t="str">
        <f>TEXT(dirty_cafe_sales[[#This Row],[Transaction Date]],"ddd")</f>
        <v>Sat</v>
      </c>
      <c r="J5018" t="str">
        <f>TEXT(dirty_cafe_sales[[#This Row],[Transaction Date]],"mmm")</f>
        <v>Mar</v>
      </c>
    </row>
    <row r="5019" spans="1:10" hidden="1" x14ac:dyDescent="0.25">
      <c r="A5019" t="s">
        <v>5039</v>
      </c>
      <c r="B5019" t="s">
        <v>19</v>
      </c>
      <c r="C5019">
        <v>2</v>
      </c>
      <c r="D5019">
        <v>5</v>
      </c>
      <c r="E5019">
        <v>10</v>
      </c>
      <c r="F5019" t="s">
        <v>10</v>
      </c>
      <c r="G5019" t="s">
        <v>8343</v>
      </c>
      <c r="H5019">
        <v>45130</v>
      </c>
      <c r="I5019" t="str">
        <f>TEXT(dirty_cafe_sales[[#This Row],[Transaction Date]],"ddd")</f>
        <v>Sun</v>
      </c>
      <c r="J5019" t="str">
        <f>TEXT(dirty_cafe_sales[[#This Row],[Transaction Date]],"mmm")</f>
        <v>Jul</v>
      </c>
    </row>
    <row r="5020" spans="1:10" hidden="1" x14ac:dyDescent="0.25">
      <c r="A5020" t="s">
        <v>5040</v>
      </c>
      <c r="B5020" t="s">
        <v>58</v>
      </c>
      <c r="C5020">
        <v>3</v>
      </c>
      <c r="D5020">
        <v>1.5</v>
      </c>
      <c r="E5020">
        <v>4.5</v>
      </c>
      <c r="F5020" t="s">
        <v>8343</v>
      </c>
      <c r="G5020" t="s">
        <v>11</v>
      </c>
      <c r="H5020">
        <v>45035</v>
      </c>
      <c r="I5020" t="str">
        <f>TEXT(dirty_cafe_sales[[#This Row],[Transaction Date]],"ddd")</f>
        <v>Wed</v>
      </c>
      <c r="J5020" t="str">
        <f>TEXT(dirty_cafe_sales[[#This Row],[Transaction Date]],"mmm")</f>
        <v>Apr</v>
      </c>
    </row>
    <row r="5021" spans="1:10" x14ac:dyDescent="0.25">
      <c r="A5021" t="s">
        <v>5041</v>
      </c>
      <c r="B5021" t="s">
        <v>19</v>
      </c>
      <c r="C5021">
        <v>2</v>
      </c>
      <c r="D5021">
        <v>5</v>
      </c>
      <c r="E5021">
        <v>10</v>
      </c>
      <c r="F5021" t="s">
        <v>10</v>
      </c>
      <c r="G5021" t="s">
        <v>15</v>
      </c>
      <c r="H5021">
        <v>44933</v>
      </c>
      <c r="I5021" t="str">
        <f>TEXT(dirty_cafe_sales[[#This Row],[Transaction Date]],"ddd")</f>
        <v>Sat</v>
      </c>
      <c r="J5021" t="str">
        <f>TEXT(dirty_cafe_sales[[#This Row],[Transaction Date]],"mmm")</f>
        <v>Jan</v>
      </c>
    </row>
    <row r="5022" spans="1:10" hidden="1" x14ac:dyDescent="0.25">
      <c r="A5022" t="s">
        <v>5042</v>
      </c>
      <c r="B5022" t="s">
        <v>36</v>
      </c>
      <c r="C5022">
        <v>5</v>
      </c>
      <c r="D5022">
        <v>3</v>
      </c>
      <c r="E5022">
        <v>15</v>
      </c>
      <c r="F5022" t="s">
        <v>22</v>
      </c>
      <c r="G5022" t="s">
        <v>15</v>
      </c>
      <c r="H5022">
        <v>44994</v>
      </c>
      <c r="I5022" t="str">
        <f>TEXT(dirty_cafe_sales[[#This Row],[Transaction Date]],"ddd")</f>
        <v>Thu</v>
      </c>
      <c r="J5022" t="str">
        <f>TEXT(dirty_cafe_sales[[#This Row],[Transaction Date]],"mmm")</f>
        <v>Mar</v>
      </c>
    </row>
    <row r="5023" spans="1:10" hidden="1" x14ac:dyDescent="0.25">
      <c r="A5023" t="s">
        <v>5043</v>
      </c>
      <c r="B5023" t="s">
        <v>13</v>
      </c>
      <c r="C5023">
        <v>4</v>
      </c>
      <c r="D5023">
        <v>3</v>
      </c>
      <c r="E5023">
        <v>12</v>
      </c>
      <c r="F5023" t="s">
        <v>14</v>
      </c>
      <c r="G5023" t="s">
        <v>15</v>
      </c>
      <c r="H5023">
        <v>45247</v>
      </c>
      <c r="I5023" t="str">
        <f>TEXT(dirty_cafe_sales[[#This Row],[Transaction Date]],"ddd")</f>
        <v>Fri</v>
      </c>
      <c r="J5023" t="str">
        <f>TEXT(dirty_cafe_sales[[#This Row],[Transaction Date]],"mmm")</f>
        <v>Nov</v>
      </c>
    </row>
    <row r="5024" spans="1:10" hidden="1" x14ac:dyDescent="0.25">
      <c r="A5024" t="s">
        <v>5044</v>
      </c>
      <c r="B5024" t="s">
        <v>24</v>
      </c>
      <c r="C5024">
        <v>3</v>
      </c>
      <c r="D5024">
        <v>4</v>
      </c>
      <c r="E5024">
        <v>12</v>
      </c>
      <c r="F5024" t="s">
        <v>14</v>
      </c>
      <c r="G5024" t="s">
        <v>8343</v>
      </c>
      <c r="H5024">
        <v>45009</v>
      </c>
      <c r="I5024" t="str">
        <f>TEXT(dirty_cafe_sales[[#This Row],[Transaction Date]],"ddd")</f>
        <v>Fri</v>
      </c>
      <c r="J5024" t="str">
        <f>TEXT(dirty_cafe_sales[[#This Row],[Transaction Date]],"mmm")</f>
        <v>Mar</v>
      </c>
    </row>
    <row r="5025" spans="1:10" hidden="1" x14ac:dyDescent="0.25">
      <c r="A5025" t="s">
        <v>5045</v>
      </c>
      <c r="B5025" t="s">
        <v>13</v>
      </c>
      <c r="C5025">
        <v>4</v>
      </c>
      <c r="D5025">
        <v>3</v>
      </c>
      <c r="E5025">
        <v>12</v>
      </c>
      <c r="F5025" t="s">
        <v>10</v>
      </c>
      <c r="G5025" t="s">
        <v>11</v>
      </c>
      <c r="H5025">
        <v>45018</v>
      </c>
      <c r="I5025" t="str">
        <f>TEXT(dirty_cafe_sales[[#This Row],[Transaction Date]],"ddd")</f>
        <v>Sun</v>
      </c>
      <c r="J5025" t="str">
        <f>TEXT(dirty_cafe_sales[[#This Row],[Transaction Date]],"mmm")</f>
        <v>Apr</v>
      </c>
    </row>
    <row r="5026" spans="1:10" hidden="1" x14ac:dyDescent="0.25">
      <c r="A5026" t="s">
        <v>5046</v>
      </c>
      <c r="B5026" t="s">
        <v>13</v>
      </c>
      <c r="C5026">
        <v>3</v>
      </c>
      <c r="D5026">
        <v>3</v>
      </c>
      <c r="E5026">
        <v>9</v>
      </c>
      <c r="F5026" t="s">
        <v>22</v>
      </c>
      <c r="G5026" t="s">
        <v>8343</v>
      </c>
      <c r="H5026">
        <v>44975</v>
      </c>
      <c r="I5026" t="str">
        <f>TEXT(dirty_cafe_sales[[#This Row],[Transaction Date]],"ddd")</f>
        <v>Sat</v>
      </c>
      <c r="J5026" t="str">
        <f>TEXT(dirty_cafe_sales[[#This Row],[Transaction Date]],"mmm")</f>
        <v>Feb</v>
      </c>
    </row>
    <row r="5027" spans="1:10" hidden="1" x14ac:dyDescent="0.25">
      <c r="A5027" t="s">
        <v>5047</v>
      </c>
      <c r="B5027" t="s">
        <v>24</v>
      </c>
      <c r="C5027">
        <v>3</v>
      </c>
      <c r="D5027">
        <v>4</v>
      </c>
      <c r="E5027">
        <v>12</v>
      </c>
      <c r="F5027" t="s">
        <v>8343</v>
      </c>
      <c r="G5027" t="s">
        <v>15</v>
      </c>
      <c r="H5027">
        <v>45194</v>
      </c>
      <c r="I5027" t="str">
        <f>TEXT(dirty_cafe_sales[[#This Row],[Transaction Date]],"ddd")</f>
        <v>Mon</v>
      </c>
      <c r="J5027" t="str">
        <f>TEXT(dirty_cafe_sales[[#This Row],[Transaction Date]],"mmm")</f>
        <v>Sep</v>
      </c>
    </row>
    <row r="5028" spans="1:10" hidden="1" x14ac:dyDescent="0.25">
      <c r="A5028" t="s">
        <v>5048</v>
      </c>
      <c r="B5028" t="s">
        <v>58</v>
      </c>
      <c r="C5028">
        <v>5</v>
      </c>
      <c r="D5028">
        <v>1.5</v>
      </c>
      <c r="E5028">
        <v>7.5</v>
      </c>
      <c r="F5028" t="s">
        <v>8343</v>
      </c>
      <c r="G5028" t="s">
        <v>11</v>
      </c>
      <c r="H5028">
        <v>45162</v>
      </c>
      <c r="I5028" t="str">
        <f>TEXT(dirty_cafe_sales[[#This Row],[Transaction Date]],"ddd")</f>
        <v>Thu</v>
      </c>
      <c r="J5028" t="str">
        <f>TEXT(dirty_cafe_sales[[#This Row],[Transaction Date]],"mmm")</f>
        <v>Aug</v>
      </c>
    </row>
    <row r="5029" spans="1:10" hidden="1" x14ac:dyDescent="0.25">
      <c r="A5029" t="s">
        <v>5049</v>
      </c>
      <c r="B5029" t="s">
        <v>58</v>
      </c>
      <c r="C5029">
        <v>4</v>
      </c>
      <c r="D5029">
        <v>1.5</v>
      </c>
      <c r="E5029">
        <v>6</v>
      </c>
      <c r="F5029" t="s">
        <v>14</v>
      </c>
      <c r="G5029" t="s">
        <v>8343</v>
      </c>
      <c r="H5029">
        <v>45085</v>
      </c>
      <c r="I5029" t="str">
        <f>TEXT(dirty_cafe_sales[[#This Row],[Transaction Date]],"ddd")</f>
        <v>Thu</v>
      </c>
      <c r="J5029" t="str">
        <f>TEXT(dirty_cafe_sales[[#This Row],[Transaction Date]],"mmm")</f>
        <v>Jun</v>
      </c>
    </row>
    <row r="5030" spans="1:10" hidden="1" x14ac:dyDescent="0.25">
      <c r="A5030" t="s">
        <v>5050</v>
      </c>
      <c r="B5030" t="s">
        <v>9</v>
      </c>
      <c r="C5030">
        <v>1</v>
      </c>
      <c r="D5030">
        <v>2</v>
      </c>
      <c r="E5030">
        <v>2</v>
      </c>
      <c r="F5030" t="s">
        <v>10</v>
      </c>
      <c r="G5030" t="s">
        <v>15</v>
      </c>
      <c r="H5030">
        <v>45118</v>
      </c>
      <c r="I5030" t="str">
        <f>TEXT(dirty_cafe_sales[[#This Row],[Transaction Date]],"ddd")</f>
        <v>Tue</v>
      </c>
      <c r="J5030" t="str">
        <f>TEXT(dirty_cafe_sales[[#This Row],[Transaction Date]],"mmm")</f>
        <v>Jul</v>
      </c>
    </row>
    <row r="5031" spans="1:10" hidden="1" x14ac:dyDescent="0.25">
      <c r="A5031" t="s">
        <v>5051</v>
      </c>
      <c r="B5031" t="s">
        <v>17</v>
      </c>
      <c r="C5031">
        <v>4</v>
      </c>
      <c r="D5031">
        <v>1</v>
      </c>
      <c r="E5031">
        <v>4</v>
      </c>
      <c r="F5031" t="s">
        <v>14</v>
      </c>
      <c r="G5031" t="s">
        <v>8343</v>
      </c>
      <c r="H5031">
        <v>44992</v>
      </c>
      <c r="I5031" t="str">
        <f>TEXT(dirty_cafe_sales[[#This Row],[Transaction Date]],"ddd")</f>
        <v>Tue</v>
      </c>
      <c r="J5031" t="str">
        <f>TEXT(dirty_cafe_sales[[#This Row],[Transaction Date]],"mmm")</f>
        <v>Mar</v>
      </c>
    </row>
    <row r="5032" spans="1:10" hidden="1" x14ac:dyDescent="0.25">
      <c r="A5032" t="s">
        <v>5052</v>
      </c>
      <c r="B5032" t="s">
        <v>58</v>
      </c>
      <c r="C5032">
        <v>5</v>
      </c>
      <c r="D5032">
        <v>1.5</v>
      </c>
      <c r="E5032">
        <v>7.5</v>
      </c>
      <c r="F5032" t="s">
        <v>8343</v>
      </c>
      <c r="G5032" t="s">
        <v>11</v>
      </c>
      <c r="H5032">
        <v>45102</v>
      </c>
      <c r="I5032" t="str">
        <f>TEXT(dirty_cafe_sales[[#This Row],[Transaction Date]],"ddd")</f>
        <v>Sun</v>
      </c>
      <c r="J5032" t="str">
        <f>TEXT(dirty_cafe_sales[[#This Row],[Transaction Date]],"mmm")</f>
        <v>Jun</v>
      </c>
    </row>
    <row r="5033" spans="1:10" hidden="1" x14ac:dyDescent="0.25">
      <c r="A5033" t="s">
        <v>5053</v>
      </c>
      <c r="B5033" t="s">
        <v>24</v>
      </c>
      <c r="C5033">
        <v>1</v>
      </c>
      <c r="D5033">
        <v>4</v>
      </c>
      <c r="E5033">
        <v>4</v>
      </c>
      <c r="F5033" t="s">
        <v>22</v>
      </c>
      <c r="G5033" t="s">
        <v>11</v>
      </c>
      <c r="H5033">
        <v>45026</v>
      </c>
      <c r="I5033" t="str">
        <f>TEXT(dirty_cafe_sales[[#This Row],[Transaction Date]],"ddd")</f>
        <v>Mon</v>
      </c>
      <c r="J5033" t="str">
        <f>TEXT(dirty_cafe_sales[[#This Row],[Transaction Date]],"mmm")</f>
        <v>Apr</v>
      </c>
    </row>
    <row r="5034" spans="1:10" hidden="1" x14ac:dyDescent="0.25">
      <c r="A5034" t="s">
        <v>5054</v>
      </c>
      <c r="B5034" t="s">
        <v>58</v>
      </c>
      <c r="C5034">
        <v>4</v>
      </c>
      <c r="D5034">
        <v>1.5</v>
      </c>
      <c r="E5034">
        <v>6</v>
      </c>
      <c r="F5034" t="s">
        <v>22</v>
      </c>
      <c r="G5034" t="s">
        <v>11</v>
      </c>
      <c r="H5034">
        <v>45188</v>
      </c>
      <c r="I5034" t="str">
        <f>TEXT(dirty_cafe_sales[[#This Row],[Transaction Date]],"ddd")</f>
        <v>Tue</v>
      </c>
      <c r="J5034" t="str">
        <f>TEXT(dirty_cafe_sales[[#This Row],[Transaction Date]],"mmm")</f>
        <v>Sep</v>
      </c>
    </row>
    <row r="5035" spans="1:10" hidden="1" x14ac:dyDescent="0.25">
      <c r="A5035" t="s">
        <v>5055</v>
      </c>
      <c r="B5035" t="s">
        <v>13</v>
      </c>
      <c r="C5035">
        <v>1</v>
      </c>
      <c r="D5035">
        <v>3</v>
      </c>
      <c r="E5035">
        <v>3</v>
      </c>
      <c r="F5035" t="s">
        <v>14</v>
      </c>
      <c r="G5035" t="s">
        <v>15</v>
      </c>
      <c r="H5035">
        <v>45186</v>
      </c>
      <c r="I5035" t="str">
        <f>TEXT(dirty_cafe_sales[[#This Row],[Transaction Date]],"ddd")</f>
        <v>Sun</v>
      </c>
      <c r="J5035" t="str">
        <f>TEXT(dirty_cafe_sales[[#This Row],[Transaction Date]],"mmm")</f>
        <v>Sep</v>
      </c>
    </row>
    <row r="5036" spans="1:10" hidden="1" x14ac:dyDescent="0.25">
      <c r="A5036" t="s">
        <v>5056</v>
      </c>
      <c r="B5036" t="s">
        <v>9</v>
      </c>
      <c r="C5036">
        <v>5</v>
      </c>
      <c r="D5036">
        <v>2</v>
      </c>
      <c r="E5036">
        <v>10</v>
      </c>
      <c r="F5036" t="s">
        <v>14</v>
      </c>
      <c r="G5036" t="s">
        <v>11</v>
      </c>
      <c r="H5036">
        <v>45017</v>
      </c>
      <c r="I5036" t="str">
        <f>TEXT(dirty_cafe_sales[[#This Row],[Transaction Date]],"ddd")</f>
        <v>Sat</v>
      </c>
      <c r="J5036" t="str">
        <f>TEXT(dirty_cafe_sales[[#This Row],[Transaction Date]],"mmm")</f>
        <v>Apr</v>
      </c>
    </row>
    <row r="5037" spans="1:10" hidden="1" x14ac:dyDescent="0.25">
      <c r="A5037" t="s">
        <v>5057</v>
      </c>
      <c r="B5037" t="s">
        <v>20</v>
      </c>
      <c r="C5037">
        <v>2</v>
      </c>
      <c r="D5037">
        <v>4</v>
      </c>
      <c r="E5037">
        <v>8</v>
      </c>
      <c r="F5037" t="s">
        <v>10</v>
      </c>
      <c r="G5037" t="s">
        <v>15</v>
      </c>
      <c r="H5037">
        <v>45234</v>
      </c>
      <c r="I5037" t="str">
        <f>TEXT(dirty_cafe_sales[[#This Row],[Transaction Date]],"ddd")</f>
        <v>Sat</v>
      </c>
      <c r="J5037" t="str">
        <f>TEXT(dirty_cafe_sales[[#This Row],[Transaction Date]],"mmm")</f>
        <v>Nov</v>
      </c>
    </row>
    <row r="5038" spans="1:10" hidden="1" x14ac:dyDescent="0.25">
      <c r="A5038" t="s">
        <v>5058</v>
      </c>
      <c r="B5038" t="s">
        <v>17</v>
      </c>
      <c r="C5038">
        <v>4</v>
      </c>
      <c r="D5038">
        <v>1</v>
      </c>
      <c r="E5038">
        <v>4</v>
      </c>
      <c r="F5038" t="s">
        <v>22</v>
      </c>
      <c r="G5038" t="s">
        <v>11</v>
      </c>
      <c r="H5038">
        <v>45170</v>
      </c>
      <c r="I5038" t="str">
        <f>TEXT(dirty_cafe_sales[[#This Row],[Transaction Date]],"ddd")</f>
        <v>Fri</v>
      </c>
      <c r="J5038" t="str">
        <f>TEXT(dirty_cafe_sales[[#This Row],[Transaction Date]],"mmm")</f>
        <v>Sep</v>
      </c>
    </row>
    <row r="5039" spans="1:10" hidden="1" x14ac:dyDescent="0.25">
      <c r="A5039" t="s">
        <v>5059</v>
      </c>
      <c r="B5039" t="s">
        <v>17</v>
      </c>
      <c r="C5039">
        <v>1</v>
      </c>
      <c r="D5039">
        <v>1</v>
      </c>
      <c r="E5039">
        <v>1</v>
      </c>
      <c r="F5039" t="s">
        <v>22</v>
      </c>
      <c r="G5039" t="s">
        <v>11</v>
      </c>
      <c r="H5039">
        <v>45267</v>
      </c>
      <c r="I5039" t="str">
        <f>TEXT(dirty_cafe_sales[[#This Row],[Transaction Date]],"ddd")</f>
        <v>Thu</v>
      </c>
      <c r="J5039" t="str">
        <f>TEXT(dirty_cafe_sales[[#This Row],[Transaction Date]],"mmm")</f>
        <v>Dec</v>
      </c>
    </row>
    <row r="5040" spans="1:10" hidden="1" x14ac:dyDescent="0.25">
      <c r="A5040" t="s">
        <v>5060</v>
      </c>
      <c r="B5040" t="s">
        <v>13</v>
      </c>
      <c r="C5040">
        <v>4</v>
      </c>
      <c r="D5040">
        <v>3</v>
      </c>
      <c r="E5040">
        <v>12</v>
      </c>
      <c r="F5040" t="s">
        <v>22</v>
      </c>
      <c r="G5040" t="s">
        <v>15</v>
      </c>
      <c r="H5040">
        <v>45237</v>
      </c>
      <c r="I5040" t="str">
        <f>TEXT(dirty_cafe_sales[[#This Row],[Transaction Date]],"ddd")</f>
        <v>Tue</v>
      </c>
      <c r="J5040" t="str">
        <f>TEXT(dirty_cafe_sales[[#This Row],[Transaction Date]],"mmm")</f>
        <v>Nov</v>
      </c>
    </row>
    <row r="5041" spans="1:10" hidden="1" x14ac:dyDescent="0.25">
      <c r="A5041" t="s">
        <v>5061</v>
      </c>
      <c r="B5041" t="s">
        <v>13</v>
      </c>
      <c r="C5041">
        <v>3</v>
      </c>
      <c r="D5041">
        <v>3</v>
      </c>
      <c r="E5041">
        <v>9</v>
      </c>
      <c r="F5041" t="s">
        <v>8343</v>
      </c>
      <c r="G5041" t="s">
        <v>8343</v>
      </c>
      <c r="H5041">
        <v>45164</v>
      </c>
      <c r="I5041" t="str">
        <f>TEXT(dirty_cafe_sales[[#This Row],[Transaction Date]],"ddd")</f>
        <v>Sat</v>
      </c>
      <c r="J5041" t="str">
        <f>TEXT(dirty_cafe_sales[[#This Row],[Transaction Date]],"mmm")</f>
        <v>Aug</v>
      </c>
    </row>
    <row r="5042" spans="1:10" hidden="1" x14ac:dyDescent="0.25">
      <c r="A5042" t="s">
        <v>5062</v>
      </c>
      <c r="B5042" t="s">
        <v>19</v>
      </c>
      <c r="C5042">
        <v>1</v>
      </c>
      <c r="D5042">
        <v>5</v>
      </c>
      <c r="E5042">
        <v>5</v>
      </c>
      <c r="F5042" t="s">
        <v>14</v>
      </c>
      <c r="G5042" t="s">
        <v>8343</v>
      </c>
      <c r="H5042">
        <v>45116</v>
      </c>
      <c r="I5042" t="str">
        <f>TEXT(dirty_cafe_sales[[#This Row],[Transaction Date]],"ddd")</f>
        <v>Sun</v>
      </c>
      <c r="J5042" t="str">
        <f>TEXT(dirty_cafe_sales[[#This Row],[Transaction Date]],"mmm")</f>
        <v>Jul</v>
      </c>
    </row>
    <row r="5043" spans="1:10" hidden="1" x14ac:dyDescent="0.25">
      <c r="A5043" t="s">
        <v>5063</v>
      </c>
      <c r="B5043" t="s">
        <v>19</v>
      </c>
      <c r="C5043">
        <v>2</v>
      </c>
      <c r="D5043">
        <v>5</v>
      </c>
      <c r="E5043">
        <v>10</v>
      </c>
      <c r="F5043" t="s">
        <v>10</v>
      </c>
      <c r="G5043" t="s">
        <v>15</v>
      </c>
      <c r="H5043">
        <v>44966</v>
      </c>
      <c r="I5043" t="str">
        <f>TEXT(dirty_cafe_sales[[#This Row],[Transaction Date]],"ddd")</f>
        <v>Thu</v>
      </c>
      <c r="J5043" t="str">
        <f>TEXT(dirty_cafe_sales[[#This Row],[Transaction Date]],"mmm")</f>
        <v>Feb</v>
      </c>
    </row>
    <row r="5044" spans="1:10" hidden="1" x14ac:dyDescent="0.25">
      <c r="A5044" t="s">
        <v>5064</v>
      </c>
      <c r="B5044" t="s">
        <v>13</v>
      </c>
      <c r="C5044">
        <v>2</v>
      </c>
      <c r="D5044">
        <v>3</v>
      </c>
      <c r="E5044">
        <v>6</v>
      </c>
      <c r="F5044" t="s">
        <v>10</v>
      </c>
      <c r="G5044" t="s">
        <v>8343</v>
      </c>
      <c r="H5044">
        <v>44986</v>
      </c>
      <c r="I5044" t="str">
        <f>TEXT(dirty_cafe_sales[[#This Row],[Transaction Date]],"ddd")</f>
        <v>Wed</v>
      </c>
      <c r="J5044" t="str">
        <f>TEXT(dirty_cafe_sales[[#This Row],[Transaction Date]],"mmm")</f>
        <v>Mar</v>
      </c>
    </row>
    <row r="5045" spans="1:10" x14ac:dyDescent="0.25">
      <c r="A5045" t="s">
        <v>5065</v>
      </c>
      <c r="B5045" t="s">
        <v>9</v>
      </c>
      <c r="C5045">
        <v>3</v>
      </c>
      <c r="D5045">
        <v>2</v>
      </c>
      <c r="E5045">
        <v>6</v>
      </c>
      <c r="F5045" t="s">
        <v>8343</v>
      </c>
      <c r="G5045" t="s">
        <v>8343</v>
      </c>
      <c r="H5045">
        <v>44928</v>
      </c>
      <c r="I5045" t="str">
        <f>TEXT(dirty_cafe_sales[[#This Row],[Transaction Date]],"ddd")</f>
        <v>Mon</v>
      </c>
      <c r="J5045" t="str">
        <f>TEXT(dirty_cafe_sales[[#This Row],[Transaction Date]],"mmm")</f>
        <v>Jan</v>
      </c>
    </row>
    <row r="5046" spans="1:10" hidden="1" x14ac:dyDescent="0.25">
      <c r="A5046" t="s">
        <v>5066</v>
      </c>
      <c r="B5046" t="s">
        <v>13</v>
      </c>
      <c r="C5046">
        <v>5</v>
      </c>
      <c r="D5046">
        <v>3</v>
      </c>
      <c r="E5046">
        <v>15</v>
      </c>
      <c r="F5046" t="s">
        <v>14</v>
      </c>
      <c r="G5046" t="s">
        <v>11</v>
      </c>
      <c r="H5046">
        <v>44976</v>
      </c>
      <c r="I5046" t="str">
        <f>TEXT(dirty_cafe_sales[[#This Row],[Transaction Date]],"ddd")</f>
        <v>Sun</v>
      </c>
      <c r="J5046" t="str">
        <f>TEXT(dirty_cafe_sales[[#This Row],[Transaction Date]],"mmm")</f>
        <v>Feb</v>
      </c>
    </row>
    <row r="5047" spans="1:10" hidden="1" x14ac:dyDescent="0.25">
      <c r="A5047" t="s">
        <v>5067</v>
      </c>
      <c r="B5047" t="s">
        <v>36</v>
      </c>
      <c r="C5047">
        <v>5</v>
      </c>
      <c r="D5047">
        <v>3</v>
      </c>
      <c r="E5047">
        <v>15</v>
      </c>
      <c r="F5047" t="s">
        <v>8343</v>
      </c>
      <c r="G5047" t="s">
        <v>8343</v>
      </c>
      <c r="H5047">
        <v>45009</v>
      </c>
      <c r="I5047" t="str">
        <f>TEXT(dirty_cafe_sales[[#This Row],[Transaction Date]],"ddd")</f>
        <v>Fri</v>
      </c>
      <c r="J5047" t="str">
        <f>TEXT(dirty_cafe_sales[[#This Row],[Transaction Date]],"mmm")</f>
        <v>Mar</v>
      </c>
    </row>
    <row r="5048" spans="1:10" hidden="1" x14ac:dyDescent="0.25">
      <c r="A5048" t="s">
        <v>5068</v>
      </c>
      <c r="B5048" t="s">
        <v>9</v>
      </c>
      <c r="C5048">
        <v>3</v>
      </c>
      <c r="D5048">
        <v>2</v>
      </c>
      <c r="E5048">
        <v>6</v>
      </c>
      <c r="F5048" t="s">
        <v>8343</v>
      </c>
      <c r="G5048" t="s">
        <v>15</v>
      </c>
      <c r="H5048">
        <v>45014</v>
      </c>
      <c r="I5048" t="str">
        <f>TEXT(dirty_cafe_sales[[#This Row],[Transaction Date]],"ddd")</f>
        <v>Wed</v>
      </c>
      <c r="J5048" t="str">
        <f>TEXT(dirty_cafe_sales[[#This Row],[Transaction Date]],"mmm")</f>
        <v>Mar</v>
      </c>
    </row>
    <row r="5049" spans="1:10" hidden="1" x14ac:dyDescent="0.25">
      <c r="A5049" t="s">
        <v>5069</v>
      </c>
      <c r="B5049" t="s">
        <v>19</v>
      </c>
      <c r="C5049">
        <v>4</v>
      </c>
      <c r="D5049">
        <v>5</v>
      </c>
      <c r="E5049">
        <v>20</v>
      </c>
      <c r="F5049" t="s">
        <v>22</v>
      </c>
      <c r="G5049" t="s">
        <v>8343</v>
      </c>
      <c r="H5049">
        <v>45065</v>
      </c>
      <c r="I5049" t="str">
        <f>TEXT(dirty_cafe_sales[[#This Row],[Transaction Date]],"ddd")</f>
        <v>Fri</v>
      </c>
      <c r="J5049" t="str">
        <f>TEXT(dirty_cafe_sales[[#This Row],[Transaction Date]],"mmm")</f>
        <v>May</v>
      </c>
    </row>
    <row r="5050" spans="1:10" hidden="1" x14ac:dyDescent="0.25">
      <c r="A5050" t="s">
        <v>5070</v>
      </c>
      <c r="B5050" t="s">
        <v>19</v>
      </c>
      <c r="C5050">
        <v>5</v>
      </c>
      <c r="D5050">
        <v>5</v>
      </c>
      <c r="E5050">
        <v>25</v>
      </c>
      <c r="F5050" t="s">
        <v>14</v>
      </c>
      <c r="G5050" t="s">
        <v>8343</v>
      </c>
      <c r="H5050">
        <v>45179</v>
      </c>
      <c r="I5050" t="str">
        <f>TEXT(dirty_cafe_sales[[#This Row],[Transaction Date]],"ddd")</f>
        <v>Sun</v>
      </c>
      <c r="J5050" t="str">
        <f>TEXT(dirty_cafe_sales[[#This Row],[Transaction Date]],"mmm")</f>
        <v>Sep</v>
      </c>
    </row>
    <row r="5051" spans="1:10" hidden="1" x14ac:dyDescent="0.25">
      <c r="A5051" t="s">
        <v>5071</v>
      </c>
      <c r="B5051" t="s">
        <v>13</v>
      </c>
      <c r="C5051">
        <v>1</v>
      </c>
      <c r="D5051">
        <v>3</v>
      </c>
      <c r="E5051">
        <v>3</v>
      </c>
      <c r="F5051" t="s">
        <v>14</v>
      </c>
      <c r="G5051" t="s">
        <v>11</v>
      </c>
      <c r="H5051">
        <v>45127</v>
      </c>
      <c r="I5051" t="str">
        <f>TEXT(dirty_cafe_sales[[#This Row],[Transaction Date]],"ddd")</f>
        <v>Thu</v>
      </c>
      <c r="J5051" t="str">
        <f>TEXT(dirty_cafe_sales[[#This Row],[Transaction Date]],"mmm")</f>
        <v>Jul</v>
      </c>
    </row>
    <row r="5052" spans="1:10" hidden="1" x14ac:dyDescent="0.25">
      <c r="A5052" t="s">
        <v>5072</v>
      </c>
      <c r="B5052" t="s">
        <v>24</v>
      </c>
      <c r="C5052">
        <v>2</v>
      </c>
      <c r="D5052">
        <v>4</v>
      </c>
      <c r="E5052">
        <v>8</v>
      </c>
      <c r="F5052" t="s">
        <v>14</v>
      </c>
      <c r="G5052" t="s">
        <v>8343</v>
      </c>
      <c r="H5052">
        <v>45235</v>
      </c>
      <c r="I5052" t="str">
        <f>TEXT(dirty_cafe_sales[[#This Row],[Transaction Date]],"ddd")</f>
        <v>Sun</v>
      </c>
      <c r="J5052" t="str">
        <f>TEXT(dirty_cafe_sales[[#This Row],[Transaction Date]],"mmm")</f>
        <v>Nov</v>
      </c>
    </row>
    <row r="5053" spans="1:10" hidden="1" x14ac:dyDescent="0.25">
      <c r="A5053" t="s">
        <v>5073</v>
      </c>
      <c r="B5053" t="s">
        <v>13</v>
      </c>
      <c r="C5053">
        <v>3</v>
      </c>
      <c r="D5053">
        <v>3</v>
      </c>
      <c r="E5053">
        <v>9</v>
      </c>
      <c r="F5053" t="s">
        <v>10</v>
      </c>
      <c r="G5053" t="s">
        <v>15</v>
      </c>
      <c r="H5053">
        <v>45198</v>
      </c>
      <c r="I5053" t="str">
        <f>TEXT(dirty_cafe_sales[[#This Row],[Transaction Date]],"ddd")</f>
        <v>Fri</v>
      </c>
      <c r="J5053" t="str">
        <f>TEXT(dirty_cafe_sales[[#This Row],[Transaction Date]],"mmm")</f>
        <v>Sep</v>
      </c>
    </row>
    <row r="5054" spans="1:10" x14ac:dyDescent="0.25">
      <c r="A5054" t="s">
        <v>5074</v>
      </c>
      <c r="B5054" t="s">
        <v>27</v>
      </c>
      <c r="C5054">
        <v>5</v>
      </c>
      <c r="D5054">
        <v>4</v>
      </c>
      <c r="E5054">
        <v>20</v>
      </c>
      <c r="F5054" t="s">
        <v>22</v>
      </c>
      <c r="G5054" t="s">
        <v>11</v>
      </c>
      <c r="H5054">
        <v>44956</v>
      </c>
      <c r="I5054" t="str">
        <f>TEXT(dirty_cafe_sales[[#This Row],[Transaction Date]],"ddd")</f>
        <v>Mon</v>
      </c>
      <c r="J5054" t="str">
        <f>TEXT(dirty_cafe_sales[[#This Row],[Transaction Date]],"mmm")</f>
        <v>Jan</v>
      </c>
    </row>
    <row r="5055" spans="1:10" hidden="1" x14ac:dyDescent="0.25">
      <c r="A5055" t="s">
        <v>5075</v>
      </c>
      <c r="B5055" t="s">
        <v>19</v>
      </c>
      <c r="C5055">
        <v>5</v>
      </c>
      <c r="D5055">
        <v>5</v>
      </c>
      <c r="E5055">
        <v>25</v>
      </c>
      <c r="F5055" t="s">
        <v>14</v>
      </c>
      <c r="G5055" t="s">
        <v>11</v>
      </c>
      <c r="H5055">
        <v>44982</v>
      </c>
      <c r="I5055" t="str">
        <f>TEXT(dirty_cafe_sales[[#This Row],[Transaction Date]],"ddd")</f>
        <v>Sat</v>
      </c>
      <c r="J5055" t="str">
        <f>TEXT(dirty_cafe_sales[[#This Row],[Transaction Date]],"mmm")</f>
        <v>Feb</v>
      </c>
    </row>
    <row r="5056" spans="1:10" x14ac:dyDescent="0.25">
      <c r="A5056" t="s">
        <v>5076</v>
      </c>
      <c r="B5056" t="s">
        <v>17</v>
      </c>
      <c r="C5056">
        <v>2</v>
      </c>
      <c r="D5056">
        <v>1</v>
      </c>
      <c r="E5056">
        <v>2</v>
      </c>
      <c r="F5056" t="s">
        <v>10</v>
      </c>
      <c r="G5056" t="s">
        <v>15</v>
      </c>
      <c r="H5056">
        <v>44942</v>
      </c>
      <c r="I5056" t="str">
        <f>TEXT(dirty_cafe_sales[[#This Row],[Transaction Date]],"ddd")</f>
        <v>Mon</v>
      </c>
      <c r="J5056" t="str">
        <f>TEXT(dirty_cafe_sales[[#This Row],[Transaction Date]],"mmm")</f>
        <v>Jan</v>
      </c>
    </row>
    <row r="5057" spans="1:10" hidden="1" x14ac:dyDescent="0.25">
      <c r="A5057" t="s">
        <v>5077</v>
      </c>
      <c r="B5057" t="s">
        <v>36</v>
      </c>
      <c r="C5057">
        <v>4</v>
      </c>
      <c r="D5057">
        <v>3</v>
      </c>
      <c r="E5057">
        <v>12</v>
      </c>
      <c r="F5057" t="s">
        <v>10</v>
      </c>
      <c r="G5057" t="s">
        <v>15</v>
      </c>
      <c r="H5057">
        <v>45284</v>
      </c>
      <c r="I5057" t="str">
        <f>TEXT(dirty_cafe_sales[[#This Row],[Transaction Date]],"ddd")</f>
        <v>Sun</v>
      </c>
      <c r="J5057" t="str">
        <f>TEXT(dirty_cafe_sales[[#This Row],[Transaction Date]],"mmm")</f>
        <v>Dec</v>
      </c>
    </row>
    <row r="5058" spans="1:10" hidden="1" x14ac:dyDescent="0.25">
      <c r="A5058" t="s">
        <v>5078</v>
      </c>
      <c r="B5058" t="s">
        <v>58</v>
      </c>
      <c r="C5058">
        <v>3</v>
      </c>
      <c r="D5058">
        <v>1.5</v>
      </c>
      <c r="E5058">
        <v>4.5</v>
      </c>
      <c r="F5058" t="s">
        <v>10</v>
      </c>
      <c r="G5058" t="s">
        <v>8343</v>
      </c>
      <c r="H5058">
        <v>45002</v>
      </c>
      <c r="I5058" t="str">
        <f>TEXT(dirty_cafe_sales[[#This Row],[Transaction Date]],"ddd")</f>
        <v>Fri</v>
      </c>
      <c r="J5058" t="str">
        <f>TEXT(dirty_cafe_sales[[#This Row],[Transaction Date]],"mmm")</f>
        <v>Mar</v>
      </c>
    </row>
    <row r="5059" spans="1:10" hidden="1" x14ac:dyDescent="0.25">
      <c r="A5059" t="s">
        <v>5079</v>
      </c>
      <c r="B5059" t="s">
        <v>17</v>
      </c>
      <c r="C5059">
        <v>2</v>
      </c>
      <c r="D5059">
        <v>1</v>
      </c>
      <c r="E5059">
        <v>2</v>
      </c>
      <c r="F5059" t="s">
        <v>8343</v>
      </c>
      <c r="G5059" t="s">
        <v>15</v>
      </c>
      <c r="H5059">
        <v>45281</v>
      </c>
      <c r="I5059" t="str">
        <f>TEXT(dirty_cafe_sales[[#This Row],[Transaction Date]],"ddd")</f>
        <v>Thu</v>
      </c>
      <c r="J5059" t="str">
        <f>TEXT(dirty_cafe_sales[[#This Row],[Transaction Date]],"mmm")</f>
        <v>Dec</v>
      </c>
    </row>
    <row r="5060" spans="1:10" x14ac:dyDescent="0.25">
      <c r="A5060" t="s">
        <v>5080</v>
      </c>
      <c r="B5060" t="s">
        <v>9</v>
      </c>
      <c r="C5060">
        <v>5</v>
      </c>
      <c r="D5060">
        <v>2</v>
      </c>
      <c r="E5060">
        <v>10</v>
      </c>
      <c r="F5060" t="s">
        <v>22</v>
      </c>
      <c r="G5060" t="s">
        <v>15</v>
      </c>
      <c r="H5060">
        <v>44947</v>
      </c>
      <c r="I5060" t="str">
        <f>TEXT(dirty_cafe_sales[[#This Row],[Transaction Date]],"ddd")</f>
        <v>Sat</v>
      </c>
      <c r="J5060" t="str">
        <f>TEXT(dirty_cafe_sales[[#This Row],[Transaction Date]],"mmm")</f>
        <v>Jan</v>
      </c>
    </row>
    <row r="5061" spans="1:10" hidden="1" x14ac:dyDescent="0.25">
      <c r="A5061" t="s">
        <v>5081</v>
      </c>
      <c r="B5061" t="s">
        <v>36</v>
      </c>
      <c r="C5061">
        <v>3</v>
      </c>
      <c r="D5061">
        <v>3</v>
      </c>
      <c r="E5061">
        <v>9</v>
      </c>
      <c r="F5061" t="s">
        <v>8343</v>
      </c>
      <c r="G5061" t="s">
        <v>15</v>
      </c>
      <c r="H5061">
        <v>45061</v>
      </c>
      <c r="I5061" t="str">
        <f>TEXT(dirty_cafe_sales[[#This Row],[Transaction Date]],"ddd")</f>
        <v>Mon</v>
      </c>
      <c r="J5061" t="str">
        <f>TEXT(dirty_cafe_sales[[#This Row],[Transaction Date]],"mmm")</f>
        <v>May</v>
      </c>
    </row>
    <row r="5062" spans="1:10" hidden="1" x14ac:dyDescent="0.25">
      <c r="A5062" t="s">
        <v>5082</v>
      </c>
      <c r="B5062" t="s">
        <v>58</v>
      </c>
      <c r="C5062">
        <v>3</v>
      </c>
      <c r="D5062">
        <v>1.5</v>
      </c>
      <c r="E5062">
        <v>4.5</v>
      </c>
      <c r="F5062" t="s">
        <v>14</v>
      </c>
      <c r="G5062" t="s">
        <v>11</v>
      </c>
      <c r="H5062">
        <v>45177</v>
      </c>
      <c r="I5062" t="str">
        <f>TEXT(dirty_cafe_sales[[#This Row],[Transaction Date]],"ddd")</f>
        <v>Fri</v>
      </c>
      <c r="J5062" t="str">
        <f>TEXT(dirty_cafe_sales[[#This Row],[Transaction Date]],"mmm")</f>
        <v>Sep</v>
      </c>
    </row>
    <row r="5063" spans="1:10" hidden="1" x14ac:dyDescent="0.25">
      <c r="A5063" t="s">
        <v>5083</v>
      </c>
      <c r="B5063" t="s">
        <v>24</v>
      </c>
      <c r="C5063">
        <v>5</v>
      </c>
      <c r="D5063">
        <v>4</v>
      </c>
      <c r="E5063">
        <v>20</v>
      </c>
      <c r="F5063" t="s">
        <v>10</v>
      </c>
      <c r="G5063" t="s">
        <v>15</v>
      </c>
      <c r="H5063">
        <v>45098</v>
      </c>
      <c r="I5063" t="str">
        <f>TEXT(dirty_cafe_sales[[#This Row],[Transaction Date]],"ddd")</f>
        <v>Wed</v>
      </c>
      <c r="J5063" t="str">
        <f>TEXT(dirty_cafe_sales[[#This Row],[Transaction Date]],"mmm")</f>
        <v>Jun</v>
      </c>
    </row>
    <row r="5064" spans="1:10" hidden="1" x14ac:dyDescent="0.25">
      <c r="A5064" t="s">
        <v>5084</v>
      </c>
      <c r="B5064" t="s">
        <v>20</v>
      </c>
      <c r="C5064">
        <v>1</v>
      </c>
      <c r="D5064">
        <v>3</v>
      </c>
      <c r="E5064">
        <v>3</v>
      </c>
      <c r="F5064" t="s">
        <v>8343</v>
      </c>
      <c r="G5064" t="s">
        <v>8343</v>
      </c>
      <c r="H5064">
        <v>45012</v>
      </c>
      <c r="I5064" t="str">
        <f>TEXT(dirty_cafe_sales[[#This Row],[Transaction Date]],"ddd")</f>
        <v>Mon</v>
      </c>
      <c r="J5064" t="str">
        <f>TEXT(dirty_cafe_sales[[#This Row],[Transaction Date]],"mmm")</f>
        <v>Mar</v>
      </c>
    </row>
    <row r="5065" spans="1:10" hidden="1" x14ac:dyDescent="0.25">
      <c r="A5065" t="s">
        <v>5085</v>
      </c>
      <c r="B5065" t="s">
        <v>58</v>
      </c>
      <c r="C5065">
        <v>4</v>
      </c>
      <c r="D5065">
        <v>1.5</v>
      </c>
      <c r="E5065">
        <v>6</v>
      </c>
      <c r="F5065" t="s">
        <v>8343</v>
      </c>
      <c r="G5065" t="s">
        <v>15</v>
      </c>
      <c r="H5065">
        <v>44984</v>
      </c>
      <c r="I5065" t="str">
        <f>TEXT(dirty_cafe_sales[[#This Row],[Transaction Date]],"ddd")</f>
        <v>Mon</v>
      </c>
      <c r="J5065" t="str">
        <f>TEXT(dirty_cafe_sales[[#This Row],[Transaction Date]],"mmm")</f>
        <v>Feb</v>
      </c>
    </row>
    <row r="5066" spans="1:10" hidden="1" x14ac:dyDescent="0.25">
      <c r="A5066" t="s">
        <v>5086</v>
      </c>
      <c r="B5066" t="s">
        <v>13</v>
      </c>
      <c r="C5066">
        <v>1</v>
      </c>
      <c r="D5066">
        <v>3</v>
      </c>
      <c r="E5066">
        <v>3</v>
      </c>
      <c r="F5066" t="s">
        <v>8343</v>
      </c>
      <c r="G5066" t="s">
        <v>8343</v>
      </c>
      <c r="H5066">
        <v>45039</v>
      </c>
      <c r="I5066" t="str">
        <f>TEXT(dirty_cafe_sales[[#This Row],[Transaction Date]],"ddd")</f>
        <v>Sun</v>
      </c>
      <c r="J5066" t="str">
        <f>TEXT(dirty_cafe_sales[[#This Row],[Transaction Date]],"mmm")</f>
        <v>Apr</v>
      </c>
    </row>
    <row r="5067" spans="1:10" hidden="1" x14ac:dyDescent="0.25">
      <c r="A5067" t="s">
        <v>5087</v>
      </c>
      <c r="B5067" t="s">
        <v>24</v>
      </c>
      <c r="C5067">
        <v>4</v>
      </c>
      <c r="D5067">
        <v>4</v>
      </c>
      <c r="E5067">
        <v>16</v>
      </c>
      <c r="F5067" t="s">
        <v>8343</v>
      </c>
      <c r="G5067" t="s">
        <v>8343</v>
      </c>
      <c r="H5067">
        <v>45288</v>
      </c>
      <c r="I5067" t="str">
        <f>TEXT(dirty_cafe_sales[[#This Row],[Transaction Date]],"ddd")</f>
        <v>Thu</v>
      </c>
      <c r="J5067" t="str">
        <f>TEXT(dirty_cafe_sales[[#This Row],[Transaction Date]],"mmm")</f>
        <v>Dec</v>
      </c>
    </row>
    <row r="5068" spans="1:10" hidden="1" x14ac:dyDescent="0.25">
      <c r="A5068" t="s">
        <v>5088</v>
      </c>
      <c r="B5068" t="s">
        <v>27</v>
      </c>
      <c r="C5068">
        <v>3</v>
      </c>
      <c r="D5068">
        <v>4</v>
      </c>
      <c r="E5068">
        <v>12</v>
      </c>
      <c r="F5068" t="s">
        <v>8343</v>
      </c>
      <c r="G5068" t="s">
        <v>11</v>
      </c>
      <c r="H5068">
        <v>45190</v>
      </c>
      <c r="I5068" t="str">
        <f>TEXT(dirty_cafe_sales[[#This Row],[Transaction Date]],"ddd")</f>
        <v>Thu</v>
      </c>
      <c r="J5068" t="str">
        <f>TEXT(dirty_cafe_sales[[#This Row],[Transaction Date]],"mmm")</f>
        <v>Sep</v>
      </c>
    </row>
    <row r="5069" spans="1:10" hidden="1" x14ac:dyDescent="0.25">
      <c r="A5069" t="s">
        <v>5089</v>
      </c>
      <c r="B5069" t="s">
        <v>19</v>
      </c>
      <c r="C5069">
        <v>2</v>
      </c>
      <c r="D5069">
        <v>5</v>
      </c>
      <c r="E5069">
        <v>10</v>
      </c>
      <c r="F5069" t="s">
        <v>10</v>
      </c>
      <c r="G5069" t="s">
        <v>8343</v>
      </c>
      <c r="H5069">
        <v>45231</v>
      </c>
      <c r="I5069" t="str">
        <f>TEXT(dirty_cafe_sales[[#This Row],[Transaction Date]],"ddd")</f>
        <v>Wed</v>
      </c>
      <c r="J5069" t="str">
        <f>TEXT(dirty_cafe_sales[[#This Row],[Transaction Date]],"mmm")</f>
        <v>Nov</v>
      </c>
    </row>
    <row r="5070" spans="1:10" hidden="1" x14ac:dyDescent="0.25">
      <c r="A5070" t="s">
        <v>5090</v>
      </c>
      <c r="B5070" t="s">
        <v>58</v>
      </c>
      <c r="C5070">
        <v>2</v>
      </c>
      <c r="D5070">
        <v>1.5</v>
      </c>
      <c r="E5070">
        <v>3</v>
      </c>
      <c r="F5070" t="s">
        <v>22</v>
      </c>
      <c r="G5070" t="s">
        <v>11</v>
      </c>
      <c r="H5070">
        <v>44986</v>
      </c>
      <c r="I5070" t="str">
        <f>TEXT(dirty_cafe_sales[[#This Row],[Transaction Date]],"ddd")</f>
        <v>Wed</v>
      </c>
      <c r="J5070" t="str">
        <f>TEXT(dirty_cafe_sales[[#This Row],[Transaction Date]],"mmm")</f>
        <v>Mar</v>
      </c>
    </row>
    <row r="5071" spans="1:10" hidden="1" x14ac:dyDescent="0.25">
      <c r="A5071" t="s">
        <v>5091</v>
      </c>
      <c r="B5071" t="s">
        <v>19</v>
      </c>
      <c r="C5071">
        <v>5</v>
      </c>
      <c r="D5071">
        <v>5</v>
      </c>
      <c r="E5071">
        <v>25</v>
      </c>
      <c r="F5071" t="s">
        <v>14</v>
      </c>
      <c r="G5071" t="s">
        <v>8343</v>
      </c>
      <c r="H5071">
        <v>45165</v>
      </c>
      <c r="I5071" t="str">
        <f>TEXT(dirty_cafe_sales[[#This Row],[Transaction Date]],"ddd")</f>
        <v>Sun</v>
      </c>
      <c r="J5071" t="str">
        <f>TEXT(dirty_cafe_sales[[#This Row],[Transaction Date]],"mmm")</f>
        <v>Aug</v>
      </c>
    </row>
    <row r="5072" spans="1:10" hidden="1" x14ac:dyDescent="0.25">
      <c r="A5072" t="s">
        <v>5092</v>
      </c>
      <c r="B5072" t="s">
        <v>9</v>
      </c>
      <c r="C5072">
        <v>4</v>
      </c>
      <c r="D5072">
        <v>2</v>
      </c>
      <c r="E5072">
        <v>8</v>
      </c>
      <c r="F5072" t="s">
        <v>8343</v>
      </c>
      <c r="G5072" t="s">
        <v>15</v>
      </c>
      <c r="H5072">
        <v>44973</v>
      </c>
      <c r="I5072" t="str">
        <f>TEXT(dirty_cafe_sales[[#This Row],[Transaction Date]],"ddd")</f>
        <v>Thu</v>
      </c>
      <c r="J5072" t="str">
        <f>TEXT(dirty_cafe_sales[[#This Row],[Transaction Date]],"mmm")</f>
        <v>Feb</v>
      </c>
    </row>
    <row r="5073" spans="1:10" hidden="1" x14ac:dyDescent="0.25">
      <c r="A5073" t="s">
        <v>5093</v>
      </c>
      <c r="B5073" t="s">
        <v>27</v>
      </c>
      <c r="C5073">
        <v>4</v>
      </c>
      <c r="D5073">
        <v>4</v>
      </c>
      <c r="E5073">
        <v>16</v>
      </c>
      <c r="F5073" t="s">
        <v>10</v>
      </c>
      <c r="G5073" t="s">
        <v>11</v>
      </c>
      <c r="H5073">
        <v>45257</v>
      </c>
      <c r="I5073" t="str">
        <f>TEXT(dirty_cafe_sales[[#This Row],[Transaction Date]],"ddd")</f>
        <v>Mon</v>
      </c>
      <c r="J5073" t="str">
        <f>TEXT(dirty_cafe_sales[[#This Row],[Transaction Date]],"mmm")</f>
        <v>Nov</v>
      </c>
    </row>
    <row r="5074" spans="1:10" hidden="1" x14ac:dyDescent="0.25">
      <c r="A5074" t="s">
        <v>5094</v>
      </c>
      <c r="B5074" t="s">
        <v>27</v>
      </c>
      <c r="C5074">
        <v>1</v>
      </c>
      <c r="D5074">
        <v>4</v>
      </c>
      <c r="E5074">
        <v>4</v>
      </c>
      <c r="F5074" t="s">
        <v>8343</v>
      </c>
      <c r="G5074" t="s">
        <v>8343</v>
      </c>
      <c r="H5074">
        <v>45246</v>
      </c>
      <c r="I5074" t="str">
        <f>TEXT(dirty_cafe_sales[[#This Row],[Transaction Date]],"ddd")</f>
        <v>Thu</v>
      </c>
      <c r="J5074" t="str">
        <f>TEXT(dirty_cafe_sales[[#This Row],[Transaction Date]],"mmm")</f>
        <v>Nov</v>
      </c>
    </row>
    <row r="5075" spans="1:10" hidden="1" x14ac:dyDescent="0.25">
      <c r="A5075" t="s">
        <v>5095</v>
      </c>
      <c r="B5075" t="s">
        <v>19</v>
      </c>
      <c r="C5075">
        <v>4</v>
      </c>
      <c r="D5075">
        <v>5</v>
      </c>
      <c r="E5075">
        <v>20</v>
      </c>
      <c r="F5075" t="s">
        <v>8343</v>
      </c>
      <c r="G5075" t="s">
        <v>15</v>
      </c>
      <c r="H5075">
        <v>45098</v>
      </c>
      <c r="I5075" t="str">
        <f>TEXT(dirty_cafe_sales[[#This Row],[Transaction Date]],"ddd")</f>
        <v>Wed</v>
      </c>
      <c r="J5075" t="str">
        <f>TEXT(dirty_cafe_sales[[#This Row],[Transaction Date]],"mmm")</f>
        <v>Jun</v>
      </c>
    </row>
    <row r="5076" spans="1:10" hidden="1" x14ac:dyDescent="0.25">
      <c r="A5076" t="s">
        <v>5096</v>
      </c>
      <c r="B5076" t="s">
        <v>9</v>
      </c>
      <c r="C5076">
        <v>2</v>
      </c>
      <c r="D5076">
        <v>2</v>
      </c>
      <c r="E5076">
        <v>4</v>
      </c>
      <c r="F5076" t="s">
        <v>10</v>
      </c>
      <c r="G5076" t="s">
        <v>11</v>
      </c>
      <c r="H5076">
        <v>45080</v>
      </c>
      <c r="I5076" t="str">
        <f>TEXT(dirty_cafe_sales[[#This Row],[Transaction Date]],"ddd")</f>
        <v>Sat</v>
      </c>
      <c r="J5076" t="str">
        <f>TEXT(dirty_cafe_sales[[#This Row],[Transaction Date]],"mmm")</f>
        <v>Jun</v>
      </c>
    </row>
    <row r="5077" spans="1:10" hidden="1" x14ac:dyDescent="0.25">
      <c r="A5077" t="s">
        <v>5097</v>
      </c>
      <c r="B5077" t="s">
        <v>20</v>
      </c>
      <c r="C5077">
        <v>2</v>
      </c>
      <c r="D5077">
        <v>5</v>
      </c>
      <c r="E5077">
        <v>10</v>
      </c>
      <c r="F5077" t="s">
        <v>22</v>
      </c>
      <c r="G5077" t="s">
        <v>8343</v>
      </c>
      <c r="H5077">
        <v>45003</v>
      </c>
      <c r="I5077" t="str">
        <f>TEXT(dirty_cafe_sales[[#This Row],[Transaction Date]],"ddd")</f>
        <v>Sat</v>
      </c>
      <c r="J5077" t="str">
        <f>TEXT(dirty_cafe_sales[[#This Row],[Transaction Date]],"mmm")</f>
        <v>Mar</v>
      </c>
    </row>
    <row r="5078" spans="1:10" hidden="1" x14ac:dyDescent="0.25">
      <c r="A5078" t="s">
        <v>5098</v>
      </c>
      <c r="B5078" t="s">
        <v>13</v>
      </c>
      <c r="C5078">
        <v>5</v>
      </c>
      <c r="D5078">
        <v>3</v>
      </c>
      <c r="E5078">
        <v>15</v>
      </c>
      <c r="F5078" t="s">
        <v>10</v>
      </c>
      <c r="G5078" t="s">
        <v>8343</v>
      </c>
      <c r="H5078">
        <v>45074</v>
      </c>
      <c r="I5078" t="str">
        <f>TEXT(dirty_cafe_sales[[#This Row],[Transaction Date]],"ddd")</f>
        <v>Sun</v>
      </c>
      <c r="J5078" t="str">
        <f>TEXT(dirty_cafe_sales[[#This Row],[Transaction Date]],"mmm")</f>
        <v>May</v>
      </c>
    </row>
    <row r="5079" spans="1:10" hidden="1" x14ac:dyDescent="0.25">
      <c r="A5079" t="s">
        <v>5099</v>
      </c>
      <c r="B5079" t="s">
        <v>17</v>
      </c>
      <c r="C5079">
        <v>2</v>
      </c>
      <c r="D5079">
        <v>1</v>
      </c>
      <c r="E5079">
        <v>2</v>
      </c>
      <c r="F5079" t="s">
        <v>8343</v>
      </c>
      <c r="G5079" t="s">
        <v>8343</v>
      </c>
      <c r="H5079">
        <v>45202</v>
      </c>
      <c r="I5079" t="str">
        <f>TEXT(dirty_cafe_sales[[#This Row],[Transaction Date]],"ddd")</f>
        <v>Tue</v>
      </c>
      <c r="J5079" t="str">
        <f>TEXT(dirty_cafe_sales[[#This Row],[Transaction Date]],"mmm")</f>
        <v>Oct</v>
      </c>
    </row>
    <row r="5080" spans="1:10" hidden="1" x14ac:dyDescent="0.25">
      <c r="A5080" t="s">
        <v>5100</v>
      </c>
      <c r="B5080" t="s">
        <v>36</v>
      </c>
      <c r="C5080">
        <v>3</v>
      </c>
      <c r="D5080">
        <v>3</v>
      </c>
      <c r="E5080">
        <v>9</v>
      </c>
      <c r="F5080" t="s">
        <v>14</v>
      </c>
      <c r="G5080" t="s">
        <v>8343</v>
      </c>
      <c r="H5080">
        <v>45037</v>
      </c>
      <c r="I5080" t="str">
        <f>TEXT(dirty_cafe_sales[[#This Row],[Transaction Date]],"ddd")</f>
        <v>Fri</v>
      </c>
      <c r="J5080" t="str">
        <f>TEXT(dirty_cafe_sales[[#This Row],[Transaction Date]],"mmm")</f>
        <v>Apr</v>
      </c>
    </row>
    <row r="5081" spans="1:10" hidden="1" x14ac:dyDescent="0.25">
      <c r="A5081" t="s">
        <v>5101</v>
      </c>
      <c r="B5081" t="s">
        <v>58</v>
      </c>
      <c r="C5081">
        <v>1</v>
      </c>
      <c r="D5081">
        <v>1.5</v>
      </c>
      <c r="E5081">
        <v>1.5</v>
      </c>
      <c r="F5081" t="s">
        <v>22</v>
      </c>
      <c r="G5081" t="s">
        <v>15</v>
      </c>
      <c r="H5081">
        <v>45206</v>
      </c>
      <c r="I5081" t="str">
        <f>TEXT(dirty_cafe_sales[[#This Row],[Transaction Date]],"ddd")</f>
        <v>Sat</v>
      </c>
      <c r="J5081" t="str">
        <f>TEXT(dirty_cafe_sales[[#This Row],[Transaction Date]],"mmm")</f>
        <v>Oct</v>
      </c>
    </row>
    <row r="5082" spans="1:10" hidden="1" x14ac:dyDescent="0.25">
      <c r="A5082" t="s">
        <v>5102</v>
      </c>
      <c r="B5082" t="s">
        <v>9</v>
      </c>
      <c r="C5082">
        <v>5</v>
      </c>
      <c r="D5082">
        <v>2</v>
      </c>
      <c r="E5082">
        <v>10</v>
      </c>
      <c r="F5082" t="s">
        <v>14</v>
      </c>
      <c r="G5082" t="s">
        <v>15</v>
      </c>
      <c r="H5082">
        <v>45281</v>
      </c>
      <c r="I5082" t="str">
        <f>TEXT(dirty_cafe_sales[[#This Row],[Transaction Date]],"ddd")</f>
        <v>Thu</v>
      </c>
      <c r="J5082" t="str">
        <f>TEXT(dirty_cafe_sales[[#This Row],[Transaction Date]],"mmm")</f>
        <v>Dec</v>
      </c>
    </row>
    <row r="5083" spans="1:10" x14ac:dyDescent="0.25">
      <c r="A5083" t="s">
        <v>5103</v>
      </c>
      <c r="B5083" t="s">
        <v>24</v>
      </c>
      <c r="C5083">
        <v>5</v>
      </c>
      <c r="D5083">
        <v>4</v>
      </c>
      <c r="E5083">
        <v>20</v>
      </c>
      <c r="F5083" t="s">
        <v>14</v>
      </c>
      <c r="G5083" t="s">
        <v>8343</v>
      </c>
      <c r="H5083">
        <v>44955</v>
      </c>
      <c r="I5083" t="str">
        <f>TEXT(dirty_cafe_sales[[#This Row],[Transaction Date]],"ddd")</f>
        <v>Sun</v>
      </c>
      <c r="J5083" t="str">
        <f>TEXT(dirty_cafe_sales[[#This Row],[Transaction Date]],"mmm")</f>
        <v>Jan</v>
      </c>
    </row>
    <row r="5084" spans="1:10" hidden="1" x14ac:dyDescent="0.25">
      <c r="A5084" t="s">
        <v>5104</v>
      </c>
      <c r="B5084" t="s">
        <v>24</v>
      </c>
      <c r="C5084">
        <v>4</v>
      </c>
      <c r="D5084">
        <v>4</v>
      </c>
      <c r="E5084">
        <v>16</v>
      </c>
      <c r="F5084" t="s">
        <v>14</v>
      </c>
      <c r="G5084" t="s">
        <v>15</v>
      </c>
      <c r="H5084">
        <v>45095</v>
      </c>
      <c r="I5084" t="str">
        <f>TEXT(dirty_cafe_sales[[#This Row],[Transaction Date]],"ddd")</f>
        <v>Sun</v>
      </c>
      <c r="J5084" t="str">
        <f>TEXT(dirty_cafe_sales[[#This Row],[Transaction Date]],"mmm")</f>
        <v>Jun</v>
      </c>
    </row>
    <row r="5085" spans="1:10" hidden="1" x14ac:dyDescent="0.25">
      <c r="A5085" t="s">
        <v>5105</v>
      </c>
      <c r="B5085" t="s">
        <v>13</v>
      </c>
      <c r="C5085">
        <v>3</v>
      </c>
      <c r="D5085">
        <v>3</v>
      </c>
      <c r="E5085">
        <v>9</v>
      </c>
      <c r="F5085" t="s">
        <v>22</v>
      </c>
      <c r="G5085" t="s">
        <v>8343</v>
      </c>
      <c r="H5085">
        <v>44990</v>
      </c>
      <c r="I5085" t="str">
        <f>TEXT(dirty_cafe_sales[[#This Row],[Transaction Date]],"ddd")</f>
        <v>Sun</v>
      </c>
      <c r="J5085" t="str">
        <f>TEXT(dirty_cafe_sales[[#This Row],[Transaction Date]],"mmm")</f>
        <v>Mar</v>
      </c>
    </row>
    <row r="5086" spans="1:10" hidden="1" x14ac:dyDescent="0.25">
      <c r="A5086" t="s">
        <v>5106</v>
      </c>
      <c r="B5086" t="s">
        <v>13</v>
      </c>
      <c r="C5086">
        <v>5</v>
      </c>
      <c r="D5086">
        <v>3</v>
      </c>
      <c r="E5086">
        <v>15</v>
      </c>
      <c r="F5086" t="s">
        <v>8343</v>
      </c>
      <c r="G5086" t="s">
        <v>8343</v>
      </c>
      <c r="H5086">
        <v>45065</v>
      </c>
      <c r="I5086" t="str">
        <f>TEXT(dirty_cafe_sales[[#This Row],[Transaction Date]],"ddd")</f>
        <v>Fri</v>
      </c>
      <c r="J5086" t="str">
        <f>TEXT(dirty_cafe_sales[[#This Row],[Transaction Date]],"mmm")</f>
        <v>May</v>
      </c>
    </row>
    <row r="5087" spans="1:10" hidden="1" x14ac:dyDescent="0.25">
      <c r="A5087" t="s">
        <v>5107</v>
      </c>
      <c r="B5087" t="s">
        <v>13</v>
      </c>
      <c r="C5087">
        <v>2</v>
      </c>
      <c r="D5087">
        <v>3</v>
      </c>
      <c r="E5087">
        <v>6</v>
      </c>
      <c r="F5087" t="s">
        <v>22</v>
      </c>
      <c r="G5087" t="s">
        <v>8343</v>
      </c>
      <c r="H5087">
        <v>45026</v>
      </c>
      <c r="I5087" t="str">
        <f>TEXT(dirty_cafe_sales[[#This Row],[Transaction Date]],"ddd")</f>
        <v>Mon</v>
      </c>
      <c r="J5087" t="str">
        <f>TEXT(dirty_cafe_sales[[#This Row],[Transaction Date]],"mmm")</f>
        <v>Apr</v>
      </c>
    </row>
    <row r="5088" spans="1:10" hidden="1" x14ac:dyDescent="0.25">
      <c r="A5088" t="s">
        <v>5108</v>
      </c>
      <c r="B5088" t="s">
        <v>36</v>
      </c>
      <c r="C5088">
        <v>4</v>
      </c>
      <c r="D5088">
        <v>3</v>
      </c>
      <c r="E5088">
        <v>12</v>
      </c>
      <c r="F5088" t="s">
        <v>14</v>
      </c>
      <c r="G5088" t="s">
        <v>8343</v>
      </c>
      <c r="H5088">
        <v>44976</v>
      </c>
      <c r="I5088" t="str">
        <f>TEXT(dirty_cafe_sales[[#This Row],[Transaction Date]],"ddd")</f>
        <v>Sun</v>
      </c>
      <c r="J5088" t="str">
        <f>TEXT(dirty_cafe_sales[[#This Row],[Transaction Date]],"mmm")</f>
        <v>Feb</v>
      </c>
    </row>
    <row r="5089" spans="1:10" hidden="1" x14ac:dyDescent="0.25">
      <c r="A5089" t="s">
        <v>5109</v>
      </c>
      <c r="B5089" t="s">
        <v>27</v>
      </c>
      <c r="C5089">
        <v>2</v>
      </c>
      <c r="D5089">
        <v>4</v>
      </c>
      <c r="E5089">
        <v>8</v>
      </c>
      <c r="F5089" t="s">
        <v>10</v>
      </c>
      <c r="G5089" t="s">
        <v>11</v>
      </c>
      <c r="H5089">
        <v>45132</v>
      </c>
      <c r="I5089" t="str">
        <f>TEXT(dirty_cafe_sales[[#This Row],[Transaction Date]],"ddd")</f>
        <v>Tue</v>
      </c>
      <c r="J5089" t="str">
        <f>TEXT(dirty_cafe_sales[[#This Row],[Transaction Date]],"mmm")</f>
        <v>Jul</v>
      </c>
    </row>
    <row r="5090" spans="1:10" hidden="1" x14ac:dyDescent="0.25">
      <c r="A5090" t="s">
        <v>5110</v>
      </c>
      <c r="B5090" t="s">
        <v>13</v>
      </c>
      <c r="C5090">
        <v>4</v>
      </c>
      <c r="D5090">
        <v>3</v>
      </c>
      <c r="E5090">
        <v>12</v>
      </c>
      <c r="F5090" t="s">
        <v>14</v>
      </c>
      <c r="G5090" t="s">
        <v>8343</v>
      </c>
      <c r="H5090">
        <v>45150</v>
      </c>
      <c r="I5090" t="str">
        <f>TEXT(dirty_cafe_sales[[#This Row],[Transaction Date]],"ddd")</f>
        <v>Sat</v>
      </c>
      <c r="J5090" t="str">
        <f>TEXT(dirty_cafe_sales[[#This Row],[Transaction Date]],"mmm")</f>
        <v>Aug</v>
      </c>
    </row>
    <row r="5091" spans="1:10" hidden="1" x14ac:dyDescent="0.25">
      <c r="A5091" t="s">
        <v>5111</v>
      </c>
      <c r="B5091" t="s">
        <v>9</v>
      </c>
      <c r="C5091">
        <v>4</v>
      </c>
      <c r="D5091">
        <v>2</v>
      </c>
      <c r="E5091">
        <v>8</v>
      </c>
      <c r="F5091" t="s">
        <v>8343</v>
      </c>
      <c r="G5091" t="s">
        <v>11</v>
      </c>
      <c r="H5091">
        <v>45280</v>
      </c>
      <c r="I5091" t="str">
        <f>TEXT(dirty_cafe_sales[[#This Row],[Transaction Date]],"ddd")</f>
        <v>Wed</v>
      </c>
      <c r="J5091" t="str">
        <f>TEXT(dirty_cafe_sales[[#This Row],[Transaction Date]],"mmm")</f>
        <v>Dec</v>
      </c>
    </row>
    <row r="5092" spans="1:10" hidden="1" x14ac:dyDescent="0.25">
      <c r="A5092" t="s">
        <v>5112</v>
      </c>
      <c r="B5092" t="s">
        <v>19</v>
      </c>
      <c r="C5092">
        <v>2</v>
      </c>
      <c r="D5092">
        <v>5</v>
      </c>
      <c r="E5092">
        <v>10</v>
      </c>
      <c r="F5092" t="s">
        <v>22</v>
      </c>
      <c r="G5092" t="s">
        <v>8343</v>
      </c>
      <c r="H5092">
        <v>45002</v>
      </c>
      <c r="I5092" t="str">
        <f>TEXT(dirty_cafe_sales[[#This Row],[Transaction Date]],"ddd")</f>
        <v>Fri</v>
      </c>
      <c r="J5092" t="str">
        <f>TEXT(dirty_cafe_sales[[#This Row],[Transaction Date]],"mmm")</f>
        <v>Mar</v>
      </c>
    </row>
    <row r="5093" spans="1:10" hidden="1" x14ac:dyDescent="0.25">
      <c r="A5093" t="s">
        <v>5113</v>
      </c>
      <c r="B5093" t="s">
        <v>36</v>
      </c>
      <c r="C5093">
        <v>1</v>
      </c>
      <c r="D5093">
        <v>3</v>
      </c>
      <c r="E5093">
        <v>3</v>
      </c>
      <c r="F5093" t="s">
        <v>8343</v>
      </c>
      <c r="G5093" t="s">
        <v>15</v>
      </c>
      <c r="H5093">
        <v>44969</v>
      </c>
      <c r="I5093" t="str">
        <f>TEXT(dirty_cafe_sales[[#This Row],[Transaction Date]],"ddd")</f>
        <v>Sun</v>
      </c>
      <c r="J5093" t="str">
        <f>TEXT(dirty_cafe_sales[[#This Row],[Transaction Date]],"mmm")</f>
        <v>Feb</v>
      </c>
    </row>
    <row r="5094" spans="1:10" hidden="1" x14ac:dyDescent="0.25">
      <c r="A5094" t="s">
        <v>5114</v>
      </c>
      <c r="B5094" t="s">
        <v>19</v>
      </c>
      <c r="C5094">
        <v>3</v>
      </c>
      <c r="D5094">
        <v>5</v>
      </c>
      <c r="E5094">
        <v>15</v>
      </c>
      <c r="F5094" t="s">
        <v>10</v>
      </c>
      <c r="G5094" t="s">
        <v>8343</v>
      </c>
      <c r="H5094">
        <v>45273</v>
      </c>
      <c r="I5094" t="str">
        <f>TEXT(dirty_cafe_sales[[#This Row],[Transaction Date]],"ddd")</f>
        <v>Wed</v>
      </c>
      <c r="J5094" t="str">
        <f>TEXT(dirty_cafe_sales[[#This Row],[Transaction Date]],"mmm")</f>
        <v>Dec</v>
      </c>
    </row>
    <row r="5095" spans="1:10" hidden="1" x14ac:dyDescent="0.25">
      <c r="A5095" t="s">
        <v>5115</v>
      </c>
      <c r="B5095" t="s">
        <v>36</v>
      </c>
      <c r="C5095">
        <v>4</v>
      </c>
      <c r="D5095">
        <v>3</v>
      </c>
      <c r="E5095">
        <v>12</v>
      </c>
      <c r="F5095" t="s">
        <v>10</v>
      </c>
      <c r="G5095" t="s">
        <v>8343</v>
      </c>
      <c r="H5095">
        <v>45205</v>
      </c>
      <c r="I5095" t="str">
        <f>TEXT(dirty_cafe_sales[[#This Row],[Transaction Date]],"ddd")</f>
        <v>Fri</v>
      </c>
      <c r="J5095" t="str">
        <f>TEXT(dirty_cafe_sales[[#This Row],[Transaction Date]],"mmm")</f>
        <v>Oct</v>
      </c>
    </row>
    <row r="5096" spans="1:10" hidden="1" x14ac:dyDescent="0.25">
      <c r="A5096" t="s">
        <v>5116</v>
      </c>
      <c r="B5096" t="s">
        <v>27</v>
      </c>
      <c r="C5096">
        <v>1</v>
      </c>
      <c r="D5096">
        <v>4</v>
      </c>
      <c r="E5096">
        <v>4</v>
      </c>
      <c r="F5096" t="s">
        <v>10</v>
      </c>
      <c r="G5096" t="s">
        <v>11</v>
      </c>
      <c r="H5096">
        <v>45277</v>
      </c>
      <c r="I5096" t="str">
        <f>TEXT(dirty_cafe_sales[[#This Row],[Transaction Date]],"ddd")</f>
        <v>Sun</v>
      </c>
      <c r="J5096" t="str">
        <f>TEXT(dirty_cafe_sales[[#This Row],[Transaction Date]],"mmm")</f>
        <v>Dec</v>
      </c>
    </row>
    <row r="5097" spans="1:10" hidden="1" x14ac:dyDescent="0.25">
      <c r="A5097" t="s">
        <v>5117</v>
      </c>
      <c r="B5097" t="s">
        <v>17</v>
      </c>
      <c r="C5097">
        <v>1</v>
      </c>
      <c r="D5097">
        <v>1</v>
      </c>
      <c r="E5097">
        <v>1</v>
      </c>
      <c r="F5097" t="s">
        <v>22</v>
      </c>
      <c r="G5097" t="s">
        <v>11</v>
      </c>
      <c r="H5097">
        <v>45000</v>
      </c>
      <c r="I5097" t="str">
        <f>TEXT(dirty_cafe_sales[[#This Row],[Transaction Date]],"ddd")</f>
        <v>Wed</v>
      </c>
      <c r="J5097" t="str">
        <f>TEXT(dirty_cafe_sales[[#This Row],[Transaction Date]],"mmm")</f>
        <v>Mar</v>
      </c>
    </row>
    <row r="5098" spans="1:10" hidden="1" x14ac:dyDescent="0.25">
      <c r="A5098" t="s">
        <v>5118</v>
      </c>
      <c r="B5098" t="s">
        <v>13</v>
      </c>
      <c r="C5098">
        <v>1</v>
      </c>
      <c r="D5098">
        <v>3</v>
      </c>
      <c r="E5098">
        <v>3</v>
      </c>
      <c r="F5098" t="s">
        <v>14</v>
      </c>
      <c r="G5098" t="s">
        <v>11</v>
      </c>
      <c r="H5098">
        <v>45190</v>
      </c>
      <c r="I5098" t="str">
        <f>TEXT(dirty_cafe_sales[[#This Row],[Transaction Date]],"ddd")</f>
        <v>Thu</v>
      </c>
      <c r="J5098" t="str">
        <f>TEXT(dirty_cafe_sales[[#This Row],[Transaction Date]],"mmm")</f>
        <v>Sep</v>
      </c>
    </row>
    <row r="5099" spans="1:10" hidden="1" x14ac:dyDescent="0.25">
      <c r="A5099" t="s">
        <v>5119</v>
      </c>
      <c r="B5099" t="s">
        <v>17</v>
      </c>
      <c r="C5099">
        <v>4</v>
      </c>
      <c r="D5099">
        <v>1</v>
      </c>
      <c r="E5099">
        <v>4</v>
      </c>
      <c r="F5099" t="s">
        <v>8343</v>
      </c>
      <c r="G5099" t="s">
        <v>11</v>
      </c>
      <c r="H5099">
        <v>45203</v>
      </c>
      <c r="I5099" t="str">
        <f>TEXT(dirty_cafe_sales[[#This Row],[Transaction Date]],"ddd")</f>
        <v>Wed</v>
      </c>
      <c r="J5099" t="str">
        <f>TEXT(dirty_cafe_sales[[#This Row],[Transaction Date]],"mmm")</f>
        <v>Oct</v>
      </c>
    </row>
    <row r="5100" spans="1:10" hidden="1" x14ac:dyDescent="0.25">
      <c r="A5100" t="s">
        <v>5120</v>
      </c>
      <c r="B5100" t="s">
        <v>17</v>
      </c>
      <c r="C5100">
        <v>1</v>
      </c>
      <c r="D5100">
        <v>1</v>
      </c>
      <c r="E5100">
        <v>1</v>
      </c>
      <c r="F5100" t="s">
        <v>22</v>
      </c>
      <c r="G5100" t="s">
        <v>8343</v>
      </c>
      <c r="H5100">
        <v>45113</v>
      </c>
      <c r="I5100" t="str">
        <f>TEXT(dirty_cafe_sales[[#This Row],[Transaction Date]],"ddd")</f>
        <v>Thu</v>
      </c>
      <c r="J5100" t="str">
        <f>TEXT(dirty_cafe_sales[[#This Row],[Transaction Date]],"mmm")</f>
        <v>Jul</v>
      </c>
    </row>
    <row r="5101" spans="1:10" hidden="1" x14ac:dyDescent="0.25">
      <c r="A5101" t="s">
        <v>5121</v>
      </c>
      <c r="B5101" t="s">
        <v>19</v>
      </c>
      <c r="C5101">
        <v>2</v>
      </c>
      <c r="D5101">
        <v>5</v>
      </c>
      <c r="E5101">
        <v>10</v>
      </c>
      <c r="F5101" t="s">
        <v>14</v>
      </c>
      <c r="G5101" t="s">
        <v>11</v>
      </c>
      <c r="H5101">
        <v>45286</v>
      </c>
      <c r="I5101" t="str">
        <f>TEXT(dirty_cafe_sales[[#This Row],[Transaction Date]],"ddd")</f>
        <v>Tue</v>
      </c>
      <c r="J5101" t="str">
        <f>TEXT(dirty_cafe_sales[[#This Row],[Transaction Date]],"mmm")</f>
        <v>Dec</v>
      </c>
    </row>
    <row r="5102" spans="1:10" hidden="1" x14ac:dyDescent="0.25">
      <c r="A5102" t="s">
        <v>5122</v>
      </c>
      <c r="B5102" t="s">
        <v>27</v>
      </c>
      <c r="C5102">
        <v>2</v>
      </c>
      <c r="D5102">
        <v>4</v>
      </c>
      <c r="E5102">
        <v>8</v>
      </c>
      <c r="F5102" t="s">
        <v>10</v>
      </c>
      <c r="G5102" t="s">
        <v>8343</v>
      </c>
      <c r="H5102">
        <v>45117</v>
      </c>
      <c r="I5102" t="str">
        <f>TEXT(dirty_cafe_sales[[#This Row],[Transaction Date]],"ddd")</f>
        <v>Mon</v>
      </c>
      <c r="J5102" t="str">
        <f>TEXT(dirty_cafe_sales[[#This Row],[Transaction Date]],"mmm")</f>
        <v>Jul</v>
      </c>
    </row>
    <row r="5103" spans="1:10" hidden="1" x14ac:dyDescent="0.25">
      <c r="A5103" t="s">
        <v>5123</v>
      </c>
      <c r="B5103" t="s">
        <v>20</v>
      </c>
      <c r="C5103">
        <v>2</v>
      </c>
      <c r="D5103">
        <v>3</v>
      </c>
      <c r="E5103">
        <v>6</v>
      </c>
      <c r="F5103" t="s">
        <v>22</v>
      </c>
      <c r="G5103" t="s">
        <v>11</v>
      </c>
      <c r="H5103">
        <v>45091</v>
      </c>
      <c r="I5103" t="str">
        <f>TEXT(dirty_cafe_sales[[#This Row],[Transaction Date]],"ddd")</f>
        <v>Wed</v>
      </c>
      <c r="J5103" t="str">
        <f>TEXT(dirty_cafe_sales[[#This Row],[Transaction Date]],"mmm")</f>
        <v>Jun</v>
      </c>
    </row>
    <row r="5104" spans="1:10" hidden="1" x14ac:dyDescent="0.25">
      <c r="A5104" t="s">
        <v>5124</v>
      </c>
      <c r="B5104" t="s">
        <v>13</v>
      </c>
      <c r="C5104">
        <v>2</v>
      </c>
      <c r="D5104">
        <v>3</v>
      </c>
      <c r="E5104">
        <v>6</v>
      </c>
      <c r="F5104" t="s">
        <v>14</v>
      </c>
      <c r="G5104" t="s">
        <v>11</v>
      </c>
      <c r="H5104">
        <v>45186</v>
      </c>
      <c r="I5104" t="str">
        <f>TEXT(dirty_cafe_sales[[#This Row],[Transaction Date]],"ddd")</f>
        <v>Sun</v>
      </c>
      <c r="J5104" t="str">
        <f>TEXT(dirty_cafe_sales[[#This Row],[Transaction Date]],"mmm")</f>
        <v>Sep</v>
      </c>
    </row>
    <row r="5105" spans="1:10" hidden="1" x14ac:dyDescent="0.25">
      <c r="A5105" t="s">
        <v>5125</v>
      </c>
      <c r="B5105" t="s">
        <v>27</v>
      </c>
      <c r="C5105">
        <v>2</v>
      </c>
      <c r="D5105">
        <v>4</v>
      </c>
      <c r="E5105">
        <v>8</v>
      </c>
      <c r="F5105" t="s">
        <v>22</v>
      </c>
      <c r="G5105" t="s">
        <v>8343</v>
      </c>
      <c r="H5105">
        <v>44990</v>
      </c>
      <c r="I5105" t="str">
        <f>TEXT(dirty_cafe_sales[[#This Row],[Transaction Date]],"ddd")</f>
        <v>Sun</v>
      </c>
      <c r="J5105" t="str">
        <f>TEXT(dirty_cafe_sales[[#This Row],[Transaction Date]],"mmm")</f>
        <v>Mar</v>
      </c>
    </row>
    <row r="5106" spans="1:10" hidden="1" x14ac:dyDescent="0.25">
      <c r="A5106" t="s">
        <v>5126</v>
      </c>
      <c r="B5106" t="s">
        <v>13</v>
      </c>
      <c r="C5106">
        <v>4</v>
      </c>
      <c r="D5106">
        <v>3</v>
      </c>
      <c r="E5106">
        <v>12</v>
      </c>
      <c r="F5106" t="s">
        <v>14</v>
      </c>
      <c r="G5106" t="s">
        <v>8343</v>
      </c>
      <c r="H5106">
        <v>45075</v>
      </c>
      <c r="I5106" t="str">
        <f>TEXT(dirty_cafe_sales[[#This Row],[Transaction Date]],"ddd")</f>
        <v>Mon</v>
      </c>
      <c r="J5106" t="str">
        <f>TEXT(dirty_cafe_sales[[#This Row],[Transaction Date]],"mmm")</f>
        <v>May</v>
      </c>
    </row>
    <row r="5107" spans="1:10" x14ac:dyDescent="0.25">
      <c r="A5107" t="s">
        <v>5127</v>
      </c>
      <c r="B5107" t="s">
        <v>36</v>
      </c>
      <c r="C5107">
        <v>2</v>
      </c>
      <c r="D5107">
        <v>3</v>
      </c>
      <c r="E5107">
        <v>6</v>
      </c>
      <c r="F5107" t="s">
        <v>22</v>
      </c>
      <c r="G5107" t="s">
        <v>15</v>
      </c>
      <c r="H5107">
        <v>44957</v>
      </c>
      <c r="I5107" t="str">
        <f>TEXT(dirty_cafe_sales[[#This Row],[Transaction Date]],"ddd")</f>
        <v>Tue</v>
      </c>
      <c r="J5107" t="str">
        <f>TEXT(dirty_cafe_sales[[#This Row],[Transaction Date]],"mmm")</f>
        <v>Jan</v>
      </c>
    </row>
    <row r="5108" spans="1:10" hidden="1" x14ac:dyDescent="0.25">
      <c r="A5108" t="s">
        <v>5128</v>
      </c>
      <c r="B5108" t="s">
        <v>20</v>
      </c>
      <c r="C5108">
        <v>1</v>
      </c>
      <c r="D5108">
        <v>4</v>
      </c>
      <c r="E5108">
        <v>4</v>
      </c>
      <c r="F5108" t="s">
        <v>10</v>
      </c>
      <c r="G5108" t="s">
        <v>11</v>
      </c>
      <c r="H5108">
        <v>45206</v>
      </c>
      <c r="I5108" t="str">
        <f>TEXT(dirty_cafe_sales[[#This Row],[Transaction Date]],"ddd")</f>
        <v>Sat</v>
      </c>
      <c r="J5108" t="str">
        <f>TEXT(dirty_cafe_sales[[#This Row],[Transaction Date]],"mmm")</f>
        <v>Oct</v>
      </c>
    </row>
    <row r="5109" spans="1:10" hidden="1" x14ac:dyDescent="0.25">
      <c r="A5109" t="s">
        <v>5129</v>
      </c>
      <c r="B5109" t="s">
        <v>17</v>
      </c>
      <c r="C5109">
        <v>4</v>
      </c>
      <c r="D5109">
        <v>1</v>
      </c>
      <c r="E5109">
        <v>4</v>
      </c>
      <c r="F5109" t="s">
        <v>10</v>
      </c>
      <c r="G5109" t="s">
        <v>15</v>
      </c>
      <c r="H5109">
        <v>45267</v>
      </c>
      <c r="I5109" t="str">
        <f>TEXT(dirty_cafe_sales[[#This Row],[Transaction Date]],"ddd")</f>
        <v>Thu</v>
      </c>
      <c r="J5109" t="str">
        <f>TEXT(dirty_cafe_sales[[#This Row],[Transaction Date]],"mmm")</f>
        <v>Dec</v>
      </c>
    </row>
    <row r="5110" spans="1:10" hidden="1" x14ac:dyDescent="0.25">
      <c r="A5110" t="s">
        <v>5130</v>
      </c>
      <c r="B5110" t="s">
        <v>9</v>
      </c>
      <c r="C5110">
        <v>1</v>
      </c>
      <c r="D5110">
        <v>2</v>
      </c>
      <c r="E5110">
        <v>2</v>
      </c>
      <c r="F5110" t="s">
        <v>8343</v>
      </c>
      <c r="G5110" t="s">
        <v>8343</v>
      </c>
      <c r="H5110">
        <v>44997</v>
      </c>
      <c r="I5110" t="str">
        <f>TEXT(dirty_cafe_sales[[#This Row],[Transaction Date]],"ddd")</f>
        <v>Sun</v>
      </c>
      <c r="J5110" t="str">
        <f>TEXT(dirty_cafe_sales[[#This Row],[Transaction Date]],"mmm")</f>
        <v>Mar</v>
      </c>
    </row>
    <row r="5111" spans="1:10" hidden="1" x14ac:dyDescent="0.25">
      <c r="A5111" t="s">
        <v>5131</v>
      </c>
      <c r="B5111" t="s">
        <v>19</v>
      </c>
      <c r="C5111">
        <v>1</v>
      </c>
      <c r="D5111">
        <v>5</v>
      </c>
      <c r="E5111">
        <v>5</v>
      </c>
      <c r="F5111" t="s">
        <v>22</v>
      </c>
      <c r="G5111" t="s">
        <v>8343</v>
      </c>
      <c r="H5111">
        <v>45023</v>
      </c>
      <c r="I5111" t="str">
        <f>TEXT(dirty_cafe_sales[[#This Row],[Transaction Date]],"ddd")</f>
        <v>Fri</v>
      </c>
      <c r="J5111" t="str">
        <f>TEXT(dirty_cafe_sales[[#This Row],[Transaction Date]],"mmm")</f>
        <v>Apr</v>
      </c>
    </row>
    <row r="5112" spans="1:10" hidden="1" x14ac:dyDescent="0.25">
      <c r="A5112" t="s">
        <v>5132</v>
      </c>
      <c r="B5112" t="s">
        <v>13</v>
      </c>
      <c r="C5112">
        <v>4</v>
      </c>
      <c r="D5112">
        <v>3</v>
      </c>
      <c r="E5112">
        <v>12</v>
      </c>
      <c r="F5112" t="s">
        <v>22</v>
      </c>
      <c r="G5112" t="s">
        <v>8343</v>
      </c>
      <c r="H5112">
        <v>45165</v>
      </c>
      <c r="I5112" t="str">
        <f>TEXT(dirty_cafe_sales[[#This Row],[Transaction Date]],"ddd")</f>
        <v>Sun</v>
      </c>
      <c r="J5112" t="str">
        <f>TEXT(dirty_cafe_sales[[#This Row],[Transaction Date]],"mmm")</f>
        <v>Aug</v>
      </c>
    </row>
    <row r="5113" spans="1:10" hidden="1" x14ac:dyDescent="0.25">
      <c r="A5113" t="s">
        <v>5133</v>
      </c>
      <c r="B5113" t="s">
        <v>20</v>
      </c>
      <c r="C5113">
        <v>3</v>
      </c>
      <c r="D5113">
        <v>1</v>
      </c>
      <c r="E5113">
        <v>3</v>
      </c>
      <c r="F5113" t="s">
        <v>14</v>
      </c>
      <c r="G5113" t="s">
        <v>8343</v>
      </c>
      <c r="H5113">
        <v>45114</v>
      </c>
      <c r="I5113" t="str">
        <f>TEXT(dirty_cafe_sales[[#This Row],[Transaction Date]],"ddd")</f>
        <v>Fri</v>
      </c>
      <c r="J5113" t="str">
        <f>TEXT(dirty_cafe_sales[[#This Row],[Transaction Date]],"mmm")</f>
        <v>Jul</v>
      </c>
    </row>
    <row r="5114" spans="1:10" hidden="1" x14ac:dyDescent="0.25">
      <c r="A5114" t="s">
        <v>5134</v>
      </c>
      <c r="B5114" t="s">
        <v>13</v>
      </c>
      <c r="C5114">
        <v>4</v>
      </c>
      <c r="D5114">
        <v>3</v>
      </c>
      <c r="E5114">
        <v>12</v>
      </c>
      <c r="F5114" t="s">
        <v>22</v>
      </c>
      <c r="G5114" t="s">
        <v>8343</v>
      </c>
      <c r="H5114">
        <v>45248</v>
      </c>
      <c r="I5114" t="str">
        <f>TEXT(dirty_cafe_sales[[#This Row],[Transaction Date]],"ddd")</f>
        <v>Sat</v>
      </c>
      <c r="J5114" t="str">
        <f>TEXT(dirty_cafe_sales[[#This Row],[Transaction Date]],"mmm")</f>
        <v>Nov</v>
      </c>
    </row>
    <row r="5115" spans="1:10" hidden="1" x14ac:dyDescent="0.25">
      <c r="A5115" t="s">
        <v>5135</v>
      </c>
      <c r="B5115" t="s">
        <v>9</v>
      </c>
      <c r="C5115">
        <v>2</v>
      </c>
      <c r="D5115">
        <v>2</v>
      </c>
      <c r="E5115">
        <v>4</v>
      </c>
      <c r="F5115" t="s">
        <v>8343</v>
      </c>
      <c r="G5115" t="s">
        <v>8343</v>
      </c>
      <c r="H5115">
        <v>45240</v>
      </c>
      <c r="I5115" t="str">
        <f>TEXT(dirty_cafe_sales[[#This Row],[Transaction Date]],"ddd")</f>
        <v>Fri</v>
      </c>
      <c r="J5115" t="str">
        <f>TEXT(dirty_cafe_sales[[#This Row],[Transaction Date]],"mmm")</f>
        <v>Nov</v>
      </c>
    </row>
    <row r="5116" spans="1:10" hidden="1" x14ac:dyDescent="0.25">
      <c r="A5116" t="s">
        <v>5136</v>
      </c>
      <c r="B5116" t="s">
        <v>17</v>
      </c>
      <c r="C5116">
        <v>2</v>
      </c>
      <c r="D5116">
        <v>1</v>
      </c>
      <c r="E5116">
        <v>2</v>
      </c>
      <c r="F5116" t="s">
        <v>8343</v>
      </c>
      <c r="G5116" t="s">
        <v>15</v>
      </c>
      <c r="H5116">
        <v>45229</v>
      </c>
      <c r="I5116" t="str">
        <f>TEXT(dirty_cafe_sales[[#This Row],[Transaction Date]],"ddd")</f>
        <v>Mon</v>
      </c>
      <c r="J5116" t="str">
        <f>TEXT(dirty_cafe_sales[[#This Row],[Transaction Date]],"mmm")</f>
        <v>Oct</v>
      </c>
    </row>
    <row r="5117" spans="1:10" hidden="1" x14ac:dyDescent="0.25">
      <c r="A5117" t="s">
        <v>5137</v>
      </c>
      <c r="B5117" t="s">
        <v>9</v>
      </c>
      <c r="C5117">
        <v>1</v>
      </c>
      <c r="D5117">
        <v>2</v>
      </c>
      <c r="E5117">
        <v>2</v>
      </c>
      <c r="F5117" t="s">
        <v>22</v>
      </c>
      <c r="G5117" t="s">
        <v>11</v>
      </c>
      <c r="H5117">
        <v>45232</v>
      </c>
      <c r="I5117" t="str">
        <f>TEXT(dirty_cafe_sales[[#This Row],[Transaction Date]],"ddd")</f>
        <v>Thu</v>
      </c>
      <c r="J5117" t="str">
        <f>TEXT(dirty_cafe_sales[[#This Row],[Transaction Date]],"mmm")</f>
        <v>Nov</v>
      </c>
    </row>
    <row r="5118" spans="1:10" hidden="1" x14ac:dyDescent="0.25">
      <c r="A5118" t="s">
        <v>5138</v>
      </c>
      <c r="B5118" t="s">
        <v>58</v>
      </c>
      <c r="C5118">
        <v>1</v>
      </c>
      <c r="D5118">
        <v>1.5</v>
      </c>
      <c r="E5118">
        <v>1.5</v>
      </c>
      <c r="F5118" t="s">
        <v>8343</v>
      </c>
      <c r="G5118" t="s">
        <v>11</v>
      </c>
      <c r="H5118">
        <v>45187</v>
      </c>
      <c r="I5118" t="str">
        <f>TEXT(dirty_cafe_sales[[#This Row],[Transaction Date]],"ddd")</f>
        <v>Mon</v>
      </c>
      <c r="J5118" t="str">
        <f>TEXT(dirty_cafe_sales[[#This Row],[Transaction Date]],"mmm")</f>
        <v>Sep</v>
      </c>
    </row>
    <row r="5119" spans="1:10" hidden="1" x14ac:dyDescent="0.25">
      <c r="A5119" t="s">
        <v>5139</v>
      </c>
      <c r="B5119" t="s">
        <v>17</v>
      </c>
      <c r="C5119">
        <v>4</v>
      </c>
      <c r="D5119">
        <v>1</v>
      </c>
      <c r="E5119">
        <v>4</v>
      </c>
      <c r="F5119" t="s">
        <v>22</v>
      </c>
      <c r="G5119" t="s">
        <v>11</v>
      </c>
      <c r="H5119">
        <v>45009</v>
      </c>
      <c r="I5119" t="str">
        <f>TEXT(dirty_cafe_sales[[#This Row],[Transaction Date]],"ddd")</f>
        <v>Fri</v>
      </c>
      <c r="J5119" t="str">
        <f>TEXT(dirty_cafe_sales[[#This Row],[Transaction Date]],"mmm")</f>
        <v>Mar</v>
      </c>
    </row>
    <row r="5120" spans="1:10" hidden="1" x14ac:dyDescent="0.25">
      <c r="A5120" t="s">
        <v>5140</v>
      </c>
      <c r="B5120" t="s">
        <v>58</v>
      </c>
      <c r="C5120">
        <v>2</v>
      </c>
      <c r="D5120">
        <v>1.5</v>
      </c>
      <c r="E5120">
        <v>3</v>
      </c>
      <c r="F5120" t="s">
        <v>14</v>
      </c>
      <c r="G5120" t="s">
        <v>8343</v>
      </c>
      <c r="H5120">
        <v>45025</v>
      </c>
      <c r="I5120" t="str">
        <f>TEXT(dirty_cafe_sales[[#This Row],[Transaction Date]],"ddd")</f>
        <v>Sun</v>
      </c>
      <c r="J5120" t="str">
        <f>TEXT(dirty_cafe_sales[[#This Row],[Transaction Date]],"mmm")</f>
        <v>Apr</v>
      </c>
    </row>
    <row r="5121" spans="1:10" x14ac:dyDescent="0.25">
      <c r="A5121" t="s">
        <v>5141</v>
      </c>
      <c r="B5121" t="s">
        <v>19</v>
      </c>
      <c r="C5121">
        <v>4</v>
      </c>
      <c r="D5121">
        <v>5</v>
      </c>
      <c r="E5121">
        <v>20</v>
      </c>
      <c r="F5121" t="s">
        <v>22</v>
      </c>
      <c r="G5121" t="s">
        <v>8343</v>
      </c>
      <c r="H5121">
        <v>44934</v>
      </c>
      <c r="I5121" t="str">
        <f>TEXT(dirty_cafe_sales[[#This Row],[Transaction Date]],"ddd")</f>
        <v>Sun</v>
      </c>
      <c r="J5121" t="str">
        <f>TEXT(dirty_cafe_sales[[#This Row],[Transaction Date]],"mmm")</f>
        <v>Jan</v>
      </c>
    </row>
    <row r="5122" spans="1:10" hidden="1" x14ac:dyDescent="0.25">
      <c r="A5122" t="s">
        <v>5142</v>
      </c>
      <c r="B5122" t="s">
        <v>58</v>
      </c>
      <c r="C5122">
        <v>5</v>
      </c>
      <c r="D5122">
        <v>1.5</v>
      </c>
      <c r="E5122">
        <v>7.5</v>
      </c>
      <c r="F5122" t="s">
        <v>14</v>
      </c>
      <c r="G5122" t="s">
        <v>8343</v>
      </c>
      <c r="H5122">
        <v>44962</v>
      </c>
      <c r="I5122" t="str">
        <f>TEXT(dirty_cafe_sales[[#This Row],[Transaction Date]],"ddd")</f>
        <v>Sun</v>
      </c>
      <c r="J5122" t="str">
        <f>TEXT(dirty_cafe_sales[[#This Row],[Transaction Date]],"mmm")</f>
        <v>Feb</v>
      </c>
    </row>
    <row r="5123" spans="1:10" hidden="1" x14ac:dyDescent="0.25">
      <c r="A5123" t="s">
        <v>5143</v>
      </c>
      <c r="B5123" t="s">
        <v>19</v>
      </c>
      <c r="C5123">
        <v>2</v>
      </c>
      <c r="D5123">
        <v>5</v>
      </c>
      <c r="E5123">
        <v>10</v>
      </c>
      <c r="F5123" t="s">
        <v>10</v>
      </c>
      <c r="G5123" t="s">
        <v>8343</v>
      </c>
      <c r="H5123">
        <v>45271</v>
      </c>
      <c r="I5123" t="str">
        <f>TEXT(dirty_cafe_sales[[#This Row],[Transaction Date]],"ddd")</f>
        <v>Mon</v>
      </c>
      <c r="J5123" t="str">
        <f>TEXT(dirty_cafe_sales[[#This Row],[Transaction Date]],"mmm")</f>
        <v>Dec</v>
      </c>
    </row>
    <row r="5124" spans="1:10" hidden="1" x14ac:dyDescent="0.25">
      <c r="A5124" t="s">
        <v>5144</v>
      </c>
      <c r="B5124" t="s">
        <v>13</v>
      </c>
      <c r="C5124">
        <v>5</v>
      </c>
      <c r="D5124">
        <v>3</v>
      </c>
      <c r="E5124">
        <v>15</v>
      </c>
      <c r="F5124" t="s">
        <v>10</v>
      </c>
      <c r="G5124" t="s">
        <v>15</v>
      </c>
      <c r="H5124">
        <v>45142</v>
      </c>
      <c r="I5124" t="str">
        <f>TEXT(dirty_cafe_sales[[#This Row],[Transaction Date]],"ddd")</f>
        <v>Fri</v>
      </c>
      <c r="J5124" t="str">
        <f>TEXT(dirty_cafe_sales[[#This Row],[Transaction Date]],"mmm")</f>
        <v>Aug</v>
      </c>
    </row>
    <row r="5125" spans="1:10" hidden="1" x14ac:dyDescent="0.25">
      <c r="A5125" t="s">
        <v>5145</v>
      </c>
      <c r="B5125" t="s">
        <v>27</v>
      </c>
      <c r="C5125">
        <v>2</v>
      </c>
      <c r="D5125">
        <v>4</v>
      </c>
      <c r="E5125">
        <v>8</v>
      </c>
      <c r="F5125" t="s">
        <v>8343</v>
      </c>
      <c r="G5125" t="s">
        <v>8343</v>
      </c>
      <c r="H5125">
        <v>45010</v>
      </c>
      <c r="I5125" t="str">
        <f>TEXT(dirty_cafe_sales[[#This Row],[Transaction Date]],"ddd")</f>
        <v>Sat</v>
      </c>
      <c r="J5125" t="str">
        <f>TEXT(dirty_cafe_sales[[#This Row],[Transaction Date]],"mmm")</f>
        <v>Mar</v>
      </c>
    </row>
    <row r="5126" spans="1:10" hidden="1" x14ac:dyDescent="0.25">
      <c r="A5126" t="s">
        <v>5146</v>
      </c>
      <c r="B5126" t="s">
        <v>19</v>
      </c>
      <c r="C5126">
        <v>2</v>
      </c>
      <c r="D5126">
        <v>5</v>
      </c>
      <c r="E5126">
        <v>10</v>
      </c>
      <c r="F5126" t="s">
        <v>10</v>
      </c>
      <c r="G5126" t="s">
        <v>8343</v>
      </c>
      <c r="H5126">
        <v>44972</v>
      </c>
      <c r="I5126" t="str">
        <f>TEXT(dirty_cafe_sales[[#This Row],[Transaction Date]],"ddd")</f>
        <v>Wed</v>
      </c>
      <c r="J5126" t="str">
        <f>TEXT(dirty_cafe_sales[[#This Row],[Transaction Date]],"mmm")</f>
        <v>Feb</v>
      </c>
    </row>
    <row r="5127" spans="1:10" hidden="1" x14ac:dyDescent="0.25">
      <c r="A5127" t="s">
        <v>5147</v>
      </c>
      <c r="B5127" t="s">
        <v>58</v>
      </c>
      <c r="C5127">
        <v>5</v>
      </c>
      <c r="D5127">
        <v>1.5</v>
      </c>
      <c r="E5127">
        <v>7.5</v>
      </c>
      <c r="F5127" t="s">
        <v>8343</v>
      </c>
      <c r="G5127" t="s">
        <v>15</v>
      </c>
      <c r="H5127">
        <v>45001</v>
      </c>
      <c r="I5127" t="str">
        <f>TEXT(dirty_cafe_sales[[#This Row],[Transaction Date]],"ddd")</f>
        <v>Thu</v>
      </c>
      <c r="J5127" t="str">
        <f>TEXT(dirty_cafe_sales[[#This Row],[Transaction Date]],"mmm")</f>
        <v>Mar</v>
      </c>
    </row>
    <row r="5128" spans="1:10" hidden="1" x14ac:dyDescent="0.25">
      <c r="A5128" t="s">
        <v>5148</v>
      </c>
      <c r="B5128" t="s">
        <v>58</v>
      </c>
      <c r="C5128">
        <v>1</v>
      </c>
      <c r="D5128">
        <v>1.5</v>
      </c>
      <c r="E5128">
        <v>1.5</v>
      </c>
      <c r="F5128" t="s">
        <v>10</v>
      </c>
      <c r="G5128" t="s">
        <v>11</v>
      </c>
      <c r="H5128">
        <v>45181</v>
      </c>
      <c r="I5128" t="str">
        <f>TEXT(dirty_cafe_sales[[#This Row],[Transaction Date]],"ddd")</f>
        <v>Tue</v>
      </c>
      <c r="J5128" t="str">
        <f>TEXT(dirty_cafe_sales[[#This Row],[Transaction Date]],"mmm")</f>
        <v>Sep</v>
      </c>
    </row>
    <row r="5129" spans="1:10" hidden="1" x14ac:dyDescent="0.25">
      <c r="A5129" t="s">
        <v>5149</v>
      </c>
      <c r="B5129" t="s">
        <v>36</v>
      </c>
      <c r="C5129">
        <v>2</v>
      </c>
      <c r="D5129">
        <v>3</v>
      </c>
      <c r="E5129">
        <v>6</v>
      </c>
      <c r="F5129" t="s">
        <v>14</v>
      </c>
      <c r="G5129" t="s">
        <v>8343</v>
      </c>
      <c r="H5129">
        <v>45089</v>
      </c>
      <c r="I5129" t="str">
        <f>TEXT(dirty_cafe_sales[[#This Row],[Transaction Date]],"ddd")</f>
        <v>Mon</v>
      </c>
      <c r="J5129" t="str">
        <f>TEXT(dirty_cafe_sales[[#This Row],[Transaction Date]],"mmm")</f>
        <v>Jun</v>
      </c>
    </row>
    <row r="5130" spans="1:10" hidden="1" x14ac:dyDescent="0.25">
      <c r="A5130" t="s">
        <v>5150</v>
      </c>
      <c r="B5130" t="s">
        <v>36</v>
      </c>
      <c r="C5130">
        <v>1</v>
      </c>
      <c r="D5130">
        <v>3</v>
      </c>
      <c r="E5130">
        <v>3</v>
      </c>
      <c r="F5130" t="s">
        <v>8343</v>
      </c>
      <c r="G5130" t="s">
        <v>8343</v>
      </c>
      <c r="H5130">
        <v>45230</v>
      </c>
      <c r="I5130" t="str">
        <f>TEXT(dirty_cafe_sales[[#This Row],[Transaction Date]],"ddd")</f>
        <v>Tue</v>
      </c>
      <c r="J5130" t="str">
        <f>TEXT(dirty_cafe_sales[[#This Row],[Transaction Date]],"mmm")</f>
        <v>Oct</v>
      </c>
    </row>
    <row r="5131" spans="1:10" hidden="1" x14ac:dyDescent="0.25">
      <c r="A5131" t="s">
        <v>5151</v>
      </c>
      <c r="B5131" t="s">
        <v>58</v>
      </c>
      <c r="C5131">
        <v>3</v>
      </c>
      <c r="D5131">
        <v>1.5</v>
      </c>
      <c r="E5131">
        <v>4.5</v>
      </c>
      <c r="F5131" t="s">
        <v>8343</v>
      </c>
      <c r="G5131" t="s">
        <v>8343</v>
      </c>
      <c r="H5131">
        <v>45138</v>
      </c>
      <c r="I5131" t="str">
        <f>TEXT(dirty_cafe_sales[[#This Row],[Transaction Date]],"ddd")</f>
        <v>Mon</v>
      </c>
      <c r="J5131" t="str">
        <f>TEXT(dirty_cafe_sales[[#This Row],[Transaction Date]],"mmm")</f>
        <v>Jul</v>
      </c>
    </row>
    <row r="5132" spans="1:10" hidden="1" x14ac:dyDescent="0.25">
      <c r="A5132" t="s">
        <v>5152</v>
      </c>
      <c r="B5132" t="s">
        <v>17</v>
      </c>
      <c r="C5132">
        <v>4</v>
      </c>
      <c r="D5132">
        <v>1</v>
      </c>
      <c r="E5132">
        <v>4</v>
      </c>
      <c r="F5132" t="s">
        <v>8343</v>
      </c>
      <c r="G5132" t="s">
        <v>8343</v>
      </c>
      <c r="H5132">
        <v>45106</v>
      </c>
      <c r="I5132" t="str">
        <f>TEXT(dirty_cafe_sales[[#This Row],[Transaction Date]],"ddd")</f>
        <v>Thu</v>
      </c>
      <c r="J5132" t="str">
        <f>TEXT(dirty_cafe_sales[[#This Row],[Transaction Date]],"mmm")</f>
        <v>Jun</v>
      </c>
    </row>
    <row r="5133" spans="1:10" hidden="1" x14ac:dyDescent="0.25">
      <c r="A5133" t="s">
        <v>5153</v>
      </c>
      <c r="B5133" t="s">
        <v>58</v>
      </c>
      <c r="C5133">
        <v>3</v>
      </c>
      <c r="D5133">
        <v>1.5</v>
      </c>
      <c r="E5133">
        <v>4.5</v>
      </c>
      <c r="F5133" t="s">
        <v>10</v>
      </c>
      <c r="G5133" t="s">
        <v>8343</v>
      </c>
      <c r="H5133">
        <v>44991</v>
      </c>
      <c r="I5133" t="str">
        <f>TEXT(dirty_cafe_sales[[#This Row],[Transaction Date]],"ddd")</f>
        <v>Mon</v>
      </c>
      <c r="J5133" t="str">
        <f>TEXT(dirty_cafe_sales[[#This Row],[Transaction Date]],"mmm")</f>
        <v>Mar</v>
      </c>
    </row>
    <row r="5134" spans="1:10" x14ac:dyDescent="0.25">
      <c r="A5134" t="s">
        <v>5154</v>
      </c>
      <c r="B5134" t="s">
        <v>13</v>
      </c>
      <c r="C5134">
        <v>3</v>
      </c>
      <c r="D5134">
        <v>3</v>
      </c>
      <c r="E5134">
        <v>9</v>
      </c>
      <c r="F5134" t="s">
        <v>14</v>
      </c>
      <c r="G5134" t="s">
        <v>15</v>
      </c>
      <c r="H5134">
        <v>44952</v>
      </c>
      <c r="I5134" t="str">
        <f>TEXT(dirty_cafe_sales[[#This Row],[Transaction Date]],"ddd")</f>
        <v>Thu</v>
      </c>
      <c r="J5134" t="str">
        <f>TEXT(dirty_cafe_sales[[#This Row],[Transaction Date]],"mmm")</f>
        <v>Jan</v>
      </c>
    </row>
    <row r="5135" spans="1:10" x14ac:dyDescent="0.25">
      <c r="A5135" t="s">
        <v>5155</v>
      </c>
      <c r="B5135" t="s">
        <v>27</v>
      </c>
      <c r="C5135">
        <v>1</v>
      </c>
      <c r="D5135">
        <v>4</v>
      </c>
      <c r="E5135">
        <v>4</v>
      </c>
      <c r="F5135" t="s">
        <v>8343</v>
      </c>
      <c r="G5135" t="s">
        <v>8343</v>
      </c>
      <c r="H5135">
        <v>44952</v>
      </c>
      <c r="I5135" t="str">
        <f>TEXT(dirty_cafe_sales[[#This Row],[Transaction Date]],"ddd")</f>
        <v>Thu</v>
      </c>
      <c r="J5135" t="str">
        <f>TEXT(dirty_cafe_sales[[#This Row],[Transaction Date]],"mmm")</f>
        <v>Jan</v>
      </c>
    </row>
    <row r="5136" spans="1:10" hidden="1" x14ac:dyDescent="0.25">
      <c r="A5136" t="s">
        <v>5156</v>
      </c>
      <c r="B5136" t="s">
        <v>27</v>
      </c>
      <c r="C5136">
        <v>1</v>
      </c>
      <c r="D5136">
        <v>4</v>
      </c>
      <c r="E5136">
        <v>4</v>
      </c>
      <c r="F5136" t="s">
        <v>8343</v>
      </c>
      <c r="G5136" t="s">
        <v>8343</v>
      </c>
      <c r="H5136">
        <v>45131</v>
      </c>
      <c r="I5136" t="str">
        <f>TEXT(dirty_cafe_sales[[#This Row],[Transaction Date]],"ddd")</f>
        <v>Mon</v>
      </c>
      <c r="J5136" t="str">
        <f>TEXT(dirty_cafe_sales[[#This Row],[Transaction Date]],"mmm")</f>
        <v>Jul</v>
      </c>
    </row>
    <row r="5137" spans="1:10" hidden="1" x14ac:dyDescent="0.25">
      <c r="A5137" t="s">
        <v>5157</v>
      </c>
      <c r="B5137" t="s">
        <v>20</v>
      </c>
      <c r="C5137">
        <v>2</v>
      </c>
      <c r="D5137">
        <v>3</v>
      </c>
      <c r="E5137">
        <v>6</v>
      </c>
      <c r="F5137" t="s">
        <v>14</v>
      </c>
      <c r="G5137" t="s">
        <v>8343</v>
      </c>
      <c r="H5137">
        <v>45167</v>
      </c>
      <c r="I5137" t="str">
        <f>TEXT(dirty_cafe_sales[[#This Row],[Transaction Date]],"ddd")</f>
        <v>Tue</v>
      </c>
      <c r="J5137" t="str">
        <f>TEXT(dirty_cafe_sales[[#This Row],[Transaction Date]],"mmm")</f>
        <v>Aug</v>
      </c>
    </row>
    <row r="5138" spans="1:10" hidden="1" x14ac:dyDescent="0.25">
      <c r="A5138" t="s">
        <v>5158</v>
      </c>
      <c r="B5138" t="s">
        <v>19</v>
      </c>
      <c r="C5138">
        <v>4</v>
      </c>
      <c r="D5138">
        <v>5</v>
      </c>
      <c r="E5138">
        <v>20</v>
      </c>
      <c r="F5138" t="s">
        <v>22</v>
      </c>
      <c r="G5138" t="s">
        <v>15</v>
      </c>
      <c r="H5138">
        <v>45080</v>
      </c>
      <c r="I5138" t="str">
        <f>TEXT(dirty_cafe_sales[[#This Row],[Transaction Date]],"ddd")</f>
        <v>Sat</v>
      </c>
      <c r="J5138" t="str">
        <f>TEXT(dirty_cafe_sales[[#This Row],[Transaction Date]],"mmm")</f>
        <v>Jun</v>
      </c>
    </row>
    <row r="5139" spans="1:10" hidden="1" x14ac:dyDescent="0.25">
      <c r="A5139" t="s">
        <v>5159</v>
      </c>
      <c r="B5139" t="s">
        <v>27</v>
      </c>
      <c r="C5139">
        <v>3</v>
      </c>
      <c r="D5139">
        <v>4</v>
      </c>
      <c r="E5139">
        <v>12</v>
      </c>
      <c r="F5139" t="s">
        <v>8343</v>
      </c>
      <c r="G5139" t="s">
        <v>11</v>
      </c>
      <c r="H5139">
        <v>45053</v>
      </c>
      <c r="I5139" t="str">
        <f>TEXT(dirty_cafe_sales[[#This Row],[Transaction Date]],"ddd")</f>
        <v>Sun</v>
      </c>
      <c r="J5139" t="str">
        <f>TEXT(dirty_cafe_sales[[#This Row],[Transaction Date]],"mmm")</f>
        <v>May</v>
      </c>
    </row>
    <row r="5140" spans="1:10" hidden="1" x14ac:dyDescent="0.25">
      <c r="A5140" t="s">
        <v>5160</v>
      </c>
      <c r="B5140" t="s">
        <v>36</v>
      </c>
      <c r="C5140">
        <v>3</v>
      </c>
      <c r="D5140">
        <v>3</v>
      </c>
      <c r="E5140">
        <v>9</v>
      </c>
      <c r="F5140" t="s">
        <v>10</v>
      </c>
      <c r="G5140" t="s">
        <v>15</v>
      </c>
      <c r="H5140">
        <v>45233</v>
      </c>
      <c r="I5140" t="str">
        <f>TEXT(dirty_cafe_sales[[#This Row],[Transaction Date]],"ddd")</f>
        <v>Fri</v>
      </c>
      <c r="J5140" t="str">
        <f>TEXT(dirty_cafe_sales[[#This Row],[Transaction Date]],"mmm")</f>
        <v>Nov</v>
      </c>
    </row>
    <row r="5141" spans="1:10" hidden="1" x14ac:dyDescent="0.25">
      <c r="A5141" t="s">
        <v>5161</v>
      </c>
      <c r="B5141" t="s">
        <v>58</v>
      </c>
      <c r="C5141">
        <v>4</v>
      </c>
      <c r="D5141">
        <v>1.5</v>
      </c>
      <c r="E5141">
        <v>6</v>
      </c>
      <c r="F5141" t="s">
        <v>22</v>
      </c>
      <c r="G5141" t="s">
        <v>8343</v>
      </c>
      <c r="H5141">
        <v>45139</v>
      </c>
      <c r="I5141" t="str">
        <f>TEXT(dirty_cafe_sales[[#This Row],[Transaction Date]],"ddd")</f>
        <v>Tue</v>
      </c>
      <c r="J5141" t="str">
        <f>TEXT(dirty_cafe_sales[[#This Row],[Transaction Date]],"mmm")</f>
        <v>Aug</v>
      </c>
    </row>
    <row r="5142" spans="1:10" hidden="1" x14ac:dyDescent="0.25">
      <c r="A5142" t="s">
        <v>5162</v>
      </c>
      <c r="B5142" t="s">
        <v>9</v>
      </c>
      <c r="C5142">
        <v>5</v>
      </c>
      <c r="D5142">
        <v>2</v>
      </c>
      <c r="E5142">
        <v>10</v>
      </c>
      <c r="F5142" t="s">
        <v>14</v>
      </c>
      <c r="G5142" t="s">
        <v>11</v>
      </c>
      <c r="H5142">
        <v>45164</v>
      </c>
      <c r="I5142" t="str">
        <f>TEXT(dirty_cafe_sales[[#This Row],[Transaction Date]],"ddd")</f>
        <v>Sat</v>
      </c>
      <c r="J5142" t="str">
        <f>TEXT(dirty_cafe_sales[[#This Row],[Transaction Date]],"mmm")</f>
        <v>Aug</v>
      </c>
    </row>
    <row r="5143" spans="1:10" hidden="1" x14ac:dyDescent="0.25">
      <c r="A5143" t="s">
        <v>5163</v>
      </c>
      <c r="B5143" t="s">
        <v>24</v>
      </c>
      <c r="C5143">
        <v>2</v>
      </c>
      <c r="D5143">
        <v>4</v>
      </c>
      <c r="E5143">
        <v>8</v>
      </c>
      <c r="F5143" t="s">
        <v>14</v>
      </c>
      <c r="G5143" t="s">
        <v>11</v>
      </c>
      <c r="H5143">
        <v>45005</v>
      </c>
      <c r="I5143" t="str">
        <f>TEXT(dirty_cafe_sales[[#This Row],[Transaction Date]],"ddd")</f>
        <v>Mon</v>
      </c>
      <c r="J5143" t="str">
        <f>TEXT(dirty_cafe_sales[[#This Row],[Transaction Date]],"mmm")</f>
        <v>Mar</v>
      </c>
    </row>
    <row r="5144" spans="1:10" hidden="1" x14ac:dyDescent="0.25">
      <c r="A5144" t="s">
        <v>5164</v>
      </c>
      <c r="B5144" t="s">
        <v>36</v>
      </c>
      <c r="C5144">
        <v>5</v>
      </c>
      <c r="D5144">
        <v>3</v>
      </c>
      <c r="E5144">
        <v>15</v>
      </c>
      <c r="F5144" t="s">
        <v>22</v>
      </c>
      <c r="G5144" t="s">
        <v>11</v>
      </c>
      <c r="H5144">
        <v>45282</v>
      </c>
      <c r="I5144" t="str">
        <f>TEXT(dirty_cafe_sales[[#This Row],[Transaction Date]],"ddd")</f>
        <v>Fri</v>
      </c>
      <c r="J5144" t="str">
        <f>TEXT(dirty_cafe_sales[[#This Row],[Transaction Date]],"mmm")</f>
        <v>Dec</v>
      </c>
    </row>
    <row r="5145" spans="1:10" hidden="1" x14ac:dyDescent="0.25">
      <c r="A5145" t="s">
        <v>5165</v>
      </c>
      <c r="B5145" t="s">
        <v>17</v>
      </c>
      <c r="C5145">
        <v>2</v>
      </c>
      <c r="D5145">
        <v>1</v>
      </c>
      <c r="E5145">
        <v>2</v>
      </c>
      <c r="F5145" t="s">
        <v>14</v>
      </c>
      <c r="G5145" t="s">
        <v>11</v>
      </c>
      <c r="H5145">
        <v>44996</v>
      </c>
      <c r="I5145" t="str">
        <f>TEXT(dirty_cafe_sales[[#This Row],[Transaction Date]],"ddd")</f>
        <v>Sat</v>
      </c>
      <c r="J5145" t="str">
        <f>TEXT(dirty_cafe_sales[[#This Row],[Transaction Date]],"mmm")</f>
        <v>Mar</v>
      </c>
    </row>
    <row r="5146" spans="1:10" hidden="1" x14ac:dyDescent="0.25">
      <c r="A5146" t="s">
        <v>5166</v>
      </c>
      <c r="B5146" t="s">
        <v>58</v>
      </c>
      <c r="C5146">
        <v>2</v>
      </c>
      <c r="D5146">
        <v>1.5</v>
      </c>
      <c r="E5146">
        <v>3</v>
      </c>
      <c r="F5146" t="s">
        <v>8343</v>
      </c>
      <c r="G5146" t="s">
        <v>8343</v>
      </c>
      <c r="H5146">
        <v>45215</v>
      </c>
      <c r="I5146" t="str">
        <f>TEXT(dirty_cafe_sales[[#This Row],[Transaction Date]],"ddd")</f>
        <v>Mon</v>
      </c>
      <c r="J5146" t="str">
        <f>TEXT(dirty_cafe_sales[[#This Row],[Transaction Date]],"mmm")</f>
        <v>Oct</v>
      </c>
    </row>
    <row r="5147" spans="1:10" hidden="1" x14ac:dyDescent="0.25">
      <c r="A5147" t="s">
        <v>5167</v>
      </c>
      <c r="B5147" t="s">
        <v>27</v>
      </c>
      <c r="C5147">
        <v>4</v>
      </c>
      <c r="D5147">
        <v>4</v>
      </c>
      <c r="E5147">
        <v>16</v>
      </c>
      <c r="F5147" t="s">
        <v>8343</v>
      </c>
      <c r="G5147" t="s">
        <v>8343</v>
      </c>
      <c r="H5147">
        <v>45046</v>
      </c>
      <c r="I5147" t="str">
        <f>TEXT(dirty_cafe_sales[[#This Row],[Transaction Date]],"ddd")</f>
        <v>Sun</v>
      </c>
      <c r="J5147" t="str">
        <f>TEXT(dirty_cafe_sales[[#This Row],[Transaction Date]],"mmm")</f>
        <v>Apr</v>
      </c>
    </row>
    <row r="5148" spans="1:10" hidden="1" x14ac:dyDescent="0.25">
      <c r="A5148" t="s">
        <v>5168</v>
      </c>
      <c r="B5148" t="s">
        <v>36</v>
      </c>
      <c r="C5148">
        <v>3</v>
      </c>
      <c r="D5148">
        <v>3</v>
      </c>
      <c r="E5148">
        <v>9</v>
      </c>
      <c r="F5148" t="s">
        <v>14</v>
      </c>
      <c r="G5148" t="s">
        <v>15</v>
      </c>
      <c r="H5148">
        <v>45057</v>
      </c>
      <c r="I5148" t="str">
        <f>TEXT(dirty_cafe_sales[[#This Row],[Transaction Date]],"ddd")</f>
        <v>Thu</v>
      </c>
      <c r="J5148" t="str">
        <f>TEXT(dirty_cafe_sales[[#This Row],[Transaction Date]],"mmm")</f>
        <v>May</v>
      </c>
    </row>
    <row r="5149" spans="1:10" hidden="1" x14ac:dyDescent="0.25">
      <c r="A5149" t="s">
        <v>5169</v>
      </c>
      <c r="B5149" t="s">
        <v>58</v>
      </c>
      <c r="C5149">
        <v>3</v>
      </c>
      <c r="D5149">
        <v>1.5</v>
      </c>
      <c r="E5149">
        <v>4.5</v>
      </c>
      <c r="F5149" t="s">
        <v>22</v>
      </c>
      <c r="G5149" t="s">
        <v>11</v>
      </c>
      <c r="H5149">
        <v>45249</v>
      </c>
      <c r="I5149" t="str">
        <f>TEXT(dirty_cafe_sales[[#This Row],[Transaction Date]],"ddd")</f>
        <v>Sun</v>
      </c>
      <c r="J5149" t="str">
        <f>TEXT(dirty_cafe_sales[[#This Row],[Transaction Date]],"mmm")</f>
        <v>Nov</v>
      </c>
    </row>
    <row r="5150" spans="1:10" hidden="1" x14ac:dyDescent="0.25">
      <c r="A5150" t="s">
        <v>5170</v>
      </c>
      <c r="B5150" t="s">
        <v>36</v>
      </c>
      <c r="C5150">
        <v>1</v>
      </c>
      <c r="D5150">
        <v>3</v>
      </c>
      <c r="E5150">
        <v>3</v>
      </c>
      <c r="F5150" t="s">
        <v>14</v>
      </c>
      <c r="G5150" t="s">
        <v>15</v>
      </c>
      <c r="H5150">
        <v>45049</v>
      </c>
      <c r="I5150" t="str">
        <f>TEXT(dirty_cafe_sales[[#This Row],[Transaction Date]],"ddd")</f>
        <v>Wed</v>
      </c>
      <c r="J5150" t="str">
        <f>TEXT(dirty_cafe_sales[[#This Row],[Transaction Date]],"mmm")</f>
        <v>May</v>
      </c>
    </row>
    <row r="5151" spans="1:10" hidden="1" x14ac:dyDescent="0.25">
      <c r="A5151" t="s">
        <v>5171</v>
      </c>
      <c r="B5151" t="s">
        <v>17</v>
      </c>
      <c r="C5151">
        <v>4</v>
      </c>
      <c r="D5151">
        <v>1</v>
      </c>
      <c r="E5151">
        <v>4</v>
      </c>
      <c r="F5151" t="s">
        <v>8343</v>
      </c>
      <c r="G5151" t="s">
        <v>8343</v>
      </c>
      <c r="H5151">
        <v>45049</v>
      </c>
      <c r="I5151" t="str">
        <f>TEXT(dirty_cafe_sales[[#This Row],[Transaction Date]],"ddd")</f>
        <v>Wed</v>
      </c>
      <c r="J5151" t="str">
        <f>TEXT(dirty_cafe_sales[[#This Row],[Transaction Date]],"mmm")</f>
        <v>May</v>
      </c>
    </row>
    <row r="5152" spans="1:10" hidden="1" x14ac:dyDescent="0.25">
      <c r="A5152" t="s">
        <v>5172</v>
      </c>
      <c r="B5152" t="s">
        <v>9</v>
      </c>
      <c r="C5152">
        <v>4</v>
      </c>
      <c r="D5152">
        <v>2</v>
      </c>
      <c r="E5152">
        <v>8</v>
      </c>
      <c r="F5152" t="s">
        <v>14</v>
      </c>
      <c r="G5152" t="s">
        <v>8343</v>
      </c>
      <c r="H5152">
        <v>45189</v>
      </c>
      <c r="I5152" t="str">
        <f>TEXT(dirty_cafe_sales[[#This Row],[Transaction Date]],"ddd")</f>
        <v>Wed</v>
      </c>
      <c r="J5152" t="str">
        <f>TEXT(dirty_cafe_sales[[#This Row],[Transaction Date]],"mmm")</f>
        <v>Sep</v>
      </c>
    </row>
    <row r="5153" spans="1:10" hidden="1" x14ac:dyDescent="0.25">
      <c r="A5153" t="s">
        <v>5173</v>
      </c>
      <c r="B5153" t="s">
        <v>27</v>
      </c>
      <c r="C5153">
        <v>1</v>
      </c>
      <c r="D5153">
        <v>4</v>
      </c>
      <c r="E5153">
        <v>4</v>
      </c>
      <c r="F5153" t="s">
        <v>8343</v>
      </c>
      <c r="G5153" t="s">
        <v>15</v>
      </c>
      <c r="H5153">
        <v>45009</v>
      </c>
      <c r="I5153" t="str">
        <f>TEXT(dirty_cafe_sales[[#This Row],[Transaction Date]],"ddd")</f>
        <v>Fri</v>
      </c>
      <c r="J5153" t="str">
        <f>TEXT(dirty_cafe_sales[[#This Row],[Transaction Date]],"mmm")</f>
        <v>Mar</v>
      </c>
    </row>
    <row r="5154" spans="1:10" hidden="1" x14ac:dyDescent="0.25">
      <c r="A5154" t="s">
        <v>5174</v>
      </c>
      <c r="B5154" t="s">
        <v>24</v>
      </c>
      <c r="C5154">
        <v>2</v>
      </c>
      <c r="D5154">
        <v>4</v>
      </c>
      <c r="E5154">
        <v>8</v>
      </c>
      <c r="F5154" t="s">
        <v>8343</v>
      </c>
      <c r="G5154" t="s">
        <v>8343</v>
      </c>
      <c r="H5154">
        <v>45083</v>
      </c>
      <c r="I5154" t="str">
        <f>TEXT(dirty_cafe_sales[[#This Row],[Transaction Date]],"ddd")</f>
        <v>Tue</v>
      </c>
      <c r="J5154" t="str">
        <f>TEXT(dirty_cafe_sales[[#This Row],[Transaction Date]],"mmm")</f>
        <v>Jun</v>
      </c>
    </row>
    <row r="5155" spans="1:10" hidden="1" x14ac:dyDescent="0.25">
      <c r="A5155" t="s">
        <v>5175</v>
      </c>
      <c r="B5155" t="s">
        <v>36</v>
      </c>
      <c r="C5155">
        <v>4</v>
      </c>
      <c r="D5155">
        <v>3</v>
      </c>
      <c r="E5155">
        <v>12</v>
      </c>
      <c r="F5155" t="s">
        <v>22</v>
      </c>
      <c r="G5155" t="s">
        <v>15</v>
      </c>
      <c r="H5155">
        <v>45027</v>
      </c>
      <c r="I5155" t="str">
        <f>TEXT(dirty_cafe_sales[[#This Row],[Transaction Date]],"ddd")</f>
        <v>Tue</v>
      </c>
      <c r="J5155" t="str">
        <f>TEXT(dirty_cafe_sales[[#This Row],[Transaction Date]],"mmm")</f>
        <v>Apr</v>
      </c>
    </row>
    <row r="5156" spans="1:10" hidden="1" x14ac:dyDescent="0.25">
      <c r="A5156" t="s">
        <v>5176</v>
      </c>
      <c r="B5156" t="s">
        <v>27</v>
      </c>
      <c r="C5156">
        <v>4</v>
      </c>
      <c r="D5156">
        <v>4</v>
      </c>
      <c r="E5156">
        <v>16</v>
      </c>
      <c r="F5156" t="s">
        <v>10</v>
      </c>
      <c r="G5156" t="s">
        <v>8343</v>
      </c>
      <c r="H5156">
        <v>45105</v>
      </c>
      <c r="I5156" t="str">
        <f>TEXT(dirty_cafe_sales[[#This Row],[Transaction Date]],"ddd")</f>
        <v>Wed</v>
      </c>
      <c r="J5156" t="str">
        <f>TEXT(dirty_cafe_sales[[#This Row],[Transaction Date]],"mmm")</f>
        <v>Jun</v>
      </c>
    </row>
    <row r="5157" spans="1:10" hidden="1" x14ac:dyDescent="0.25">
      <c r="A5157" t="s">
        <v>5177</v>
      </c>
      <c r="B5157" t="s">
        <v>17</v>
      </c>
      <c r="C5157">
        <v>5</v>
      </c>
      <c r="D5157">
        <v>1</v>
      </c>
      <c r="E5157">
        <v>5</v>
      </c>
      <c r="F5157" t="s">
        <v>22</v>
      </c>
      <c r="G5157" t="s">
        <v>11</v>
      </c>
      <c r="H5157">
        <v>45196</v>
      </c>
      <c r="I5157" t="str">
        <f>TEXT(dirty_cafe_sales[[#This Row],[Transaction Date]],"ddd")</f>
        <v>Wed</v>
      </c>
      <c r="J5157" t="str">
        <f>TEXT(dirty_cafe_sales[[#This Row],[Transaction Date]],"mmm")</f>
        <v>Sep</v>
      </c>
    </row>
    <row r="5158" spans="1:10" hidden="1" x14ac:dyDescent="0.25">
      <c r="A5158" t="s">
        <v>5178</v>
      </c>
      <c r="B5158" t="s">
        <v>13</v>
      </c>
      <c r="C5158">
        <v>5</v>
      </c>
      <c r="D5158">
        <v>3</v>
      </c>
      <c r="E5158">
        <v>15</v>
      </c>
      <c r="F5158" t="s">
        <v>10</v>
      </c>
      <c r="G5158" t="s">
        <v>11</v>
      </c>
      <c r="H5158">
        <v>45239</v>
      </c>
      <c r="I5158" t="str">
        <f>TEXT(dirty_cafe_sales[[#This Row],[Transaction Date]],"ddd")</f>
        <v>Thu</v>
      </c>
      <c r="J5158" t="str">
        <f>TEXT(dirty_cafe_sales[[#This Row],[Transaction Date]],"mmm")</f>
        <v>Nov</v>
      </c>
    </row>
    <row r="5159" spans="1:10" x14ac:dyDescent="0.25">
      <c r="A5159" t="s">
        <v>5179</v>
      </c>
      <c r="B5159" t="s">
        <v>27</v>
      </c>
      <c r="C5159">
        <v>5</v>
      </c>
      <c r="D5159">
        <v>4</v>
      </c>
      <c r="E5159">
        <v>20</v>
      </c>
      <c r="F5159" t="s">
        <v>8343</v>
      </c>
      <c r="G5159" t="s">
        <v>8343</v>
      </c>
      <c r="H5159">
        <v>44934</v>
      </c>
      <c r="I5159" t="str">
        <f>TEXT(dirty_cafe_sales[[#This Row],[Transaction Date]],"ddd")</f>
        <v>Sun</v>
      </c>
      <c r="J5159" t="str">
        <f>TEXT(dirty_cafe_sales[[#This Row],[Transaction Date]],"mmm")</f>
        <v>Jan</v>
      </c>
    </row>
    <row r="5160" spans="1:10" hidden="1" x14ac:dyDescent="0.25">
      <c r="A5160" t="s">
        <v>5180</v>
      </c>
      <c r="B5160" t="s">
        <v>58</v>
      </c>
      <c r="C5160">
        <v>5</v>
      </c>
      <c r="D5160">
        <v>1.5</v>
      </c>
      <c r="E5160">
        <v>7.5</v>
      </c>
      <c r="F5160" t="s">
        <v>10</v>
      </c>
      <c r="G5160" t="s">
        <v>8343</v>
      </c>
      <c r="H5160">
        <v>45120</v>
      </c>
      <c r="I5160" t="str">
        <f>TEXT(dirty_cafe_sales[[#This Row],[Transaction Date]],"ddd")</f>
        <v>Thu</v>
      </c>
      <c r="J5160" t="str">
        <f>TEXT(dirty_cafe_sales[[#This Row],[Transaction Date]],"mmm")</f>
        <v>Jul</v>
      </c>
    </row>
    <row r="5161" spans="1:10" hidden="1" x14ac:dyDescent="0.25">
      <c r="A5161" t="s">
        <v>5181</v>
      </c>
      <c r="B5161" t="s">
        <v>36</v>
      </c>
      <c r="C5161">
        <v>4</v>
      </c>
      <c r="D5161">
        <v>3</v>
      </c>
      <c r="E5161">
        <v>12</v>
      </c>
      <c r="F5161" t="s">
        <v>8343</v>
      </c>
      <c r="G5161" t="s">
        <v>15</v>
      </c>
      <c r="H5161">
        <v>45099</v>
      </c>
      <c r="I5161" t="str">
        <f>TEXT(dirty_cafe_sales[[#This Row],[Transaction Date]],"ddd")</f>
        <v>Thu</v>
      </c>
      <c r="J5161" t="str">
        <f>TEXT(dirty_cafe_sales[[#This Row],[Transaction Date]],"mmm")</f>
        <v>Jun</v>
      </c>
    </row>
    <row r="5162" spans="1:10" hidden="1" x14ac:dyDescent="0.25">
      <c r="A5162" t="s">
        <v>5182</v>
      </c>
      <c r="B5162" t="s">
        <v>20</v>
      </c>
      <c r="C5162">
        <v>5</v>
      </c>
      <c r="D5162">
        <v>1</v>
      </c>
      <c r="E5162">
        <v>5</v>
      </c>
      <c r="F5162" t="s">
        <v>8343</v>
      </c>
      <c r="G5162" t="s">
        <v>15</v>
      </c>
      <c r="H5162">
        <v>45119</v>
      </c>
      <c r="I5162" t="str">
        <f>TEXT(dirty_cafe_sales[[#This Row],[Transaction Date]],"ddd")</f>
        <v>Wed</v>
      </c>
      <c r="J5162" t="str">
        <f>TEXT(dirty_cafe_sales[[#This Row],[Transaction Date]],"mmm")</f>
        <v>Jul</v>
      </c>
    </row>
    <row r="5163" spans="1:10" hidden="1" x14ac:dyDescent="0.25">
      <c r="A5163" t="s">
        <v>5183</v>
      </c>
      <c r="B5163" t="s">
        <v>27</v>
      </c>
      <c r="C5163">
        <v>2</v>
      </c>
      <c r="D5163">
        <v>4</v>
      </c>
      <c r="E5163">
        <v>8</v>
      </c>
      <c r="F5163" t="s">
        <v>10</v>
      </c>
      <c r="G5163" t="s">
        <v>15</v>
      </c>
      <c r="H5163">
        <v>45000</v>
      </c>
      <c r="I5163" t="str">
        <f>TEXT(dirty_cafe_sales[[#This Row],[Transaction Date]],"ddd")</f>
        <v>Wed</v>
      </c>
      <c r="J5163" t="str">
        <f>TEXT(dirty_cafe_sales[[#This Row],[Transaction Date]],"mmm")</f>
        <v>Mar</v>
      </c>
    </row>
    <row r="5164" spans="1:10" hidden="1" x14ac:dyDescent="0.25">
      <c r="A5164" t="s">
        <v>5184</v>
      </c>
      <c r="B5164" t="s">
        <v>36</v>
      </c>
      <c r="C5164">
        <v>4</v>
      </c>
      <c r="D5164">
        <v>3</v>
      </c>
      <c r="E5164">
        <v>12</v>
      </c>
      <c r="F5164" t="s">
        <v>8343</v>
      </c>
      <c r="G5164" t="s">
        <v>8343</v>
      </c>
      <c r="H5164">
        <v>45228</v>
      </c>
      <c r="I5164" t="str">
        <f>TEXT(dirty_cafe_sales[[#This Row],[Transaction Date]],"ddd")</f>
        <v>Sun</v>
      </c>
      <c r="J5164" t="str">
        <f>TEXT(dirty_cafe_sales[[#This Row],[Transaction Date]],"mmm")</f>
        <v>Oct</v>
      </c>
    </row>
    <row r="5165" spans="1:10" hidden="1" x14ac:dyDescent="0.25">
      <c r="A5165" t="s">
        <v>5185</v>
      </c>
      <c r="B5165" t="s">
        <v>24</v>
      </c>
      <c r="C5165">
        <v>3</v>
      </c>
      <c r="D5165">
        <v>4</v>
      </c>
      <c r="E5165">
        <v>12</v>
      </c>
      <c r="F5165" t="s">
        <v>8343</v>
      </c>
      <c r="G5165" t="s">
        <v>8343</v>
      </c>
      <c r="H5165">
        <v>45288</v>
      </c>
      <c r="I5165" t="str">
        <f>TEXT(dirty_cafe_sales[[#This Row],[Transaction Date]],"ddd")</f>
        <v>Thu</v>
      </c>
      <c r="J5165" t="str">
        <f>TEXT(dirty_cafe_sales[[#This Row],[Transaction Date]],"mmm")</f>
        <v>Dec</v>
      </c>
    </row>
    <row r="5166" spans="1:10" hidden="1" x14ac:dyDescent="0.25">
      <c r="A5166" t="s">
        <v>5186</v>
      </c>
      <c r="B5166" t="s">
        <v>24</v>
      </c>
      <c r="C5166">
        <v>2</v>
      </c>
      <c r="D5166">
        <v>4</v>
      </c>
      <c r="E5166">
        <v>8</v>
      </c>
      <c r="F5166" t="s">
        <v>8343</v>
      </c>
      <c r="G5166" t="s">
        <v>8343</v>
      </c>
      <c r="H5166">
        <v>45205</v>
      </c>
      <c r="I5166" t="str">
        <f>TEXT(dirty_cafe_sales[[#This Row],[Transaction Date]],"ddd")</f>
        <v>Fri</v>
      </c>
      <c r="J5166" t="str">
        <f>TEXT(dirty_cafe_sales[[#This Row],[Transaction Date]],"mmm")</f>
        <v>Oct</v>
      </c>
    </row>
    <row r="5167" spans="1:10" hidden="1" x14ac:dyDescent="0.25">
      <c r="A5167" t="s">
        <v>5187</v>
      </c>
      <c r="B5167" t="s">
        <v>27</v>
      </c>
      <c r="C5167">
        <v>4</v>
      </c>
      <c r="D5167">
        <v>4</v>
      </c>
      <c r="E5167">
        <v>16</v>
      </c>
      <c r="F5167" t="s">
        <v>14</v>
      </c>
      <c r="G5167" t="s">
        <v>15</v>
      </c>
      <c r="H5167">
        <v>45148</v>
      </c>
      <c r="I5167" t="str">
        <f>TEXT(dirty_cafe_sales[[#This Row],[Transaction Date]],"ddd")</f>
        <v>Thu</v>
      </c>
      <c r="J5167" t="str">
        <f>TEXT(dirty_cafe_sales[[#This Row],[Transaction Date]],"mmm")</f>
        <v>Aug</v>
      </c>
    </row>
    <row r="5168" spans="1:10" hidden="1" x14ac:dyDescent="0.25">
      <c r="A5168" t="s">
        <v>5188</v>
      </c>
      <c r="B5168" t="s">
        <v>17</v>
      </c>
      <c r="C5168">
        <v>4</v>
      </c>
      <c r="D5168">
        <v>1</v>
      </c>
      <c r="E5168">
        <v>4</v>
      </c>
      <c r="F5168" t="s">
        <v>10</v>
      </c>
      <c r="G5168" t="s">
        <v>11</v>
      </c>
      <c r="H5168">
        <v>45030</v>
      </c>
      <c r="I5168" t="str">
        <f>TEXT(dirty_cafe_sales[[#This Row],[Transaction Date]],"ddd")</f>
        <v>Fri</v>
      </c>
      <c r="J5168" t="str">
        <f>TEXT(dirty_cafe_sales[[#This Row],[Transaction Date]],"mmm")</f>
        <v>Apr</v>
      </c>
    </row>
    <row r="5169" spans="1:10" hidden="1" x14ac:dyDescent="0.25">
      <c r="A5169" t="s">
        <v>5189</v>
      </c>
      <c r="B5169" t="s">
        <v>24</v>
      </c>
      <c r="C5169">
        <v>3</v>
      </c>
      <c r="D5169">
        <v>4</v>
      </c>
      <c r="E5169">
        <v>12</v>
      </c>
      <c r="F5169" t="s">
        <v>8343</v>
      </c>
      <c r="G5169" t="s">
        <v>15</v>
      </c>
      <c r="H5169">
        <v>45248</v>
      </c>
      <c r="I5169" t="str">
        <f>TEXT(dirty_cafe_sales[[#This Row],[Transaction Date]],"ddd")</f>
        <v>Sat</v>
      </c>
      <c r="J5169" t="str">
        <f>TEXT(dirty_cafe_sales[[#This Row],[Transaction Date]],"mmm")</f>
        <v>Nov</v>
      </c>
    </row>
    <row r="5170" spans="1:10" hidden="1" x14ac:dyDescent="0.25">
      <c r="A5170" t="s">
        <v>5190</v>
      </c>
      <c r="B5170" t="s">
        <v>58</v>
      </c>
      <c r="C5170">
        <v>1</v>
      </c>
      <c r="D5170">
        <v>1.5</v>
      </c>
      <c r="E5170">
        <v>1.5</v>
      </c>
      <c r="F5170" t="s">
        <v>14</v>
      </c>
      <c r="G5170" t="s">
        <v>8343</v>
      </c>
      <c r="H5170">
        <v>45108</v>
      </c>
      <c r="I5170" t="str">
        <f>TEXT(dirty_cafe_sales[[#This Row],[Transaction Date]],"ddd")</f>
        <v>Sat</v>
      </c>
      <c r="J5170" t="str">
        <f>TEXT(dirty_cafe_sales[[#This Row],[Transaction Date]],"mmm")</f>
        <v>Jul</v>
      </c>
    </row>
    <row r="5171" spans="1:10" hidden="1" x14ac:dyDescent="0.25">
      <c r="A5171" t="s">
        <v>5191</v>
      </c>
      <c r="B5171" t="s">
        <v>17</v>
      </c>
      <c r="C5171">
        <v>3</v>
      </c>
      <c r="D5171">
        <v>1</v>
      </c>
      <c r="E5171">
        <v>3</v>
      </c>
      <c r="F5171" t="s">
        <v>22</v>
      </c>
      <c r="G5171" t="s">
        <v>11</v>
      </c>
      <c r="H5171">
        <v>45211</v>
      </c>
      <c r="I5171" t="str">
        <f>TEXT(dirty_cafe_sales[[#This Row],[Transaction Date]],"ddd")</f>
        <v>Thu</v>
      </c>
      <c r="J5171" t="str">
        <f>TEXT(dirty_cafe_sales[[#This Row],[Transaction Date]],"mmm")</f>
        <v>Oct</v>
      </c>
    </row>
    <row r="5172" spans="1:10" hidden="1" x14ac:dyDescent="0.25">
      <c r="A5172" t="s">
        <v>5192</v>
      </c>
      <c r="B5172" t="s">
        <v>24</v>
      </c>
      <c r="C5172">
        <v>4</v>
      </c>
      <c r="D5172">
        <v>4</v>
      </c>
      <c r="E5172">
        <v>16</v>
      </c>
      <c r="F5172" t="s">
        <v>8343</v>
      </c>
      <c r="G5172" t="s">
        <v>8343</v>
      </c>
      <c r="H5172">
        <v>44982</v>
      </c>
      <c r="I5172" t="str">
        <f>TEXT(dirty_cafe_sales[[#This Row],[Transaction Date]],"ddd")</f>
        <v>Sat</v>
      </c>
      <c r="J5172" t="str">
        <f>TEXT(dirty_cafe_sales[[#This Row],[Transaction Date]],"mmm")</f>
        <v>Feb</v>
      </c>
    </row>
    <row r="5173" spans="1:10" hidden="1" x14ac:dyDescent="0.25">
      <c r="A5173" t="s">
        <v>5193</v>
      </c>
      <c r="B5173" t="s">
        <v>13</v>
      </c>
      <c r="C5173">
        <v>3</v>
      </c>
      <c r="D5173">
        <v>3</v>
      </c>
      <c r="E5173">
        <v>9</v>
      </c>
      <c r="F5173" t="s">
        <v>14</v>
      </c>
      <c r="G5173" t="s">
        <v>8343</v>
      </c>
      <c r="H5173">
        <v>45034</v>
      </c>
      <c r="I5173" t="str">
        <f>TEXT(dirty_cafe_sales[[#This Row],[Transaction Date]],"ddd")</f>
        <v>Tue</v>
      </c>
      <c r="J5173" t="str">
        <f>TEXT(dirty_cafe_sales[[#This Row],[Transaction Date]],"mmm")</f>
        <v>Apr</v>
      </c>
    </row>
    <row r="5174" spans="1:10" hidden="1" x14ac:dyDescent="0.25">
      <c r="A5174" t="s">
        <v>5194</v>
      </c>
      <c r="B5174" t="s">
        <v>9</v>
      </c>
      <c r="C5174">
        <v>4</v>
      </c>
      <c r="D5174">
        <v>2</v>
      </c>
      <c r="E5174">
        <v>8</v>
      </c>
      <c r="F5174" t="s">
        <v>22</v>
      </c>
      <c r="G5174" t="s">
        <v>11</v>
      </c>
      <c r="H5174">
        <v>45108</v>
      </c>
      <c r="I5174" t="str">
        <f>TEXT(dirty_cafe_sales[[#This Row],[Transaction Date]],"ddd")</f>
        <v>Sat</v>
      </c>
      <c r="J5174" t="str">
        <f>TEXT(dirty_cafe_sales[[#This Row],[Transaction Date]],"mmm")</f>
        <v>Jul</v>
      </c>
    </row>
    <row r="5175" spans="1:10" hidden="1" x14ac:dyDescent="0.25">
      <c r="A5175" t="s">
        <v>5195</v>
      </c>
      <c r="B5175" t="s">
        <v>17</v>
      </c>
      <c r="C5175">
        <v>2</v>
      </c>
      <c r="D5175">
        <v>1</v>
      </c>
      <c r="E5175">
        <v>2</v>
      </c>
      <c r="F5175" t="s">
        <v>14</v>
      </c>
      <c r="G5175" t="s">
        <v>8343</v>
      </c>
      <c r="H5175">
        <v>45003</v>
      </c>
      <c r="I5175" t="str">
        <f>TEXT(dirty_cafe_sales[[#This Row],[Transaction Date]],"ddd")</f>
        <v>Sat</v>
      </c>
      <c r="J5175" t="str">
        <f>TEXT(dirty_cafe_sales[[#This Row],[Transaction Date]],"mmm")</f>
        <v>Mar</v>
      </c>
    </row>
    <row r="5176" spans="1:10" hidden="1" x14ac:dyDescent="0.25">
      <c r="A5176" t="s">
        <v>5196</v>
      </c>
      <c r="B5176" t="s">
        <v>19</v>
      </c>
      <c r="C5176">
        <v>3</v>
      </c>
      <c r="D5176">
        <v>5</v>
      </c>
      <c r="E5176">
        <v>15</v>
      </c>
      <c r="F5176" t="s">
        <v>10</v>
      </c>
      <c r="G5176" t="s">
        <v>8343</v>
      </c>
      <c r="H5176">
        <v>45002</v>
      </c>
      <c r="I5176" t="str">
        <f>TEXT(dirty_cafe_sales[[#This Row],[Transaction Date]],"ddd")</f>
        <v>Fri</v>
      </c>
      <c r="J5176" t="str">
        <f>TEXT(dirty_cafe_sales[[#This Row],[Transaction Date]],"mmm")</f>
        <v>Mar</v>
      </c>
    </row>
    <row r="5177" spans="1:10" hidden="1" x14ac:dyDescent="0.25">
      <c r="A5177" t="s">
        <v>5197</v>
      </c>
      <c r="B5177" t="s">
        <v>9</v>
      </c>
      <c r="C5177">
        <v>1</v>
      </c>
      <c r="D5177">
        <v>2</v>
      </c>
      <c r="E5177">
        <v>2</v>
      </c>
      <c r="F5177" t="s">
        <v>22</v>
      </c>
      <c r="G5177" t="s">
        <v>15</v>
      </c>
      <c r="H5177">
        <v>45229</v>
      </c>
      <c r="I5177" t="str">
        <f>TEXT(dirty_cafe_sales[[#This Row],[Transaction Date]],"ddd")</f>
        <v>Mon</v>
      </c>
      <c r="J5177" t="str">
        <f>TEXT(dirty_cafe_sales[[#This Row],[Transaction Date]],"mmm")</f>
        <v>Oct</v>
      </c>
    </row>
    <row r="5178" spans="1:10" hidden="1" x14ac:dyDescent="0.25">
      <c r="A5178" t="s">
        <v>5198</v>
      </c>
      <c r="B5178" t="s">
        <v>36</v>
      </c>
      <c r="C5178">
        <v>2</v>
      </c>
      <c r="D5178">
        <v>3</v>
      </c>
      <c r="E5178">
        <v>6</v>
      </c>
      <c r="F5178" t="s">
        <v>22</v>
      </c>
      <c r="G5178" t="s">
        <v>11</v>
      </c>
      <c r="H5178">
        <v>44988</v>
      </c>
      <c r="I5178" t="str">
        <f>TEXT(dirty_cafe_sales[[#This Row],[Transaction Date]],"ddd")</f>
        <v>Fri</v>
      </c>
      <c r="J5178" t="str">
        <f>TEXT(dirty_cafe_sales[[#This Row],[Transaction Date]],"mmm")</f>
        <v>Mar</v>
      </c>
    </row>
    <row r="5179" spans="1:10" hidden="1" x14ac:dyDescent="0.25">
      <c r="A5179" t="s">
        <v>5199</v>
      </c>
      <c r="B5179" t="s">
        <v>9</v>
      </c>
      <c r="C5179">
        <v>2</v>
      </c>
      <c r="D5179">
        <v>2</v>
      </c>
      <c r="E5179">
        <v>4</v>
      </c>
      <c r="F5179" t="s">
        <v>8343</v>
      </c>
      <c r="G5179" t="s">
        <v>8343</v>
      </c>
      <c r="H5179">
        <v>45047</v>
      </c>
      <c r="I5179" t="str">
        <f>TEXT(dirty_cafe_sales[[#This Row],[Transaction Date]],"ddd")</f>
        <v>Mon</v>
      </c>
      <c r="J5179" t="str">
        <f>TEXT(dirty_cafe_sales[[#This Row],[Transaction Date]],"mmm")</f>
        <v>May</v>
      </c>
    </row>
    <row r="5180" spans="1:10" hidden="1" x14ac:dyDescent="0.25">
      <c r="A5180" t="s">
        <v>5200</v>
      </c>
      <c r="B5180" t="s">
        <v>24</v>
      </c>
      <c r="C5180">
        <v>4</v>
      </c>
      <c r="D5180">
        <v>4</v>
      </c>
      <c r="E5180">
        <v>16</v>
      </c>
      <c r="F5180" t="s">
        <v>14</v>
      </c>
      <c r="G5180" t="s">
        <v>15</v>
      </c>
      <c r="H5180">
        <v>45106</v>
      </c>
      <c r="I5180" t="str">
        <f>TEXT(dirty_cafe_sales[[#This Row],[Transaction Date]],"ddd")</f>
        <v>Thu</v>
      </c>
      <c r="J5180" t="str">
        <f>TEXT(dirty_cafe_sales[[#This Row],[Transaction Date]],"mmm")</f>
        <v>Jun</v>
      </c>
    </row>
    <row r="5181" spans="1:10" hidden="1" x14ac:dyDescent="0.25">
      <c r="A5181" t="s">
        <v>5201</v>
      </c>
      <c r="B5181" t="s">
        <v>17</v>
      </c>
      <c r="C5181">
        <v>3</v>
      </c>
      <c r="D5181">
        <v>1</v>
      </c>
      <c r="E5181">
        <v>3</v>
      </c>
      <c r="F5181" t="s">
        <v>22</v>
      </c>
      <c r="G5181" t="s">
        <v>15</v>
      </c>
      <c r="H5181">
        <v>44986</v>
      </c>
      <c r="I5181" t="str">
        <f>TEXT(dirty_cafe_sales[[#This Row],[Transaction Date]],"ddd")</f>
        <v>Wed</v>
      </c>
      <c r="J5181" t="str">
        <f>TEXT(dirty_cafe_sales[[#This Row],[Transaction Date]],"mmm")</f>
        <v>Mar</v>
      </c>
    </row>
    <row r="5182" spans="1:10" hidden="1" x14ac:dyDescent="0.25">
      <c r="A5182" t="s">
        <v>5202</v>
      </c>
      <c r="B5182" t="s">
        <v>58</v>
      </c>
      <c r="C5182">
        <v>1</v>
      </c>
      <c r="D5182">
        <v>1.5</v>
      </c>
      <c r="E5182">
        <v>1.5</v>
      </c>
      <c r="F5182" t="s">
        <v>8343</v>
      </c>
      <c r="G5182" t="s">
        <v>15</v>
      </c>
      <c r="H5182">
        <v>45047</v>
      </c>
      <c r="I5182" t="str">
        <f>TEXT(dirty_cafe_sales[[#This Row],[Transaction Date]],"ddd")</f>
        <v>Mon</v>
      </c>
      <c r="J5182" t="str">
        <f>TEXT(dirty_cafe_sales[[#This Row],[Transaction Date]],"mmm")</f>
        <v>May</v>
      </c>
    </row>
    <row r="5183" spans="1:10" hidden="1" x14ac:dyDescent="0.25">
      <c r="A5183" t="s">
        <v>5203</v>
      </c>
      <c r="B5183" t="s">
        <v>19</v>
      </c>
      <c r="C5183">
        <v>2</v>
      </c>
      <c r="D5183">
        <v>5</v>
      </c>
      <c r="E5183">
        <v>10</v>
      </c>
      <c r="F5183" t="s">
        <v>10</v>
      </c>
      <c r="G5183" t="s">
        <v>8343</v>
      </c>
      <c r="H5183">
        <v>45199</v>
      </c>
      <c r="I5183" t="str">
        <f>TEXT(dirty_cafe_sales[[#This Row],[Transaction Date]],"ddd")</f>
        <v>Sat</v>
      </c>
      <c r="J5183" t="str">
        <f>TEXT(dirty_cafe_sales[[#This Row],[Transaction Date]],"mmm")</f>
        <v>Sep</v>
      </c>
    </row>
    <row r="5184" spans="1:10" hidden="1" x14ac:dyDescent="0.25">
      <c r="A5184" t="s">
        <v>5204</v>
      </c>
      <c r="B5184" t="s">
        <v>58</v>
      </c>
      <c r="C5184">
        <v>3</v>
      </c>
      <c r="D5184">
        <v>1.5</v>
      </c>
      <c r="E5184">
        <v>4.5</v>
      </c>
      <c r="F5184" t="s">
        <v>10</v>
      </c>
      <c r="G5184" t="s">
        <v>11</v>
      </c>
      <c r="H5184">
        <v>45181</v>
      </c>
      <c r="I5184" t="str">
        <f>TEXT(dirty_cafe_sales[[#This Row],[Transaction Date]],"ddd")</f>
        <v>Tue</v>
      </c>
      <c r="J5184" t="str">
        <f>TEXT(dirty_cafe_sales[[#This Row],[Transaction Date]],"mmm")</f>
        <v>Sep</v>
      </c>
    </row>
    <row r="5185" spans="1:10" hidden="1" x14ac:dyDescent="0.25">
      <c r="A5185" t="s">
        <v>5205</v>
      </c>
      <c r="B5185" t="s">
        <v>27</v>
      </c>
      <c r="C5185">
        <v>3</v>
      </c>
      <c r="D5185">
        <v>4</v>
      </c>
      <c r="E5185">
        <v>12</v>
      </c>
      <c r="F5185" t="s">
        <v>10</v>
      </c>
      <c r="G5185" t="s">
        <v>11</v>
      </c>
      <c r="H5185">
        <v>45050</v>
      </c>
      <c r="I5185" t="str">
        <f>TEXT(dirty_cafe_sales[[#This Row],[Transaction Date]],"ddd")</f>
        <v>Thu</v>
      </c>
      <c r="J5185" t="str">
        <f>TEXT(dirty_cafe_sales[[#This Row],[Transaction Date]],"mmm")</f>
        <v>May</v>
      </c>
    </row>
    <row r="5186" spans="1:10" hidden="1" x14ac:dyDescent="0.25">
      <c r="A5186" t="s">
        <v>5206</v>
      </c>
      <c r="B5186" t="s">
        <v>13</v>
      </c>
      <c r="C5186">
        <v>5</v>
      </c>
      <c r="D5186">
        <v>3</v>
      </c>
      <c r="E5186">
        <v>15</v>
      </c>
      <c r="F5186" t="s">
        <v>22</v>
      </c>
      <c r="G5186" t="s">
        <v>15</v>
      </c>
      <c r="H5186">
        <v>45139</v>
      </c>
      <c r="I5186" t="str">
        <f>TEXT(dirty_cafe_sales[[#This Row],[Transaction Date]],"ddd")</f>
        <v>Tue</v>
      </c>
      <c r="J5186" t="str">
        <f>TEXT(dirty_cafe_sales[[#This Row],[Transaction Date]],"mmm")</f>
        <v>Aug</v>
      </c>
    </row>
    <row r="5187" spans="1:10" hidden="1" x14ac:dyDescent="0.25">
      <c r="A5187" t="s">
        <v>5207</v>
      </c>
      <c r="B5187" t="s">
        <v>20</v>
      </c>
      <c r="C5187">
        <v>1</v>
      </c>
      <c r="D5187">
        <v>3</v>
      </c>
      <c r="E5187">
        <v>3</v>
      </c>
      <c r="F5187" t="s">
        <v>10</v>
      </c>
      <c r="G5187" t="s">
        <v>8343</v>
      </c>
      <c r="H5187">
        <v>45159</v>
      </c>
      <c r="I5187" t="str">
        <f>TEXT(dirty_cafe_sales[[#This Row],[Transaction Date]],"ddd")</f>
        <v>Mon</v>
      </c>
      <c r="J5187" t="str">
        <f>TEXT(dirty_cafe_sales[[#This Row],[Transaction Date]],"mmm")</f>
        <v>Aug</v>
      </c>
    </row>
    <row r="5188" spans="1:10" hidden="1" x14ac:dyDescent="0.25">
      <c r="A5188" t="s">
        <v>5208</v>
      </c>
      <c r="B5188" t="s">
        <v>20</v>
      </c>
      <c r="C5188">
        <v>4</v>
      </c>
      <c r="D5188">
        <v>4</v>
      </c>
      <c r="E5188">
        <v>16</v>
      </c>
      <c r="F5188" t="s">
        <v>10</v>
      </c>
      <c r="G5188" t="s">
        <v>8343</v>
      </c>
      <c r="H5188">
        <v>45051</v>
      </c>
      <c r="I5188" t="str">
        <f>TEXT(dirty_cafe_sales[[#This Row],[Transaction Date]],"ddd")</f>
        <v>Fri</v>
      </c>
      <c r="J5188" t="str">
        <f>TEXT(dirty_cafe_sales[[#This Row],[Transaction Date]],"mmm")</f>
        <v>May</v>
      </c>
    </row>
    <row r="5189" spans="1:10" hidden="1" x14ac:dyDescent="0.25">
      <c r="A5189" t="s">
        <v>5209</v>
      </c>
      <c r="B5189" t="s">
        <v>36</v>
      </c>
      <c r="C5189">
        <v>4</v>
      </c>
      <c r="D5189">
        <v>3</v>
      </c>
      <c r="E5189">
        <v>12</v>
      </c>
      <c r="F5189" t="s">
        <v>22</v>
      </c>
      <c r="G5189" t="s">
        <v>15</v>
      </c>
      <c r="H5189">
        <v>45256</v>
      </c>
      <c r="I5189" t="str">
        <f>TEXT(dirty_cafe_sales[[#This Row],[Transaction Date]],"ddd")</f>
        <v>Sun</v>
      </c>
      <c r="J5189" t="str">
        <f>TEXT(dirty_cafe_sales[[#This Row],[Transaction Date]],"mmm")</f>
        <v>Nov</v>
      </c>
    </row>
    <row r="5190" spans="1:10" hidden="1" x14ac:dyDescent="0.25">
      <c r="A5190" t="s">
        <v>5210</v>
      </c>
      <c r="B5190" t="s">
        <v>24</v>
      </c>
      <c r="C5190">
        <v>3</v>
      </c>
      <c r="D5190">
        <v>4</v>
      </c>
      <c r="E5190">
        <v>12</v>
      </c>
      <c r="F5190" t="s">
        <v>22</v>
      </c>
      <c r="G5190" t="s">
        <v>8343</v>
      </c>
      <c r="H5190">
        <v>45238</v>
      </c>
      <c r="I5190" t="str">
        <f>TEXT(dirty_cafe_sales[[#This Row],[Transaction Date]],"ddd")</f>
        <v>Wed</v>
      </c>
      <c r="J5190" t="str">
        <f>TEXT(dirty_cafe_sales[[#This Row],[Transaction Date]],"mmm")</f>
        <v>Nov</v>
      </c>
    </row>
    <row r="5191" spans="1:10" hidden="1" x14ac:dyDescent="0.25">
      <c r="A5191" t="s">
        <v>5211</v>
      </c>
      <c r="B5191" t="s">
        <v>36</v>
      </c>
      <c r="C5191">
        <v>4</v>
      </c>
      <c r="D5191">
        <v>3</v>
      </c>
      <c r="E5191">
        <v>12</v>
      </c>
      <c r="F5191" t="s">
        <v>22</v>
      </c>
      <c r="G5191" t="s">
        <v>15</v>
      </c>
      <c r="H5191">
        <v>44981</v>
      </c>
      <c r="I5191" t="str">
        <f>TEXT(dirty_cafe_sales[[#This Row],[Transaction Date]],"ddd")</f>
        <v>Fri</v>
      </c>
      <c r="J5191" t="str">
        <f>TEXT(dirty_cafe_sales[[#This Row],[Transaction Date]],"mmm")</f>
        <v>Feb</v>
      </c>
    </row>
    <row r="5192" spans="1:10" hidden="1" x14ac:dyDescent="0.25">
      <c r="A5192" t="s">
        <v>5212</v>
      </c>
      <c r="B5192" t="s">
        <v>36</v>
      </c>
      <c r="C5192">
        <v>5</v>
      </c>
      <c r="D5192">
        <v>3</v>
      </c>
      <c r="E5192">
        <v>15</v>
      </c>
      <c r="F5192" t="s">
        <v>14</v>
      </c>
      <c r="G5192" t="s">
        <v>8343</v>
      </c>
      <c r="H5192">
        <v>45240</v>
      </c>
      <c r="I5192" t="str">
        <f>TEXT(dirty_cafe_sales[[#This Row],[Transaction Date]],"ddd")</f>
        <v>Fri</v>
      </c>
      <c r="J5192" t="str">
        <f>TEXT(dirty_cafe_sales[[#This Row],[Transaction Date]],"mmm")</f>
        <v>Nov</v>
      </c>
    </row>
    <row r="5193" spans="1:10" hidden="1" x14ac:dyDescent="0.25">
      <c r="A5193" t="s">
        <v>5213</v>
      </c>
      <c r="B5193" t="s">
        <v>13</v>
      </c>
      <c r="C5193">
        <v>5</v>
      </c>
      <c r="D5193">
        <v>3</v>
      </c>
      <c r="E5193">
        <v>15</v>
      </c>
      <c r="F5193" t="s">
        <v>22</v>
      </c>
      <c r="G5193" t="s">
        <v>15</v>
      </c>
      <c r="H5193">
        <v>45003</v>
      </c>
      <c r="I5193" t="str">
        <f>TEXT(dirty_cafe_sales[[#This Row],[Transaction Date]],"ddd")</f>
        <v>Sat</v>
      </c>
      <c r="J5193" t="str">
        <f>TEXT(dirty_cafe_sales[[#This Row],[Transaction Date]],"mmm")</f>
        <v>Mar</v>
      </c>
    </row>
    <row r="5194" spans="1:10" hidden="1" x14ac:dyDescent="0.25">
      <c r="A5194" t="s">
        <v>5214</v>
      </c>
      <c r="B5194" t="s">
        <v>19</v>
      </c>
      <c r="C5194">
        <v>3</v>
      </c>
      <c r="D5194">
        <v>5</v>
      </c>
      <c r="E5194">
        <v>15</v>
      </c>
      <c r="F5194" t="s">
        <v>10</v>
      </c>
      <c r="G5194" t="s">
        <v>15</v>
      </c>
      <c r="H5194">
        <v>45029</v>
      </c>
      <c r="I5194" t="str">
        <f>TEXT(dirty_cafe_sales[[#This Row],[Transaction Date]],"ddd")</f>
        <v>Thu</v>
      </c>
      <c r="J5194" t="str">
        <f>TEXT(dirty_cafe_sales[[#This Row],[Transaction Date]],"mmm")</f>
        <v>Apr</v>
      </c>
    </row>
    <row r="5195" spans="1:10" hidden="1" x14ac:dyDescent="0.25">
      <c r="A5195" t="s">
        <v>5215</v>
      </c>
      <c r="B5195" t="s">
        <v>13</v>
      </c>
      <c r="C5195">
        <v>1</v>
      </c>
      <c r="D5195">
        <v>3</v>
      </c>
      <c r="E5195">
        <v>3</v>
      </c>
      <c r="F5195" t="s">
        <v>22</v>
      </c>
      <c r="G5195" t="s">
        <v>11</v>
      </c>
      <c r="H5195">
        <v>45119</v>
      </c>
      <c r="I5195" t="str">
        <f>TEXT(dirty_cafe_sales[[#This Row],[Transaction Date]],"ddd")</f>
        <v>Wed</v>
      </c>
      <c r="J5195" t="str">
        <f>TEXT(dirty_cafe_sales[[#This Row],[Transaction Date]],"mmm")</f>
        <v>Jul</v>
      </c>
    </row>
    <row r="5196" spans="1:10" hidden="1" x14ac:dyDescent="0.25">
      <c r="A5196" t="s">
        <v>5216</v>
      </c>
      <c r="B5196" t="s">
        <v>27</v>
      </c>
      <c r="C5196">
        <v>2</v>
      </c>
      <c r="D5196">
        <v>4</v>
      </c>
      <c r="E5196">
        <v>8</v>
      </c>
      <c r="F5196" t="s">
        <v>10</v>
      </c>
      <c r="G5196" t="s">
        <v>15</v>
      </c>
      <c r="H5196">
        <v>45233</v>
      </c>
      <c r="I5196" t="str">
        <f>TEXT(dirty_cafe_sales[[#This Row],[Transaction Date]],"ddd")</f>
        <v>Fri</v>
      </c>
      <c r="J5196" t="str">
        <f>TEXT(dirty_cafe_sales[[#This Row],[Transaction Date]],"mmm")</f>
        <v>Nov</v>
      </c>
    </row>
    <row r="5197" spans="1:10" hidden="1" x14ac:dyDescent="0.25">
      <c r="A5197" t="s">
        <v>5217</v>
      </c>
      <c r="B5197" t="s">
        <v>9</v>
      </c>
      <c r="C5197">
        <v>5</v>
      </c>
      <c r="D5197">
        <v>2</v>
      </c>
      <c r="E5197">
        <v>10</v>
      </c>
      <c r="F5197" t="s">
        <v>10</v>
      </c>
      <c r="G5197" t="s">
        <v>15</v>
      </c>
      <c r="H5197">
        <v>45033</v>
      </c>
      <c r="I5197" t="str">
        <f>TEXT(dirty_cafe_sales[[#This Row],[Transaction Date]],"ddd")</f>
        <v>Mon</v>
      </c>
      <c r="J5197" t="str">
        <f>TEXT(dirty_cafe_sales[[#This Row],[Transaction Date]],"mmm")</f>
        <v>Apr</v>
      </c>
    </row>
    <row r="5198" spans="1:10" hidden="1" x14ac:dyDescent="0.25">
      <c r="A5198" t="s">
        <v>5218</v>
      </c>
      <c r="B5198" t="s">
        <v>58</v>
      </c>
      <c r="C5198">
        <v>4</v>
      </c>
      <c r="D5198">
        <v>1.5</v>
      </c>
      <c r="E5198">
        <v>6</v>
      </c>
      <c r="F5198" t="s">
        <v>22</v>
      </c>
      <c r="G5198" t="s">
        <v>11</v>
      </c>
      <c r="H5198">
        <v>45189</v>
      </c>
      <c r="I5198" t="str">
        <f>TEXT(dirty_cafe_sales[[#This Row],[Transaction Date]],"ddd")</f>
        <v>Wed</v>
      </c>
      <c r="J5198" t="str">
        <f>TEXT(dirty_cafe_sales[[#This Row],[Transaction Date]],"mmm")</f>
        <v>Sep</v>
      </c>
    </row>
    <row r="5199" spans="1:10" hidden="1" x14ac:dyDescent="0.25">
      <c r="A5199" t="s">
        <v>5219</v>
      </c>
      <c r="B5199" t="s">
        <v>17</v>
      </c>
      <c r="C5199">
        <v>3</v>
      </c>
      <c r="D5199">
        <v>1</v>
      </c>
      <c r="E5199">
        <v>3</v>
      </c>
      <c r="F5199" t="s">
        <v>10</v>
      </c>
      <c r="G5199" t="s">
        <v>8343</v>
      </c>
      <c r="H5199">
        <v>45071</v>
      </c>
      <c r="I5199" t="str">
        <f>TEXT(dirty_cafe_sales[[#This Row],[Transaction Date]],"ddd")</f>
        <v>Thu</v>
      </c>
      <c r="J5199" t="str">
        <f>TEXT(dirty_cafe_sales[[#This Row],[Transaction Date]],"mmm")</f>
        <v>May</v>
      </c>
    </row>
    <row r="5200" spans="1:10" hidden="1" x14ac:dyDescent="0.25">
      <c r="A5200" t="s">
        <v>5220</v>
      </c>
      <c r="B5200" t="s">
        <v>36</v>
      </c>
      <c r="C5200">
        <v>1</v>
      </c>
      <c r="D5200">
        <v>3</v>
      </c>
      <c r="E5200">
        <v>3</v>
      </c>
      <c r="F5200" t="s">
        <v>22</v>
      </c>
      <c r="G5200" t="s">
        <v>15</v>
      </c>
      <c r="H5200">
        <v>45251</v>
      </c>
      <c r="I5200" t="str">
        <f>TEXT(dirty_cafe_sales[[#This Row],[Transaction Date]],"ddd")</f>
        <v>Tue</v>
      </c>
      <c r="J5200" t="str">
        <f>TEXT(dirty_cafe_sales[[#This Row],[Transaction Date]],"mmm")</f>
        <v>Nov</v>
      </c>
    </row>
    <row r="5201" spans="1:10" x14ac:dyDescent="0.25">
      <c r="A5201" t="s">
        <v>5221</v>
      </c>
      <c r="B5201" t="s">
        <v>58</v>
      </c>
      <c r="C5201">
        <v>2</v>
      </c>
      <c r="D5201">
        <v>1.5</v>
      </c>
      <c r="E5201">
        <v>3</v>
      </c>
      <c r="F5201" t="s">
        <v>10</v>
      </c>
      <c r="G5201" t="s">
        <v>15</v>
      </c>
      <c r="H5201">
        <v>44930</v>
      </c>
      <c r="I5201" t="str">
        <f>TEXT(dirty_cafe_sales[[#This Row],[Transaction Date]],"ddd")</f>
        <v>Wed</v>
      </c>
      <c r="J5201" t="str">
        <f>TEXT(dirty_cafe_sales[[#This Row],[Transaction Date]],"mmm")</f>
        <v>Jan</v>
      </c>
    </row>
    <row r="5202" spans="1:10" hidden="1" x14ac:dyDescent="0.25">
      <c r="A5202" t="s">
        <v>5222</v>
      </c>
      <c r="B5202" t="s">
        <v>17</v>
      </c>
      <c r="C5202">
        <v>5</v>
      </c>
      <c r="D5202">
        <v>1</v>
      </c>
      <c r="E5202">
        <v>5</v>
      </c>
      <c r="F5202" t="s">
        <v>22</v>
      </c>
      <c r="G5202" t="s">
        <v>15</v>
      </c>
      <c r="H5202">
        <v>45155</v>
      </c>
      <c r="I5202" t="str">
        <f>TEXT(dirty_cafe_sales[[#This Row],[Transaction Date]],"ddd")</f>
        <v>Thu</v>
      </c>
      <c r="J5202" t="str">
        <f>TEXT(dirty_cafe_sales[[#This Row],[Transaction Date]],"mmm")</f>
        <v>Aug</v>
      </c>
    </row>
    <row r="5203" spans="1:10" hidden="1" x14ac:dyDescent="0.25">
      <c r="A5203" t="s">
        <v>5223</v>
      </c>
      <c r="B5203" t="s">
        <v>13</v>
      </c>
      <c r="C5203">
        <v>4</v>
      </c>
      <c r="D5203">
        <v>3</v>
      </c>
      <c r="E5203">
        <v>12</v>
      </c>
      <c r="F5203" t="s">
        <v>8343</v>
      </c>
      <c r="G5203" t="s">
        <v>15</v>
      </c>
      <c r="H5203">
        <v>45116</v>
      </c>
      <c r="I5203" t="str">
        <f>TEXT(dirty_cafe_sales[[#This Row],[Transaction Date]],"ddd")</f>
        <v>Sun</v>
      </c>
      <c r="J5203" t="str">
        <f>TEXT(dirty_cafe_sales[[#This Row],[Transaction Date]],"mmm")</f>
        <v>Jul</v>
      </c>
    </row>
    <row r="5204" spans="1:10" hidden="1" x14ac:dyDescent="0.25">
      <c r="A5204" t="s">
        <v>5224</v>
      </c>
      <c r="B5204" t="s">
        <v>58</v>
      </c>
      <c r="C5204">
        <v>4</v>
      </c>
      <c r="D5204">
        <v>1.5</v>
      </c>
      <c r="E5204">
        <v>6</v>
      </c>
      <c r="F5204" t="s">
        <v>22</v>
      </c>
      <c r="G5204" t="s">
        <v>11</v>
      </c>
      <c r="H5204">
        <v>44984</v>
      </c>
      <c r="I5204" t="str">
        <f>TEXT(dirty_cafe_sales[[#This Row],[Transaction Date]],"ddd")</f>
        <v>Mon</v>
      </c>
      <c r="J5204" t="str">
        <f>TEXT(dirty_cafe_sales[[#This Row],[Transaction Date]],"mmm")</f>
        <v>Feb</v>
      </c>
    </row>
    <row r="5205" spans="1:10" hidden="1" x14ac:dyDescent="0.25">
      <c r="A5205" t="s">
        <v>5225</v>
      </c>
      <c r="B5205" t="s">
        <v>20</v>
      </c>
      <c r="C5205">
        <v>4</v>
      </c>
      <c r="D5205">
        <v>5</v>
      </c>
      <c r="E5205">
        <v>20</v>
      </c>
      <c r="F5205" t="s">
        <v>8343</v>
      </c>
      <c r="G5205" t="s">
        <v>8343</v>
      </c>
      <c r="H5205">
        <v>45016</v>
      </c>
      <c r="I5205" t="str">
        <f>TEXT(dirty_cafe_sales[[#This Row],[Transaction Date]],"ddd")</f>
        <v>Fri</v>
      </c>
      <c r="J5205" t="str">
        <f>TEXT(dirty_cafe_sales[[#This Row],[Transaction Date]],"mmm")</f>
        <v>Mar</v>
      </c>
    </row>
    <row r="5206" spans="1:10" hidden="1" x14ac:dyDescent="0.25">
      <c r="A5206" t="s">
        <v>5226</v>
      </c>
      <c r="B5206" t="s">
        <v>19</v>
      </c>
      <c r="C5206">
        <v>2</v>
      </c>
      <c r="D5206">
        <v>5</v>
      </c>
      <c r="E5206">
        <v>10</v>
      </c>
      <c r="F5206" t="s">
        <v>10</v>
      </c>
      <c r="G5206" t="s">
        <v>8343</v>
      </c>
      <c r="H5206">
        <v>45194</v>
      </c>
      <c r="I5206" t="str">
        <f>TEXT(dirty_cafe_sales[[#This Row],[Transaction Date]],"ddd")</f>
        <v>Mon</v>
      </c>
      <c r="J5206" t="str">
        <f>TEXT(dirty_cafe_sales[[#This Row],[Transaction Date]],"mmm")</f>
        <v>Sep</v>
      </c>
    </row>
    <row r="5207" spans="1:10" hidden="1" x14ac:dyDescent="0.25">
      <c r="A5207" t="s">
        <v>5227</v>
      </c>
      <c r="B5207" t="s">
        <v>17</v>
      </c>
      <c r="C5207">
        <v>2</v>
      </c>
      <c r="D5207">
        <v>1</v>
      </c>
      <c r="E5207">
        <v>2</v>
      </c>
      <c r="F5207" t="s">
        <v>14</v>
      </c>
      <c r="G5207" t="s">
        <v>11</v>
      </c>
      <c r="H5207">
        <v>45045</v>
      </c>
      <c r="I5207" t="str">
        <f>TEXT(dirty_cafe_sales[[#This Row],[Transaction Date]],"ddd")</f>
        <v>Sat</v>
      </c>
      <c r="J5207" t="str">
        <f>TEXT(dirty_cafe_sales[[#This Row],[Transaction Date]],"mmm")</f>
        <v>Apr</v>
      </c>
    </row>
    <row r="5208" spans="1:10" hidden="1" x14ac:dyDescent="0.25">
      <c r="A5208" t="s">
        <v>5228</v>
      </c>
      <c r="B5208" t="s">
        <v>17</v>
      </c>
      <c r="C5208">
        <v>2</v>
      </c>
      <c r="D5208">
        <v>1</v>
      </c>
      <c r="E5208">
        <v>2</v>
      </c>
      <c r="F5208" t="s">
        <v>14</v>
      </c>
      <c r="G5208" t="s">
        <v>8343</v>
      </c>
      <c r="H5208">
        <v>45199</v>
      </c>
      <c r="I5208" t="str">
        <f>TEXT(dirty_cafe_sales[[#This Row],[Transaction Date]],"ddd")</f>
        <v>Sat</v>
      </c>
      <c r="J5208" t="str">
        <f>TEXT(dirty_cafe_sales[[#This Row],[Transaction Date]],"mmm")</f>
        <v>Sep</v>
      </c>
    </row>
    <row r="5209" spans="1:10" hidden="1" x14ac:dyDescent="0.25">
      <c r="A5209" t="s">
        <v>5229</v>
      </c>
      <c r="B5209" t="s">
        <v>19</v>
      </c>
      <c r="C5209">
        <v>5</v>
      </c>
      <c r="D5209">
        <v>5</v>
      </c>
      <c r="E5209">
        <v>25</v>
      </c>
      <c r="F5209" t="s">
        <v>14</v>
      </c>
      <c r="G5209" t="s">
        <v>8343</v>
      </c>
      <c r="H5209">
        <v>45041</v>
      </c>
      <c r="I5209" t="str">
        <f>TEXT(dirty_cafe_sales[[#This Row],[Transaction Date]],"ddd")</f>
        <v>Tue</v>
      </c>
      <c r="J5209" t="str">
        <f>TEXT(dirty_cafe_sales[[#This Row],[Transaction Date]],"mmm")</f>
        <v>Apr</v>
      </c>
    </row>
    <row r="5210" spans="1:10" hidden="1" x14ac:dyDescent="0.25">
      <c r="A5210" t="s">
        <v>5230</v>
      </c>
      <c r="B5210" t="s">
        <v>17</v>
      </c>
      <c r="C5210">
        <v>2</v>
      </c>
      <c r="D5210">
        <v>1</v>
      </c>
      <c r="E5210">
        <v>2</v>
      </c>
      <c r="F5210" t="s">
        <v>10</v>
      </c>
      <c r="G5210" t="s">
        <v>8343</v>
      </c>
      <c r="H5210">
        <v>45150</v>
      </c>
      <c r="I5210" t="str">
        <f>TEXT(dirty_cafe_sales[[#This Row],[Transaction Date]],"ddd")</f>
        <v>Sat</v>
      </c>
      <c r="J5210" t="str">
        <f>TEXT(dirty_cafe_sales[[#This Row],[Transaction Date]],"mmm")</f>
        <v>Aug</v>
      </c>
    </row>
    <row r="5211" spans="1:10" hidden="1" x14ac:dyDescent="0.25">
      <c r="A5211" t="s">
        <v>5231</v>
      </c>
      <c r="B5211" t="s">
        <v>19</v>
      </c>
      <c r="C5211">
        <v>2</v>
      </c>
      <c r="D5211">
        <v>5</v>
      </c>
      <c r="E5211">
        <v>10</v>
      </c>
      <c r="F5211" t="s">
        <v>8343</v>
      </c>
      <c r="G5211" t="s">
        <v>11</v>
      </c>
      <c r="H5211">
        <v>45082</v>
      </c>
      <c r="I5211" t="str">
        <f>TEXT(dirty_cafe_sales[[#This Row],[Transaction Date]],"ddd")</f>
        <v>Mon</v>
      </c>
      <c r="J5211" t="str">
        <f>TEXT(dirty_cafe_sales[[#This Row],[Transaction Date]],"mmm")</f>
        <v>Jun</v>
      </c>
    </row>
    <row r="5212" spans="1:10" hidden="1" x14ac:dyDescent="0.25">
      <c r="A5212" t="s">
        <v>5232</v>
      </c>
      <c r="B5212" t="s">
        <v>17</v>
      </c>
      <c r="C5212">
        <v>2</v>
      </c>
      <c r="D5212">
        <v>1</v>
      </c>
      <c r="E5212">
        <v>2</v>
      </c>
      <c r="F5212" t="s">
        <v>10</v>
      </c>
      <c r="G5212" t="s">
        <v>11</v>
      </c>
      <c r="H5212">
        <v>45095</v>
      </c>
      <c r="I5212" t="str">
        <f>TEXT(dirty_cafe_sales[[#This Row],[Transaction Date]],"ddd")</f>
        <v>Sun</v>
      </c>
      <c r="J5212" t="str">
        <f>TEXT(dirty_cafe_sales[[#This Row],[Transaction Date]],"mmm")</f>
        <v>Jun</v>
      </c>
    </row>
    <row r="5213" spans="1:10" hidden="1" x14ac:dyDescent="0.25">
      <c r="A5213" t="s">
        <v>5233</v>
      </c>
      <c r="B5213" t="s">
        <v>58</v>
      </c>
      <c r="C5213">
        <v>4</v>
      </c>
      <c r="D5213">
        <v>1.5</v>
      </c>
      <c r="E5213">
        <v>6</v>
      </c>
      <c r="F5213" t="s">
        <v>14</v>
      </c>
      <c r="G5213" t="s">
        <v>8343</v>
      </c>
      <c r="H5213">
        <v>45256</v>
      </c>
      <c r="I5213" t="str">
        <f>TEXT(dirty_cafe_sales[[#This Row],[Transaction Date]],"ddd")</f>
        <v>Sun</v>
      </c>
      <c r="J5213" t="str">
        <f>TEXT(dirty_cafe_sales[[#This Row],[Transaction Date]],"mmm")</f>
        <v>Nov</v>
      </c>
    </row>
    <row r="5214" spans="1:10" hidden="1" x14ac:dyDescent="0.25">
      <c r="A5214" t="s">
        <v>5234</v>
      </c>
      <c r="B5214" t="s">
        <v>17</v>
      </c>
      <c r="C5214">
        <v>4</v>
      </c>
      <c r="D5214">
        <v>1</v>
      </c>
      <c r="E5214">
        <v>4</v>
      </c>
      <c r="F5214" t="s">
        <v>14</v>
      </c>
      <c r="G5214" t="s">
        <v>8343</v>
      </c>
      <c r="H5214">
        <v>45131</v>
      </c>
      <c r="I5214" t="str">
        <f>TEXT(dirty_cafe_sales[[#This Row],[Transaction Date]],"ddd")</f>
        <v>Mon</v>
      </c>
      <c r="J5214" t="str">
        <f>TEXT(dirty_cafe_sales[[#This Row],[Transaction Date]],"mmm")</f>
        <v>Jul</v>
      </c>
    </row>
    <row r="5215" spans="1:10" hidden="1" x14ac:dyDescent="0.25">
      <c r="A5215" t="s">
        <v>5235</v>
      </c>
      <c r="B5215" t="s">
        <v>58</v>
      </c>
      <c r="C5215">
        <v>3</v>
      </c>
      <c r="D5215">
        <v>1.5</v>
      </c>
      <c r="E5215">
        <v>4.5</v>
      </c>
      <c r="F5215" t="s">
        <v>8343</v>
      </c>
      <c r="G5215" t="s">
        <v>11</v>
      </c>
      <c r="H5215">
        <v>45239</v>
      </c>
      <c r="I5215" t="str">
        <f>TEXT(dirty_cafe_sales[[#This Row],[Transaction Date]],"ddd")</f>
        <v>Thu</v>
      </c>
      <c r="J5215" t="str">
        <f>TEXT(dirty_cafe_sales[[#This Row],[Transaction Date]],"mmm")</f>
        <v>Nov</v>
      </c>
    </row>
    <row r="5216" spans="1:10" hidden="1" x14ac:dyDescent="0.25">
      <c r="A5216" t="s">
        <v>5236</v>
      </c>
      <c r="B5216" t="s">
        <v>36</v>
      </c>
      <c r="C5216">
        <v>1</v>
      </c>
      <c r="D5216">
        <v>3</v>
      </c>
      <c r="E5216">
        <v>3</v>
      </c>
      <c r="F5216" t="s">
        <v>14</v>
      </c>
      <c r="G5216" t="s">
        <v>15</v>
      </c>
      <c r="H5216">
        <v>45074</v>
      </c>
      <c r="I5216" t="str">
        <f>TEXT(dirty_cafe_sales[[#This Row],[Transaction Date]],"ddd")</f>
        <v>Sun</v>
      </c>
      <c r="J5216" t="str">
        <f>TEXT(dirty_cafe_sales[[#This Row],[Transaction Date]],"mmm")</f>
        <v>May</v>
      </c>
    </row>
    <row r="5217" spans="1:10" hidden="1" x14ac:dyDescent="0.25">
      <c r="A5217" t="s">
        <v>5237</v>
      </c>
      <c r="B5217" t="s">
        <v>9</v>
      </c>
      <c r="C5217">
        <v>4</v>
      </c>
      <c r="D5217">
        <v>2</v>
      </c>
      <c r="E5217">
        <v>8</v>
      </c>
      <c r="F5217" t="s">
        <v>14</v>
      </c>
      <c r="G5217" t="s">
        <v>11</v>
      </c>
      <c r="H5217">
        <v>45106</v>
      </c>
      <c r="I5217" t="str">
        <f>TEXT(dirty_cafe_sales[[#This Row],[Transaction Date]],"ddd")</f>
        <v>Thu</v>
      </c>
      <c r="J5217" t="str">
        <f>TEXT(dirty_cafe_sales[[#This Row],[Transaction Date]],"mmm")</f>
        <v>Jun</v>
      </c>
    </row>
    <row r="5218" spans="1:10" hidden="1" x14ac:dyDescent="0.25">
      <c r="A5218" t="s">
        <v>5238</v>
      </c>
      <c r="B5218" t="s">
        <v>58</v>
      </c>
      <c r="C5218">
        <v>2</v>
      </c>
      <c r="D5218">
        <v>1.5</v>
      </c>
      <c r="E5218">
        <v>3</v>
      </c>
      <c r="F5218" t="s">
        <v>8343</v>
      </c>
      <c r="G5218" t="s">
        <v>8343</v>
      </c>
      <c r="H5218">
        <v>45290</v>
      </c>
      <c r="I5218" t="str">
        <f>TEXT(dirty_cafe_sales[[#This Row],[Transaction Date]],"ddd")</f>
        <v>Sat</v>
      </c>
      <c r="J5218" t="str">
        <f>TEXT(dirty_cafe_sales[[#This Row],[Transaction Date]],"mmm")</f>
        <v>Dec</v>
      </c>
    </row>
    <row r="5219" spans="1:10" hidden="1" x14ac:dyDescent="0.25">
      <c r="A5219" t="s">
        <v>5239</v>
      </c>
      <c r="B5219" t="s">
        <v>36</v>
      </c>
      <c r="C5219">
        <v>5</v>
      </c>
      <c r="D5219">
        <v>3</v>
      </c>
      <c r="E5219">
        <v>15</v>
      </c>
      <c r="F5219" t="s">
        <v>10</v>
      </c>
      <c r="G5219" t="s">
        <v>8343</v>
      </c>
      <c r="H5219">
        <v>45285</v>
      </c>
      <c r="I5219" t="str">
        <f>TEXT(dirty_cafe_sales[[#This Row],[Transaction Date]],"ddd")</f>
        <v>Mon</v>
      </c>
      <c r="J5219" t="str">
        <f>TEXT(dirty_cafe_sales[[#This Row],[Transaction Date]],"mmm")</f>
        <v>Dec</v>
      </c>
    </row>
    <row r="5220" spans="1:10" hidden="1" x14ac:dyDescent="0.25">
      <c r="A5220" t="s">
        <v>5240</v>
      </c>
      <c r="B5220" t="s">
        <v>24</v>
      </c>
      <c r="C5220">
        <v>1</v>
      </c>
      <c r="D5220">
        <v>4</v>
      </c>
      <c r="E5220">
        <v>4</v>
      </c>
      <c r="F5220" t="s">
        <v>22</v>
      </c>
      <c r="G5220" t="s">
        <v>15</v>
      </c>
      <c r="H5220">
        <v>45046</v>
      </c>
      <c r="I5220" t="str">
        <f>TEXT(dirty_cafe_sales[[#This Row],[Transaction Date]],"ddd")</f>
        <v>Sun</v>
      </c>
      <c r="J5220" t="str">
        <f>TEXT(dirty_cafe_sales[[#This Row],[Transaction Date]],"mmm")</f>
        <v>Apr</v>
      </c>
    </row>
    <row r="5221" spans="1:10" hidden="1" x14ac:dyDescent="0.25">
      <c r="A5221" t="s">
        <v>5241</v>
      </c>
      <c r="B5221" t="s">
        <v>17</v>
      </c>
      <c r="C5221">
        <v>4</v>
      </c>
      <c r="D5221">
        <v>1</v>
      </c>
      <c r="E5221">
        <v>4</v>
      </c>
      <c r="F5221" t="s">
        <v>8343</v>
      </c>
      <c r="G5221" t="s">
        <v>11</v>
      </c>
      <c r="H5221">
        <v>45095</v>
      </c>
      <c r="I5221" t="str">
        <f>TEXT(dirty_cafe_sales[[#This Row],[Transaction Date]],"ddd")</f>
        <v>Sun</v>
      </c>
      <c r="J5221" t="str">
        <f>TEXT(dirty_cafe_sales[[#This Row],[Transaction Date]],"mmm")</f>
        <v>Jun</v>
      </c>
    </row>
    <row r="5222" spans="1:10" hidden="1" x14ac:dyDescent="0.25">
      <c r="A5222" t="s">
        <v>5242</v>
      </c>
      <c r="B5222" t="s">
        <v>36</v>
      </c>
      <c r="C5222">
        <v>3</v>
      </c>
      <c r="D5222">
        <v>3</v>
      </c>
      <c r="E5222">
        <v>9</v>
      </c>
      <c r="F5222" t="s">
        <v>10</v>
      </c>
      <c r="G5222" t="s">
        <v>11</v>
      </c>
      <c r="H5222">
        <v>44982</v>
      </c>
      <c r="I5222" t="str">
        <f>TEXT(dirty_cafe_sales[[#This Row],[Transaction Date]],"ddd")</f>
        <v>Sat</v>
      </c>
      <c r="J5222" t="str">
        <f>TEXT(dirty_cafe_sales[[#This Row],[Transaction Date]],"mmm")</f>
        <v>Feb</v>
      </c>
    </row>
    <row r="5223" spans="1:10" hidden="1" x14ac:dyDescent="0.25">
      <c r="A5223" t="s">
        <v>5243</v>
      </c>
      <c r="B5223" t="s">
        <v>24</v>
      </c>
      <c r="C5223">
        <v>3</v>
      </c>
      <c r="D5223">
        <v>4</v>
      </c>
      <c r="E5223">
        <v>12</v>
      </c>
      <c r="F5223" t="s">
        <v>10</v>
      </c>
      <c r="G5223" t="s">
        <v>15</v>
      </c>
      <c r="H5223">
        <v>45084</v>
      </c>
      <c r="I5223" t="str">
        <f>TEXT(dirty_cafe_sales[[#This Row],[Transaction Date]],"ddd")</f>
        <v>Wed</v>
      </c>
      <c r="J5223" t="str">
        <f>TEXT(dirty_cafe_sales[[#This Row],[Transaction Date]],"mmm")</f>
        <v>Jun</v>
      </c>
    </row>
    <row r="5224" spans="1:10" hidden="1" x14ac:dyDescent="0.25">
      <c r="A5224" t="s">
        <v>5244</v>
      </c>
      <c r="B5224" t="s">
        <v>19</v>
      </c>
      <c r="C5224">
        <v>1</v>
      </c>
      <c r="D5224">
        <v>5</v>
      </c>
      <c r="E5224">
        <v>5</v>
      </c>
      <c r="F5224" t="s">
        <v>8343</v>
      </c>
      <c r="G5224" t="s">
        <v>11</v>
      </c>
      <c r="H5224">
        <v>45026</v>
      </c>
      <c r="I5224" t="str">
        <f>TEXT(dirty_cafe_sales[[#This Row],[Transaction Date]],"ddd")</f>
        <v>Mon</v>
      </c>
      <c r="J5224" t="str">
        <f>TEXT(dirty_cafe_sales[[#This Row],[Transaction Date]],"mmm")</f>
        <v>Apr</v>
      </c>
    </row>
    <row r="5225" spans="1:10" hidden="1" x14ac:dyDescent="0.25">
      <c r="A5225" t="s">
        <v>5245</v>
      </c>
      <c r="B5225" t="s">
        <v>58</v>
      </c>
      <c r="C5225">
        <v>1</v>
      </c>
      <c r="D5225">
        <v>1.5</v>
      </c>
      <c r="E5225">
        <v>1.5</v>
      </c>
      <c r="F5225" t="s">
        <v>10</v>
      </c>
      <c r="G5225" t="s">
        <v>8343</v>
      </c>
      <c r="H5225">
        <v>44972</v>
      </c>
      <c r="I5225" t="str">
        <f>TEXT(dirty_cafe_sales[[#This Row],[Transaction Date]],"ddd")</f>
        <v>Wed</v>
      </c>
      <c r="J5225" t="str">
        <f>TEXT(dirty_cafe_sales[[#This Row],[Transaction Date]],"mmm")</f>
        <v>Feb</v>
      </c>
    </row>
    <row r="5226" spans="1:10" hidden="1" x14ac:dyDescent="0.25">
      <c r="A5226" t="s">
        <v>5246</v>
      </c>
      <c r="B5226" t="s">
        <v>13</v>
      </c>
      <c r="C5226">
        <v>4</v>
      </c>
      <c r="D5226">
        <v>3</v>
      </c>
      <c r="E5226">
        <v>12</v>
      </c>
      <c r="F5226" t="s">
        <v>14</v>
      </c>
      <c r="G5226" t="s">
        <v>11</v>
      </c>
      <c r="H5226">
        <v>45247</v>
      </c>
      <c r="I5226" t="str">
        <f>TEXT(dirty_cafe_sales[[#This Row],[Transaction Date]],"ddd")</f>
        <v>Fri</v>
      </c>
      <c r="J5226" t="str">
        <f>TEXT(dirty_cafe_sales[[#This Row],[Transaction Date]],"mmm")</f>
        <v>Nov</v>
      </c>
    </row>
    <row r="5227" spans="1:10" hidden="1" x14ac:dyDescent="0.25">
      <c r="A5227" t="s">
        <v>5247</v>
      </c>
      <c r="B5227" t="s">
        <v>13</v>
      </c>
      <c r="C5227">
        <v>1</v>
      </c>
      <c r="D5227">
        <v>3</v>
      </c>
      <c r="E5227">
        <v>3</v>
      </c>
      <c r="F5227" t="s">
        <v>14</v>
      </c>
      <c r="G5227" t="s">
        <v>8343</v>
      </c>
      <c r="H5227">
        <v>45143</v>
      </c>
      <c r="I5227" t="str">
        <f>TEXT(dirty_cafe_sales[[#This Row],[Transaction Date]],"ddd")</f>
        <v>Sat</v>
      </c>
      <c r="J5227" t="str">
        <f>TEXT(dirty_cafe_sales[[#This Row],[Transaction Date]],"mmm")</f>
        <v>Aug</v>
      </c>
    </row>
    <row r="5228" spans="1:10" hidden="1" x14ac:dyDescent="0.25">
      <c r="A5228" t="s">
        <v>5248</v>
      </c>
      <c r="B5228" t="s">
        <v>13</v>
      </c>
      <c r="C5228">
        <v>4</v>
      </c>
      <c r="D5228">
        <v>3</v>
      </c>
      <c r="E5228">
        <v>12</v>
      </c>
      <c r="F5228" t="s">
        <v>14</v>
      </c>
      <c r="G5228" t="s">
        <v>11</v>
      </c>
      <c r="H5228">
        <v>45263</v>
      </c>
      <c r="I5228" t="str">
        <f>TEXT(dirty_cafe_sales[[#This Row],[Transaction Date]],"ddd")</f>
        <v>Sun</v>
      </c>
      <c r="J5228" t="str">
        <f>TEXT(dirty_cafe_sales[[#This Row],[Transaction Date]],"mmm")</f>
        <v>Dec</v>
      </c>
    </row>
    <row r="5229" spans="1:10" hidden="1" x14ac:dyDescent="0.25">
      <c r="A5229" t="s">
        <v>5249</v>
      </c>
      <c r="B5229" t="s">
        <v>9</v>
      </c>
      <c r="C5229">
        <v>2</v>
      </c>
      <c r="D5229">
        <v>2</v>
      </c>
      <c r="E5229">
        <v>4</v>
      </c>
      <c r="F5229" t="s">
        <v>14</v>
      </c>
      <c r="G5229" t="s">
        <v>11</v>
      </c>
      <c r="H5229">
        <v>45067</v>
      </c>
      <c r="I5229" t="str">
        <f>TEXT(dirty_cafe_sales[[#This Row],[Transaction Date]],"ddd")</f>
        <v>Sun</v>
      </c>
      <c r="J5229" t="str">
        <f>TEXT(dirty_cafe_sales[[#This Row],[Transaction Date]],"mmm")</f>
        <v>May</v>
      </c>
    </row>
    <row r="5230" spans="1:10" hidden="1" x14ac:dyDescent="0.25">
      <c r="A5230" t="s">
        <v>5250</v>
      </c>
      <c r="B5230" t="s">
        <v>24</v>
      </c>
      <c r="C5230">
        <v>1</v>
      </c>
      <c r="D5230">
        <v>4</v>
      </c>
      <c r="E5230">
        <v>4</v>
      </c>
      <c r="F5230" t="s">
        <v>14</v>
      </c>
      <c r="G5230" t="s">
        <v>8343</v>
      </c>
      <c r="H5230">
        <v>45290</v>
      </c>
      <c r="I5230" t="str">
        <f>TEXT(dirty_cafe_sales[[#This Row],[Transaction Date]],"ddd")</f>
        <v>Sat</v>
      </c>
      <c r="J5230" t="str">
        <f>TEXT(dirty_cafe_sales[[#This Row],[Transaction Date]],"mmm")</f>
        <v>Dec</v>
      </c>
    </row>
    <row r="5231" spans="1:10" x14ac:dyDescent="0.25">
      <c r="A5231" t="s">
        <v>5251</v>
      </c>
      <c r="B5231" t="s">
        <v>9</v>
      </c>
      <c r="C5231">
        <v>4</v>
      </c>
      <c r="D5231">
        <v>2</v>
      </c>
      <c r="E5231">
        <v>8</v>
      </c>
      <c r="F5231" t="s">
        <v>10</v>
      </c>
      <c r="G5231" t="s">
        <v>15</v>
      </c>
      <c r="H5231">
        <v>44957</v>
      </c>
      <c r="I5231" t="str">
        <f>TEXT(dirty_cafe_sales[[#This Row],[Transaction Date]],"ddd")</f>
        <v>Tue</v>
      </c>
      <c r="J5231" t="str">
        <f>TEXT(dirty_cafe_sales[[#This Row],[Transaction Date]],"mmm")</f>
        <v>Jan</v>
      </c>
    </row>
    <row r="5232" spans="1:10" hidden="1" x14ac:dyDescent="0.25">
      <c r="A5232" t="s">
        <v>5252</v>
      </c>
      <c r="B5232" t="s">
        <v>58</v>
      </c>
      <c r="C5232">
        <v>1</v>
      </c>
      <c r="D5232">
        <v>1.5</v>
      </c>
      <c r="E5232">
        <v>1.5</v>
      </c>
      <c r="F5232" t="s">
        <v>14</v>
      </c>
      <c r="G5232" t="s">
        <v>15</v>
      </c>
      <c r="H5232">
        <v>45189</v>
      </c>
      <c r="I5232" t="str">
        <f>TEXT(dirty_cafe_sales[[#This Row],[Transaction Date]],"ddd")</f>
        <v>Wed</v>
      </c>
      <c r="J5232" t="str">
        <f>TEXT(dirty_cafe_sales[[#This Row],[Transaction Date]],"mmm")</f>
        <v>Sep</v>
      </c>
    </row>
    <row r="5233" spans="1:10" hidden="1" x14ac:dyDescent="0.25">
      <c r="A5233" t="s">
        <v>5253</v>
      </c>
      <c r="B5233" t="s">
        <v>9</v>
      </c>
      <c r="C5233">
        <v>5</v>
      </c>
      <c r="D5233">
        <v>2</v>
      </c>
      <c r="E5233">
        <v>10</v>
      </c>
      <c r="F5233" t="s">
        <v>22</v>
      </c>
      <c r="G5233" t="s">
        <v>15</v>
      </c>
      <c r="H5233">
        <v>44982</v>
      </c>
      <c r="I5233" t="str">
        <f>TEXT(dirty_cafe_sales[[#This Row],[Transaction Date]],"ddd")</f>
        <v>Sat</v>
      </c>
      <c r="J5233" t="str">
        <f>TEXT(dirty_cafe_sales[[#This Row],[Transaction Date]],"mmm")</f>
        <v>Feb</v>
      </c>
    </row>
    <row r="5234" spans="1:10" hidden="1" x14ac:dyDescent="0.25">
      <c r="A5234" t="s">
        <v>5254</v>
      </c>
      <c r="B5234" t="s">
        <v>17</v>
      </c>
      <c r="C5234">
        <v>5</v>
      </c>
      <c r="D5234">
        <v>1</v>
      </c>
      <c r="E5234">
        <v>5</v>
      </c>
      <c r="F5234" t="s">
        <v>8343</v>
      </c>
      <c r="G5234" t="s">
        <v>15</v>
      </c>
      <c r="H5234">
        <v>45066</v>
      </c>
      <c r="I5234" t="str">
        <f>TEXT(dirty_cafe_sales[[#This Row],[Transaction Date]],"ddd")</f>
        <v>Sat</v>
      </c>
      <c r="J5234" t="str">
        <f>TEXT(dirty_cafe_sales[[#This Row],[Transaction Date]],"mmm")</f>
        <v>May</v>
      </c>
    </row>
    <row r="5235" spans="1:10" hidden="1" x14ac:dyDescent="0.25">
      <c r="A5235" t="s">
        <v>5255</v>
      </c>
      <c r="B5235" t="s">
        <v>9</v>
      </c>
      <c r="C5235">
        <v>3</v>
      </c>
      <c r="D5235">
        <v>2</v>
      </c>
      <c r="E5235">
        <v>6</v>
      </c>
      <c r="F5235" t="s">
        <v>10</v>
      </c>
      <c r="G5235" t="s">
        <v>15</v>
      </c>
      <c r="H5235">
        <v>45011</v>
      </c>
      <c r="I5235" t="str">
        <f>TEXT(dirty_cafe_sales[[#This Row],[Transaction Date]],"ddd")</f>
        <v>Sun</v>
      </c>
      <c r="J5235" t="str">
        <f>TEXT(dirty_cafe_sales[[#This Row],[Transaction Date]],"mmm")</f>
        <v>Mar</v>
      </c>
    </row>
    <row r="5236" spans="1:10" hidden="1" x14ac:dyDescent="0.25">
      <c r="A5236" t="s">
        <v>5256</v>
      </c>
      <c r="B5236" t="s">
        <v>9</v>
      </c>
      <c r="C5236">
        <v>5</v>
      </c>
      <c r="D5236">
        <v>2</v>
      </c>
      <c r="E5236">
        <v>10</v>
      </c>
      <c r="F5236" t="s">
        <v>8343</v>
      </c>
      <c r="G5236" t="s">
        <v>8343</v>
      </c>
      <c r="H5236">
        <v>45255</v>
      </c>
      <c r="I5236" t="str">
        <f>TEXT(dirty_cafe_sales[[#This Row],[Transaction Date]],"ddd")</f>
        <v>Sat</v>
      </c>
      <c r="J5236" t="str">
        <f>TEXT(dirty_cafe_sales[[#This Row],[Transaction Date]],"mmm")</f>
        <v>Nov</v>
      </c>
    </row>
    <row r="5237" spans="1:10" hidden="1" x14ac:dyDescent="0.25">
      <c r="A5237" t="s">
        <v>5257</v>
      </c>
      <c r="B5237" t="s">
        <v>24</v>
      </c>
      <c r="C5237">
        <v>1</v>
      </c>
      <c r="D5237">
        <v>4</v>
      </c>
      <c r="E5237">
        <v>4</v>
      </c>
      <c r="F5237" t="s">
        <v>22</v>
      </c>
      <c r="G5237" t="s">
        <v>15</v>
      </c>
      <c r="H5237">
        <v>45284</v>
      </c>
      <c r="I5237" t="str">
        <f>TEXT(dirty_cafe_sales[[#This Row],[Transaction Date]],"ddd")</f>
        <v>Sun</v>
      </c>
      <c r="J5237" t="str">
        <f>TEXT(dirty_cafe_sales[[#This Row],[Transaction Date]],"mmm")</f>
        <v>Dec</v>
      </c>
    </row>
    <row r="5238" spans="1:10" hidden="1" x14ac:dyDescent="0.25">
      <c r="A5238" t="s">
        <v>5258</v>
      </c>
      <c r="B5238" t="s">
        <v>36</v>
      </c>
      <c r="C5238">
        <v>3</v>
      </c>
      <c r="D5238">
        <v>3</v>
      </c>
      <c r="E5238">
        <v>9</v>
      </c>
      <c r="F5238" t="s">
        <v>8343</v>
      </c>
      <c r="G5238" t="s">
        <v>11</v>
      </c>
      <c r="H5238">
        <v>45141</v>
      </c>
      <c r="I5238" t="str">
        <f>TEXT(dirty_cafe_sales[[#This Row],[Transaction Date]],"ddd")</f>
        <v>Thu</v>
      </c>
      <c r="J5238" t="str">
        <f>TEXT(dirty_cafe_sales[[#This Row],[Transaction Date]],"mmm")</f>
        <v>Aug</v>
      </c>
    </row>
    <row r="5239" spans="1:10" hidden="1" x14ac:dyDescent="0.25">
      <c r="A5239" t="s">
        <v>5259</v>
      </c>
      <c r="B5239" t="s">
        <v>13</v>
      </c>
      <c r="C5239">
        <v>4</v>
      </c>
      <c r="D5239">
        <v>3</v>
      </c>
      <c r="E5239">
        <v>12</v>
      </c>
      <c r="F5239" t="s">
        <v>8343</v>
      </c>
      <c r="G5239" t="s">
        <v>8343</v>
      </c>
      <c r="H5239">
        <v>45131</v>
      </c>
      <c r="I5239" t="str">
        <f>TEXT(dirty_cafe_sales[[#This Row],[Transaction Date]],"ddd")</f>
        <v>Mon</v>
      </c>
      <c r="J5239" t="str">
        <f>TEXT(dirty_cafe_sales[[#This Row],[Transaction Date]],"mmm")</f>
        <v>Jul</v>
      </c>
    </row>
    <row r="5240" spans="1:10" hidden="1" x14ac:dyDescent="0.25">
      <c r="A5240" t="s">
        <v>5260</v>
      </c>
      <c r="B5240" t="s">
        <v>58</v>
      </c>
      <c r="C5240">
        <v>5</v>
      </c>
      <c r="D5240">
        <v>1.5</v>
      </c>
      <c r="E5240">
        <v>7.5</v>
      </c>
      <c r="F5240" t="s">
        <v>8343</v>
      </c>
      <c r="G5240" t="s">
        <v>8343</v>
      </c>
      <c r="H5240">
        <v>45114</v>
      </c>
      <c r="I5240" t="str">
        <f>TEXT(dirty_cafe_sales[[#This Row],[Transaction Date]],"ddd")</f>
        <v>Fri</v>
      </c>
      <c r="J5240" t="str">
        <f>TEXT(dirty_cafe_sales[[#This Row],[Transaction Date]],"mmm")</f>
        <v>Jul</v>
      </c>
    </row>
    <row r="5241" spans="1:10" x14ac:dyDescent="0.25">
      <c r="A5241" t="s">
        <v>5261</v>
      </c>
      <c r="B5241" t="s">
        <v>19</v>
      </c>
      <c r="C5241">
        <v>3</v>
      </c>
      <c r="D5241">
        <v>5</v>
      </c>
      <c r="E5241">
        <v>15</v>
      </c>
      <c r="F5241" t="s">
        <v>10</v>
      </c>
      <c r="G5241" t="s">
        <v>15</v>
      </c>
      <c r="H5241">
        <v>44954</v>
      </c>
      <c r="I5241" t="str">
        <f>TEXT(dirty_cafe_sales[[#This Row],[Transaction Date]],"ddd")</f>
        <v>Sat</v>
      </c>
      <c r="J5241" t="str">
        <f>TEXT(dirty_cafe_sales[[#This Row],[Transaction Date]],"mmm")</f>
        <v>Jan</v>
      </c>
    </row>
    <row r="5242" spans="1:10" hidden="1" x14ac:dyDescent="0.25">
      <c r="A5242" t="s">
        <v>5262</v>
      </c>
      <c r="B5242" t="s">
        <v>36</v>
      </c>
      <c r="C5242">
        <v>3</v>
      </c>
      <c r="D5242">
        <v>3</v>
      </c>
      <c r="E5242">
        <v>9</v>
      </c>
      <c r="F5242" t="s">
        <v>8343</v>
      </c>
      <c r="G5242" t="s">
        <v>8343</v>
      </c>
      <c r="H5242">
        <v>45052</v>
      </c>
      <c r="I5242" t="str">
        <f>TEXT(dirty_cafe_sales[[#This Row],[Transaction Date]],"ddd")</f>
        <v>Sat</v>
      </c>
      <c r="J5242" t="str">
        <f>TEXT(dirty_cafe_sales[[#This Row],[Transaction Date]],"mmm")</f>
        <v>May</v>
      </c>
    </row>
    <row r="5243" spans="1:10" hidden="1" x14ac:dyDescent="0.25">
      <c r="A5243" t="s">
        <v>5263</v>
      </c>
      <c r="B5243" t="s">
        <v>9</v>
      </c>
      <c r="C5243">
        <v>3</v>
      </c>
      <c r="D5243">
        <v>2</v>
      </c>
      <c r="E5243">
        <v>6</v>
      </c>
      <c r="F5243" t="s">
        <v>8343</v>
      </c>
      <c r="G5243" t="s">
        <v>15</v>
      </c>
      <c r="H5243">
        <v>45241</v>
      </c>
      <c r="I5243" t="str">
        <f>TEXT(dirty_cafe_sales[[#This Row],[Transaction Date]],"ddd")</f>
        <v>Sat</v>
      </c>
      <c r="J5243" t="str">
        <f>TEXT(dirty_cafe_sales[[#This Row],[Transaction Date]],"mmm")</f>
        <v>Nov</v>
      </c>
    </row>
    <row r="5244" spans="1:10" hidden="1" x14ac:dyDescent="0.25">
      <c r="A5244" t="s">
        <v>5264</v>
      </c>
      <c r="B5244" t="s">
        <v>13</v>
      </c>
      <c r="C5244">
        <v>5</v>
      </c>
      <c r="D5244">
        <v>3</v>
      </c>
      <c r="E5244">
        <v>15</v>
      </c>
      <c r="F5244" t="s">
        <v>10</v>
      </c>
      <c r="G5244" t="s">
        <v>8343</v>
      </c>
      <c r="H5244">
        <v>45256</v>
      </c>
      <c r="I5244" t="str">
        <f>TEXT(dirty_cafe_sales[[#This Row],[Transaction Date]],"ddd")</f>
        <v>Sun</v>
      </c>
      <c r="J5244" t="str">
        <f>TEXT(dirty_cafe_sales[[#This Row],[Transaction Date]],"mmm")</f>
        <v>Nov</v>
      </c>
    </row>
    <row r="5245" spans="1:10" hidden="1" x14ac:dyDescent="0.25">
      <c r="A5245" t="s">
        <v>5265</v>
      </c>
      <c r="B5245" t="s">
        <v>20</v>
      </c>
      <c r="C5245">
        <v>5</v>
      </c>
      <c r="D5245">
        <v>5</v>
      </c>
      <c r="E5245">
        <v>25</v>
      </c>
      <c r="F5245" t="s">
        <v>10</v>
      </c>
      <c r="G5245" t="s">
        <v>8343</v>
      </c>
      <c r="H5245">
        <v>45119</v>
      </c>
      <c r="I5245" t="str">
        <f>TEXT(dirty_cafe_sales[[#This Row],[Transaction Date]],"ddd")</f>
        <v>Wed</v>
      </c>
      <c r="J5245" t="str">
        <f>TEXT(dirty_cafe_sales[[#This Row],[Transaction Date]],"mmm")</f>
        <v>Jul</v>
      </c>
    </row>
    <row r="5246" spans="1:10" hidden="1" x14ac:dyDescent="0.25">
      <c r="A5246" t="s">
        <v>5266</v>
      </c>
      <c r="B5246" t="s">
        <v>13</v>
      </c>
      <c r="C5246">
        <v>2</v>
      </c>
      <c r="D5246">
        <v>3</v>
      </c>
      <c r="E5246">
        <v>6</v>
      </c>
      <c r="F5246" t="s">
        <v>8343</v>
      </c>
      <c r="G5246" t="s">
        <v>11</v>
      </c>
      <c r="H5246">
        <v>44994</v>
      </c>
      <c r="I5246" t="str">
        <f>TEXT(dirty_cafe_sales[[#This Row],[Transaction Date]],"ddd")</f>
        <v>Thu</v>
      </c>
      <c r="J5246" t="str">
        <f>TEXT(dirty_cafe_sales[[#This Row],[Transaction Date]],"mmm")</f>
        <v>Mar</v>
      </c>
    </row>
    <row r="5247" spans="1:10" hidden="1" x14ac:dyDescent="0.25">
      <c r="A5247" t="s">
        <v>5267</v>
      </c>
      <c r="B5247" t="s">
        <v>17</v>
      </c>
      <c r="C5247">
        <v>1</v>
      </c>
      <c r="D5247">
        <v>1</v>
      </c>
      <c r="E5247">
        <v>1</v>
      </c>
      <c r="F5247" t="s">
        <v>8343</v>
      </c>
      <c r="G5247" t="s">
        <v>8343</v>
      </c>
      <c r="H5247">
        <v>44983</v>
      </c>
      <c r="I5247" t="str">
        <f>TEXT(dirty_cafe_sales[[#This Row],[Transaction Date]],"ddd")</f>
        <v>Sun</v>
      </c>
      <c r="J5247" t="str">
        <f>TEXT(dirty_cafe_sales[[#This Row],[Transaction Date]],"mmm")</f>
        <v>Feb</v>
      </c>
    </row>
    <row r="5248" spans="1:10" hidden="1" x14ac:dyDescent="0.25">
      <c r="A5248" t="s">
        <v>5268</v>
      </c>
      <c r="B5248" t="s">
        <v>36</v>
      </c>
      <c r="C5248">
        <v>5</v>
      </c>
      <c r="D5248">
        <v>3</v>
      </c>
      <c r="E5248">
        <v>15</v>
      </c>
      <c r="F5248" t="s">
        <v>8343</v>
      </c>
      <c r="G5248" t="s">
        <v>8343</v>
      </c>
      <c r="H5248">
        <v>45036</v>
      </c>
      <c r="I5248" t="str">
        <f>TEXT(dirty_cafe_sales[[#This Row],[Transaction Date]],"ddd")</f>
        <v>Thu</v>
      </c>
      <c r="J5248" t="str">
        <f>TEXT(dirty_cafe_sales[[#This Row],[Transaction Date]],"mmm")</f>
        <v>Apr</v>
      </c>
    </row>
    <row r="5249" spans="1:10" hidden="1" x14ac:dyDescent="0.25">
      <c r="A5249" t="s">
        <v>5269</v>
      </c>
      <c r="B5249" t="s">
        <v>19</v>
      </c>
      <c r="C5249">
        <v>4</v>
      </c>
      <c r="D5249">
        <v>5</v>
      </c>
      <c r="E5249">
        <v>20</v>
      </c>
      <c r="F5249" t="s">
        <v>10</v>
      </c>
      <c r="G5249" t="s">
        <v>15</v>
      </c>
      <c r="H5249">
        <v>45126</v>
      </c>
      <c r="I5249" t="str">
        <f>TEXT(dirty_cafe_sales[[#This Row],[Transaction Date]],"ddd")</f>
        <v>Wed</v>
      </c>
      <c r="J5249" t="str">
        <f>TEXT(dirty_cafe_sales[[#This Row],[Transaction Date]],"mmm")</f>
        <v>Jul</v>
      </c>
    </row>
    <row r="5250" spans="1:10" hidden="1" x14ac:dyDescent="0.25">
      <c r="A5250" t="s">
        <v>5270</v>
      </c>
      <c r="B5250" t="s">
        <v>58</v>
      </c>
      <c r="C5250">
        <v>5</v>
      </c>
      <c r="D5250">
        <v>1.5</v>
      </c>
      <c r="E5250">
        <v>7.5</v>
      </c>
      <c r="F5250" t="s">
        <v>8343</v>
      </c>
      <c r="G5250" t="s">
        <v>8343</v>
      </c>
      <c r="H5250">
        <v>45155</v>
      </c>
      <c r="I5250" t="str">
        <f>TEXT(dirty_cafe_sales[[#This Row],[Transaction Date]],"ddd")</f>
        <v>Thu</v>
      </c>
      <c r="J5250" t="str">
        <f>TEXT(dirty_cafe_sales[[#This Row],[Transaction Date]],"mmm")</f>
        <v>Aug</v>
      </c>
    </row>
    <row r="5251" spans="1:10" hidden="1" x14ac:dyDescent="0.25">
      <c r="A5251" t="s">
        <v>5271</v>
      </c>
      <c r="B5251" t="s">
        <v>19</v>
      </c>
      <c r="C5251">
        <v>3</v>
      </c>
      <c r="D5251">
        <v>5</v>
      </c>
      <c r="E5251">
        <v>15</v>
      </c>
      <c r="F5251" t="s">
        <v>8343</v>
      </c>
      <c r="G5251" t="s">
        <v>11</v>
      </c>
      <c r="H5251">
        <v>45055</v>
      </c>
      <c r="I5251" t="str">
        <f>TEXT(dirty_cafe_sales[[#This Row],[Transaction Date]],"ddd")</f>
        <v>Tue</v>
      </c>
      <c r="J5251" t="str">
        <f>TEXT(dirty_cafe_sales[[#This Row],[Transaction Date]],"mmm")</f>
        <v>May</v>
      </c>
    </row>
    <row r="5252" spans="1:10" hidden="1" x14ac:dyDescent="0.25">
      <c r="A5252" t="s">
        <v>5272</v>
      </c>
      <c r="B5252" t="s">
        <v>17</v>
      </c>
      <c r="C5252">
        <v>5</v>
      </c>
      <c r="D5252">
        <v>1</v>
      </c>
      <c r="E5252">
        <v>5</v>
      </c>
      <c r="F5252" t="s">
        <v>22</v>
      </c>
      <c r="G5252" t="s">
        <v>8343</v>
      </c>
      <c r="H5252">
        <v>45287</v>
      </c>
      <c r="I5252" t="str">
        <f>TEXT(dirty_cafe_sales[[#This Row],[Transaction Date]],"ddd")</f>
        <v>Wed</v>
      </c>
      <c r="J5252" t="str">
        <f>TEXT(dirty_cafe_sales[[#This Row],[Transaction Date]],"mmm")</f>
        <v>Dec</v>
      </c>
    </row>
    <row r="5253" spans="1:10" hidden="1" x14ac:dyDescent="0.25">
      <c r="A5253" t="s">
        <v>5273</v>
      </c>
      <c r="B5253" t="s">
        <v>24</v>
      </c>
      <c r="C5253">
        <v>1</v>
      </c>
      <c r="D5253">
        <v>4</v>
      </c>
      <c r="E5253">
        <v>4</v>
      </c>
      <c r="F5253" t="s">
        <v>22</v>
      </c>
      <c r="G5253" t="s">
        <v>15</v>
      </c>
      <c r="H5253">
        <v>45007</v>
      </c>
      <c r="I5253" t="str">
        <f>TEXT(dirty_cafe_sales[[#This Row],[Transaction Date]],"ddd")</f>
        <v>Wed</v>
      </c>
      <c r="J5253" t="str">
        <f>TEXT(dirty_cafe_sales[[#This Row],[Transaction Date]],"mmm")</f>
        <v>Mar</v>
      </c>
    </row>
    <row r="5254" spans="1:10" hidden="1" x14ac:dyDescent="0.25">
      <c r="A5254" t="s">
        <v>5274</v>
      </c>
      <c r="B5254" t="s">
        <v>9</v>
      </c>
      <c r="C5254">
        <v>2</v>
      </c>
      <c r="D5254">
        <v>2</v>
      </c>
      <c r="E5254">
        <v>4</v>
      </c>
      <c r="F5254" t="s">
        <v>8343</v>
      </c>
      <c r="G5254" t="s">
        <v>15</v>
      </c>
      <c r="H5254">
        <v>45202</v>
      </c>
      <c r="I5254" t="str">
        <f>TEXT(dirty_cafe_sales[[#This Row],[Transaction Date]],"ddd")</f>
        <v>Tue</v>
      </c>
      <c r="J5254" t="str">
        <f>TEXT(dirty_cafe_sales[[#This Row],[Transaction Date]],"mmm")</f>
        <v>Oct</v>
      </c>
    </row>
    <row r="5255" spans="1:10" hidden="1" x14ac:dyDescent="0.25">
      <c r="A5255" t="s">
        <v>5275</v>
      </c>
      <c r="B5255" t="s">
        <v>9</v>
      </c>
      <c r="C5255">
        <v>2</v>
      </c>
      <c r="D5255">
        <v>2</v>
      </c>
      <c r="E5255">
        <v>4</v>
      </c>
      <c r="F5255" t="s">
        <v>14</v>
      </c>
      <c r="G5255" t="s">
        <v>8343</v>
      </c>
      <c r="H5255">
        <v>45017</v>
      </c>
      <c r="I5255" t="str">
        <f>TEXT(dirty_cafe_sales[[#This Row],[Transaction Date]],"ddd")</f>
        <v>Sat</v>
      </c>
      <c r="J5255" t="str">
        <f>TEXT(dirty_cafe_sales[[#This Row],[Transaction Date]],"mmm")</f>
        <v>Apr</v>
      </c>
    </row>
    <row r="5256" spans="1:10" hidden="1" x14ac:dyDescent="0.25">
      <c r="A5256" t="s">
        <v>5276</v>
      </c>
      <c r="B5256" t="s">
        <v>17</v>
      </c>
      <c r="C5256">
        <v>2</v>
      </c>
      <c r="D5256">
        <v>1</v>
      </c>
      <c r="E5256">
        <v>2</v>
      </c>
      <c r="F5256" t="s">
        <v>8343</v>
      </c>
      <c r="G5256" t="s">
        <v>11</v>
      </c>
      <c r="H5256">
        <v>45269</v>
      </c>
      <c r="I5256" t="str">
        <f>TEXT(dirty_cafe_sales[[#This Row],[Transaction Date]],"ddd")</f>
        <v>Sat</v>
      </c>
      <c r="J5256" t="str">
        <f>TEXT(dirty_cafe_sales[[#This Row],[Transaction Date]],"mmm")</f>
        <v>Dec</v>
      </c>
    </row>
    <row r="5257" spans="1:10" hidden="1" x14ac:dyDescent="0.25">
      <c r="A5257" t="s">
        <v>5277</v>
      </c>
      <c r="B5257" t="s">
        <v>58</v>
      </c>
      <c r="C5257">
        <v>1</v>
      </c>
      <c r="D5257">
        <v>1.5</v>
      </c>
      <c r="E5257">
        <v>1.5</v>
      </c>
      <c r="F5257" t="s">
        <v>8343</v>
      </c>
      <c r="G5257" t="s">
        <v>8343</v>
      </c>
      <c r="H5257">
        <v>45108</v>
      </c>
      <c r="I5257" t="str">
        <f>TEXT(dirty_cafe_sales[[#This Row],[Transaction Date]],"ddd")</f>
        <v>Sat</v>
      </c>
      <c r="J5257" t="str">
        <f>TEXT(dirty_cafe_sales[[#This Row],[Transaction Date]],"mmm")</f>
        <v>Jul</v>
      </c>
    </row>
    <row r="5258" spans="1:10" hidden="1" x14ac:dyDescent="0.25">
      <c r="A5258" t="s">
        <v>5278</v>
      </c>
      <c r="B5258" t="s">
        <v>17</v>
      </c>
      <c r="C5258">
        <v>2</v>
      </c>
      <c r="D5258">
        <v>1</v>
      </c>
      <c r="E5258">
        <v>2</v>
      </c>
      <c r="F5258" t="s">
        <v>22</v>
      </c>
      <c r="G5258" t="s">
        <v>8343</v>
      </c>
      <c r="H5258">
        <v>45260</v>
      </c>
      <c r="I5258" t="str">
        <f>TEXT(dirty_cafe_sales[[#This Row],[Transaction Date]],"ddd")</f>
        <v>Thu</v>
      </c>
      <c r="J5258" t="str">
        <f>TEXT(dirty_cafe_sales[[#This Row],[Transaction Date]],"mmm")</f>
        <v>Nov</v>
      </c>
    </row>
    <row r="5259" spans="1:10" hidden="1" x14ac:dyDescent="0.25">
      <c r="A5259" t="s">
        <v>5279</v>
      </c>
      <c r="B5259" t="s">
        <v>19</v>
      </c>
      <c r="C5259">
        <v>4</v>
      </c>
      <c r="D5259">
        <v>5</v>
      </c>
      <c r="E5259">
        <v>20</v>
      </c>
      <c r="F5259" t="s">
        <v>22</v>
      </c>
      <c r="G5259" t="s">
        <v>11</v>
      </c>
      <c r="H5259">
        <v>44987</v>
      </c>
      <c r="I5259" t="str">
        <f>TEXT(dirty_cafe_sales[[#This Row],[Transaction Date]],"ddd")</f>
        <v>Thu</v>
      </c>
      <c r="J5259" t="str">
        <f>TEXT(dirty_cafe_sales[[#This Row],[Transaction Date]],"mmm")</f>
        <v>Mar</v>
      </c>
    </row>
    <row r="5260" spans="1:10" hidden="1" x14ac:dyDescent="0.25">
      <c r="A5260" t="s">
        <v>5280</v>
      </c>
      <c r="B5260" t="s">
        <v>24</v>
      </c>
      <c r="C5260">
        <v>5</v>
      </c>
      <c r="D5260">
        <v>4</v>
      </c>
      <c r="E5260">
        <v>20</v>
      </c>
      <c r="F5260" t="s">
        <v>8343</v>
      </c>
      <c r="G5260" t="s">
        <v>8343</v>
      </c>
      <c r="H5260">
        <v>44972</v>
      </c>
      <c r="I5260" t="str">
        <f>TEXT(dirty_cafe_sales[[#This Row],[Transaction Date]],"ddd")</f>
        <v>Wed</v>
      </c>
      <c r="J5260" t="str">
        <f>TEXT(dirty_cafe_sales[[#This Row],[Transaction Date]],"mmm")</f>
        <v>Feb</v>
      </c>
    </row>
    <row r="5261" spans="1:10" hidden="1" x14ac:dyDescent="0.25">
      <c r="A5261" t="s">
        <v>5281</v>
      </c>
      <c r="B5261" t="s">
        <v>13</v>
      </c>
      <c r="C5261">
        <v>5</v>
      </c>
      <c r="D5261">
        <v>3</v>
      </c>
      <c r="E5261">
        <v>15</v>
      </c>
      <c r="F5261" t="s">
        <v>10</v>
      </c>
      <c r="G5261" t="s">
        <v>8343</v>
      </c>
      <c r="H5261">
        <v>45265</v>
      </c>
      <c r="I5261" t="str">
        <f>TEXT(dirty_cafe_sales[[#This Row],[Transaction Date]],"ddd")</f>
        <v>Tue</v>
      </c>
      <c r="J5261" t="str">
        <f>TEXT(dirty_cafe_sales[[#This Row],[Transaction Date]],"mmm")</f>
        <v>Dec</v>
      </c>
    </row>
    <row r="5262" spans="1:10" x14ac:dyDescent="0.25">
      <c r="A5262" t="s">
        <v>5282</v>
      </c>
      <c r="B5262" t="s">
        <v>13</v>
      </c>
      <c r="C5262">
        <v>4</v>
      </c>
      <c r="D5262">
        <v>3</v>
      </c>
      <c r="E5262">
        <v>12</v>
      </c>
      <c r="F5262" t="s">
        <v>14</v>
      </c>
      <c r="G5262" t="s">
        <v>8343</v>
      </c>
      <c r="H5262">
        <v>44928</v>
      </c>
      <c r="I5262" t="str">
        <f>TEXT(dirty_cafe_sales[[#This Row],[Transaction Date]],"ddd")</f>
        <v>Mon</v>
      </c>
      <c r="J5262" t="str">
        <f>TEXT(dirty_cafe_sales[[#This Row],[Transaction Date]],"mmm")</f>
        <v>Jan</v>
      </c>
    </row>
    <row r="5263" spans="1:10" hidden="1" x14ac:dyDescent="0.25">
      <c r="A5263" t="s">
        <v>5283</v>
      </c>
      <c r="B5263" t="s">
        <v>24</v>
      </c>
      <c r="C5263">
        <v>1</v>
      </c>
      <c r="D5263">
        <v>4</v>
      </c>
      <c r="E5263">
        <v>4</v>
      </c>
      <c r="F5263" t="s">
        <v>8343</v>
      </c>
      <c r="G5263" t="s">
        <v>8343</v>
      </c>
      <c r="H5263">
        <v>45260</v>
      </c>
      <c r="I5263" t="str">
        <f>TEXT(dirty_cafe_sales[[#This Row],[Transaction Date]],"ddd")</f>
        <v>Thu</v>
      </c>
      <c r="J5263" t="str">
        <f>TEXT(dirty_cafe_sales[[#This Row],[Transaction Date]],"mmm")</f>
        <v>Nov</v>
      </c>
    </row>
    <row r="5264" spans="1:10" hidden="1" x14ac:dyDescent="0.25">
      <c r="A5264" t="s">
        <v>5284</v>
      </c>
      <c r="B5264" t="s">
        <v>36</v>
      </c>
      <c r="C5264">
        <v>2</v>
      </c>
      <c r="D5264">
        <v>3</v>
      </c>
      <c r="E5264">
        <v>6</v>
      </c>
      <c r="F5264" t="s">
        <v>14</v>
      </c>
      <c r="G5264" t="s">
        <v>8343</v>
      </c>
      <c r="H5264">
        <v>45076</v>
      </c>
      <c r="I5264" t="str">
        <f>TEXT(dirty_cafe_sales[[#This Row],[Transaction Date]],"ddd")</f>
        <v>Tue</v>
      </c>
      <c r="J5264" t="str">
        <f>TEXT(dirty_cafe_sales[[#This Row],[Transaction Date]],"mmm")</f>
        <v>May</v>
      </c>
    </row>
    <row r="5265" spans="1:10" hidden="1" x14ac:dyDescent="0.25">
      <c r="A5265" t="s">
        <v>5285</v>
      </c>
      <c r="B5265" t="s">
        <v>13</v>
      </c>
      <c r="C5265">
        <v>3</v>
      </c>
      <c r="D5265">
        <v>3</v>
      </c>
      <c r="E5265">
        <v>9</v>
      </c>
      <c r="F5265" t="s">
        <v>10</v>
      </c>
      <c r="G5265" t="s">
        <v>11</v>
      </c>
      <c r="H5265">
        <v>45076</v>
      </c>
      <c r="I5265" t="str">
        <f>TEXT(dirty_cafe_sales[[#This Row],[Transaction Date]],"ddd")</f>
        <v>Tue</v>
      </c>
      <c r="J5265" t="str">
        <f>TEXT(dirty_cafe_sales[[#This Row],[Transaction Date]],"mmm")</f>
        <v>May</v>
      </c>
    </row>
    <row r="5266" spans="1:10" x14ac:dyDescent="0.25">
      <c r="A5266" t="s">
        <v>5286</v>
      </c>
      <c r="B5266" t="s">
        <v>17</v>
      </c>
      <c r="C5266">
        <v>1</v>
      </c>
      <c r="D5266">
        <v>1</v>
      </c>
      <c r="E5266">
        <v>1</v>
      </c>
      <c r="F5266" t="s">
        <v>10</v>
      </c>
      <c r="G5266" t="s">
        <v>15</v>
      </c>
      <c r="H5266">
        <v>44949</v>
      </c>
      <c r="I5266" t="str">
        <f>TEXT(dirty_cafe_sales[[#This Row],[Transaction Date]],"ddd")</f>
        <v>Mon</v>
      </c>
      <c r="J5266" t="str">
        <f>TEXT(dirty_cafe_sales[[#This Row],[Transaction Date]],"mmm")</f>
        <v>Jan</v>
      </c>
    </row>
    <row r="5267" spans="1:10" hidden="1" x14ac:dyDescent="0.25">
      <c r="A5267" t="s">
        <v>5287</v>
      </c>
      <c r="B5267" t="s">
        <v>17</v>
      </c>
      <c r="C5267">
        <v>2</v>
      </c>
      <c r="D5267">
        <v>1</v>
      </c>
      <c r="E5267">
        <v>2</v>
      </c>
      <c r="F5267" t="s">
        <v>14</v>
      </c>
      <c r="G5267" t="s">
        <v>11</v>
      </c>
      <c r="H5267">
        <v>45281</v>
      </c>
      <c r="I5267" t="str">
        <f>TEXT(dirty_cafe_sales[[#This Row],[Transaction Date]],"ddd")</f>
        <v>Thu</v>
      </c>
      <c r="J5267" t="str">
        <f>TEXT(dirty_cafe_sales[[#This Row],[Transaction Date]],"mmm")</f>
        <v>Dec</v>
      </c>
    </row>
    <row r="5268" spans="1:10" hidden="1" x14ac:dyDescent="0.25">
      <c r="A5268" t="s">
        <v>5288</v>
      </c>
      <c r="B5268" t="s">
        <v>9</v>
      </c>
      <c r="C5268">
        <v>1</v>
      </c>
      <c r="D5268">
        <v>2</v>
      </c>
      <c r="E5268">
        <v>2</v>
      </c>
      <c r="F5268" t="s">
        <v>22</v>
      </c>
      <c r="G5268" t="s">
        <v>15</v>
      </c>
      <c r="H5268">
        <v>45151</v>
      </c>
      <c r="I5268" t="str">
        <f>TEXT(dirty_cafe_sales[[#This Row],[Transaction Date]],"ddd")</f>
        <v>Sun</v>
      </c>
      <c r="J5268" t="str">
        <f>TEXT(dirty_cafe_sales[[#This Row],[Transaction Date]],"mmm")</f>
        <v>Aug</v>
      </c>
    </row>
    <row r="5269" spans="1:10" hidden="1" x14ac:dyDescent="0.25">
      <c r="A5269" t="s">
        <v>5289</v>
      </c>
      <c r="B5269" t="s">
        <v>27</v>
      </c>
      <c r="C5269">
        <v>3</v>
      </c>
      <c r="D5269">
        <v>4</v>
      </c>
      <c r="E5269">
        <v>12</v>
      </c>
      <c r="F5269" t="s">
        <v>10</v>
      </c>
      <c r="G5269" t="s">
        <v>15</v>
      </c>
      <c r="H5269">
        <v>45164</v>
      </c>
      <c r="I5269" t="str">
        <f>TEXT(dirty_cafe_sales[[#This Row],[Transaction Date]],"ddd")</f>
        <v>Sat</v>
      </c>
      <c r="J5269" t="str">
        <f>TEXT(dirty_cafe_sales[[#This Row],[Transaction Date]],"mmm")</f>
        <v>Aug</v>
      </c>
    </row>
    <row r="5270" spans="1:10" hidden="1" x14ac:dyDescent="0.25">
      <c r="A5270" t="s">
        <v>5290</v>
      </c>
      <c r="B5270" t="s">
        <v>36</v>
      </c>
      <c r="C5270">
        <v>4</v>
      </c>
      <c r="D5270">
        <v>3</v>
      </c>
      <c r="E5270">
        <v>12</v>
      </c>
      <c r="F5270" t="s">
        <v>14</v>
      </c>
      <c r="G5270" t="s">
        <v>15</v>
      </c>
      <c r="H5270">
        <v>45022</v>
      </c>
      <c r="I5270" t="str">
        <f>TEXT(dirty_cafe_sales[[#This Row],[Transaction Date]],"ddd")</f>
        <v>Thu</v>
      </c>
      <c r="J5270" t="str">
        <f>TEXT(dirty_cafe_sales[[#This Row],[Transaction Date]],"mmm")</f>
        <v>Apr</v>
      </c>
    </row>
    <row r="5271" spans="1:10" hidden="1" x14ac:dyDescent="0.25">
      <c r="A5271" t="s">
        <v>5291</v>
      </c>
      <c r="B5271" t="s">
        <v>19</v>
      </c>
      <c r="C5271">
        <v>1</v>
      </c>
      <c r="D5271">
        <v>5</v>
      </c>
      <c r="E5271">
        <v>5</v>
      </c>
      <c r="F5271" t="s">
        <v>8343</v>
      </c>
      <c r="G5271" t="s">
        <v>11</v>
      </c>
      <c r="H5271">
        <v>44984</v>
      </c>
      <c r="I5271" t="str">
        <f>TEXT(dirty_cafe_sales[[#This Row],[Transaction Date]],"ddd")</f>
        <v>Mon</v>
      </c>
      <c r="J5271" t="str">
        <f>TEXT(dirty_cafe_sales[[#This Row],[Transaction Date]],"mmm")</f>
        <v>Feb</v>
      </c>
    </row>
    <row r="5272" spans="1:10" hidden="1" x14ac:dyDescent="0.25">
      <c r="A5272" t="s">
        <v>5292</v>
      </c>
      <c r="B5272" t="s">
        <v>9</v>
      </c>
      <c r="C5272">
        <v>1</v>
      </c>
      <c r="D5272">
        <v>2</v>
      </c>
      <c r="E5272">
        <v>2</v>
      </c>
      <c r="F5272" t="s">
        <v>10</v>
      </c>
      <c r="G5272" t="s">
        <v>8343</v>
      </c>
      <c r="H5272">
        <v>45107</v>
      </c>
      <c r="I5272" t="str">
        <f>TEXT(dirty_cafe_sales[[#This Row],[Transaction Date]],"ddd")</f>
        <v>Fri</v>
      </c>
      <c r="J5272" t="str">
        <f>TEXT(dirty_cafe_sales[[#This Row],[Transaction Date]],"mmm")</f>
        <v>Jun</v>
      </c>
    </row>
    <row r="5273" spans="1:10" hidden="1" x14ac:dyDescent="0.25">
      <c r="A5273" t="s">
        <v>5293</v>
      </c>
      <c r="B5273" t="s">
        <v>9</v>
      </c>
      <c r="C5273">
        <v>1</v>
      </c>
      <c r="D5273">
        <v>2</v>
      </c>
      <c r="E5273">
        <v>2</v>
      </c>
      <c r="F5273" t="s">
        <v>8343</v>
      </c>
      <c r="G5273" t="s">
        <v>15</v>
      </c>
      <c r="H5273">
        <v>45278</v>
      </c>
      <c r="I5273" t="str">
        <f>TEXT(dirty_cafe_sales[[#This Row],[Transaction Date]],"ddd")</f>
        <v>Mon</v>
      </c>
      <c r="J5273" t="str">
        <f>TEXT(dirty_cafe_sales[[#This Row],[Transaction Date]],"mmm")</f>
        <v>Dec</v>
      </c>
    </row>
    <row r="5274" spans="1:10" hidden="1" x14ac:dyDescent="0.25">
      <c r="A5274" t="s">
        <v>5294</v>
      </c>
      <c r="B5274" t="s">
        <v>24</v>
      </c>
      <c r="C5274">
        <v>5</v>
      </c>
      <c r="D5274">
        <v>4</v>
      </c>
      <c r="E5274">
        <v>20</v>
      </c>
      <c r="F5274" t="s">
        <v>10</v>
      </c>
      <c r="G5274" t="s">
        <v>11</v>
      </c>
      <c r="H5274">
        <v>45175</v>
      </c>
      <c r="I5274" t="str">
        <f>TEXT(dirty_cafe_sales[[#This Row],[Transaction Date]],"ddd")</f>
        <v>Wed</v>
      </c>
      <c r="J5274" t="str">
        <f>TEXT(dirty_cafe_sales[[#This Row],[Transaction Date]],"mmm")</f>
        <v>Sep</v>
      </c>
    </row>
    <row r="5275" spans="1:10" x14ac:dyDescent="0.25">
      <c r="A5275" t="s">
        <v>5295</v>
      </c>
      <c r="B5275" t="s">
        <v>24</v>
      </c>
      <c r="C5275">
        <v>1</v>
      </c>
      <c r="D5275">
        <v>4</v>
      </c>
      <c r="E5275">
        <v>4</v>
      </c>
      <c r="F5275" t="s">
        <v>8343</v>
      </c>
      <c r="G5275" t="s">
        <v>11</v>
      </c>
      <c r="H5275">
        <v>44932</v>
      </c>
      <c r="I5275" t="str">
        <f>TEXT(dirty_cafe_sales[[#This Row],[Transaction Date]],"ddd")</f>
        <v>Fri</v>
      </c>
      <c r="J5275" t="str">
        <f>TEXT(dirty_cafe_sales[[#This Row],[Transaction Date]],"mmm")</f>
        <v>Jan</v>
      </c>
    </row>
    <row r="5276" spans="1:10" hidden="1" x14ac:dyDescent="0.25">
      <c r="A5276" t="s">
        <v>5296</v>
      </c>
      <c r="B5276" t="s">
        <v>13</v>
      </c>
      <c r="C5276">
        <v>3</v>
      </c>
      <c r="D5276">
        <v>3</v>
      </c>
      <c r="E5276">
        <v>9</v>
      </c>
      <c r="F5276" t="s">
        <v>22</v>
      </c>
      <c r="G5276" t="s">
        <v>8343</v>
      </c>
      <c r="H5276">
        <v>45177</v>
      </c>
      <c r="I5276" t="str">
        <f>TEXT(dirty_cafe_sales[[#This Row],[Transaction Date]],"ddd")</f>
        <v>Fri</v>
      </c>
      <c r="J5276" t="str">
        <f>TEXT(dirty_cafe_sales[[#This Row],[Transaction Date]],"mmm")</f>
        <v>Sep</v>
      </c>
    </row>
    <row r="5277" spans="1:10" hidden="1" x14ac:dyDescent="0.25">
      <c r="A5277" t="s">
        <v>5297</v>
      </c>
      <c r="B5277" t="s">
        <v>24</v>
      </c>
      <c r="C5277">
        <v>5</v>
      </c>
      <c r="D5277">
        <v>4</v>
      </c>
      <c r="E5277">
        <v>20</v>
      </c>
      <c r="F5277" t="s">
        <v>14</v>
      </c>
      <c r="G5277" t="s">
        <v>8343</v>
      </c>
      <c r="H5277">
        <v>45219</v>
      </c>
      <c r="I5277" t="str">
        <f>TEXT(dirty_cafe_sales[[#This Row],[Transaction Date]],"ddd")</f>
        <v>Fri</v>
      </c>
      <c r="J5277" t="str">
        <f>TEXT(dirty_cafe_sales[[#This Row],[Transaction Date]],"mmm")</f>
        <v>Oct</v>
      </c>
    </row>
    <row r="5278" spans="1:10" hidden="1" x14ac:dyDescent="0.25">
      <c r="A5278" t="s">
        <v>5298</v>
      </c>
      <c r="B5278" t="s">
        <v>13</v>
      </c>
      <c r="C5278">
        <v>3</v>
      </c>
      <c r="D5278">
        <v>3</v>
      </c>
      <c r="E5278">
        <v>9</v>
      </c>
      <c r="F5278" t="s">
        <v>10</v>
      </c>
      <c r="G5278" t="s">
        <v>8343</v>
      </c>
      <c r="H5278">
        <v>45239</v>
      </c>
      <c r="I5278" t="str">
        <f>TEXT(dirty_cafe_sales[[#This Row],[Transaction Date]],"ddd")</f>
        <v>Thu</v>
      </c>
      <c r="J5278" t="str">
        <f>TEXT(dirty_cafe_sales[[#This Row],[Transaction Date]],"mmm")</f>
        <v>Nov</v>
      </c>
    </row>
    <row r="5279" spans="1:10" hidden="1" x14ac:dyDescent="0.25">
      <c r="A5279" t="s">
        <v>5299</v>
      </c>
      <c r="B5279" t="s">
        <v>27</v>
      </c>
      <c r="C5279">
        <v>3</v>
      </c>
      <c r="D5279">
        <v>4</v>
      </c>
      <c r="E5279">
        <v>12</v>
      </c>
      <c r="F5279" t="s">
        <v>8343</v>
      </c>
      <c r="G5279" t="s">
        <v>11</v>
      </c>
      <c r="H5279">
        <v>45118</v>
      </c>
      <c r="I5279" t="str">
        <f>TEXT(dirty_cafe_sales[[#This Row],[Transaction Date]],"ddd")</f>
        <v>Tue</v>
      </c>
      <c r="J5279" t="str">
        <f>TEXT(dirty_cafe_sales[[#This Row],[Transaction Date]],"mmm")</f>
        <v>Jul</v>
      </c>
    </row>
    <row r="5280" spans="1:10" hidden="1" x14ac:dyDescent="0.25">
      <c r="A5280" t="s">
        <v>5300</v>
      </c>
      <c r="B5280" t="s">
        <v>19</v>
      </c>
      <c r="C5280">
        <v>1</v>
      </c>
      <c r="D5280">
        <v>5</v>
      </c>
      <c r="E5280">
        <v>5</v>
      </c>
      <c r="F5280" t="s">
        <v>10</v>
      </c>
      <c r="G5280" t="s">
        <v>8343</v>
      </c>
      <c r="H5280">
        <v>44969</v>
      </c>
      <c r="I5280" t="str">
        <f>TEXT(dirty_cafe_sales[[#This Row],[Transaction Date]],"ddd")</f>
        <v>Sun</v>
      </c>
      <c r="J5280" t="str">
        <f>TEXT(dirty_cafe_sales[[#This Row],[Transaction Date]],"mmm")</f>
        <v>Feb</v>
      </c>
    </row>
    <row r="5281" spans="1:10" hidden="1" x14ac:dyDescent="0.25">
      <c r="A5281" t="s">
        <v>5301</v>
      </c>
      <c r="B5281" t="s">
        <v>36</v>
      </c>
      <c r="C5281">
        <v>1</v>
      </c>
      <c r="D5281">
        <v>3</v>
      </c>
      <c r="E5281">
        <v>3</v>
      </c>
      <c r="F5281" t="s">
        <v>14</v>
      </c>
      <c r="G5281" t="s">
        <v>15</v>
      </c>
      <c r="H5281">
        <v>45111</v>
      </c>
      <c r="I5281" t="str">
        <f>TEXT(dirty_cafe_sales[[#This Row],[Transaction Date]],"ddd")</f>
        <v>Tue</v>
      </c>
      <c r="J5281" t="str">
        <f>TEXT(dirty_cafe_sales[[#This Row],[Transaction Date]],"mmm")</f>
        <v>Jul</v>
      </c>
    </row>
    <row r="5282" spans="1:10" hidden="1" x14ac:dyDescent="0.25">
      <c r="A5282" t="s">
        <v>5302</v>
      </c>
      <c r="B5282" t="s">
        <v>19</v>
      </c>
      <c r="C5282">
        <v>5</v>
      </c>
      <c r="D5282">
        <v>5</v>
      </c>
      <c r="E5282">
        <v>25</v>
      </c>
      <c r="F5282" t="s">
        <v>8343</v>
      </c>
      <c r="G5282" t="s">
        <v>11</v>
      </c>
      <c r="H5282">
        <v>45071</v>
      </c>
      <c r="I5282" t="str">
        <f>TEXT(dirty_cafe_sales[[#This Row],[Transaction Date]],"ddd")</f>
        <v>Thu</v>
      </c>
      <c r="J5282" t="str">
        <f>TEXT(dirty_cafe_sales[[#This Row],[Transaction Date]],"mmm")</f>
        <v>May</v>
      </c>
    </row>
    <row r="5283" spans="1:10" hidden="1" x14ac:dyDescent="0.25">
      <c r="A5283" t="s">
        <v>5303</v>
      </c>
      <c r="B5283" t="s">
        <v>9</v>
      </c>
      <c r="C5283">
        <v>1</v>
      </c>
      <c r="D5283">
        <v>2</v>
      </c>
      <c r="E5283">
        <v>2</v>
      </c>
      <c r="F5283" t="s">
        <v>14</v>
      </c>
      <c r="G5283" t="s">
        <v>8343</v>
      </c>
      <c r="H5283">
        <v>45105</v>
      </c>
      <c r="I5283" t="str">
        <f>TEXT(dirty_cafe_sales[[#This Row],[Transaction Date]],"ddd")</f>
        <v>Wed</v>
      </c>
      <c r="J5283" t="str">
        <f>TEXT(dirty_cafe_sales[[#This Row],[Transaction Date]],"mmm")</f>
        <v>Jun</v>
      </c>
    </row>
    <row r="5284" spans="1:10" hidden="1" x14ac:dyDescent="0.25">
      <c r="A5284" t="s">
        <v>5304</v>
      </c>
      <c r="B5284" t="s">
        <v>17</v>
      </c>
      <c r="C5284">
        <v>1</v>
      </c>
      <c r="D5284">
        <v>1</v>
      </c>
      <c r="E5284">
        <v>1</v>
      </c>
      <c r="F5284" t="s">
        <v>14</v>
      </c>
      <c r="G5284" t="s">
        <v>15</v>
      </c>
      <c r="H5284">
        <v>45157</v>
      </c>
      <c r="I5284" t="str">
        <f>TEXT(dirty_cafe_sales[[#This Row],[Transaction Date]],"ddd")</f>
        <v>Sat</v>
      </c>
      <c r="J5284" t="str">
        <f>TEXT(dirty_cafe_sales[[#This Row],[Transaction Date]],"mmm")</f>
        <v>Aug</v>
      </c>
    </row>
    <row r="5285" spans="1:10" hidden="1" x14ac:dyDescent="0.25">
      <c r="A5285" t="s">
        <v>5305</v>
      </c>
      <c r="B5285" t="s">
        <v>9</v>
      </c>
      <c r="C5285">
        <v>2</v>
      </c>
      <c r="D5285">
        <v>2</v>
      </c>
      <c r="E5285">
        <v>4</v>
      </c>
      <c r="F5285" t="s">
        <v>8343</v>
      </c>
      <c r="G5285" t="s">
        <v>11</v>
      </c>
      <c r="H5285">
        <v>45258</v>
      </c>
      <c r="I5285" t="str">
        <f>TEXT(dirty_cafe_sales[[#This Row],[Transaction Date]],"ddd")</f>
        <v>Tue</v>
      </c>
      <c r="J5285" t="str">
        <f>TEXT(dirty_cafe_sales[[#This Row],[Transaction Date]],"mmm")</f>
        <v>Nov</v>
      </c>
    </row>
    <row r="5286" spans="1:10" hidden="1" x14ac:dyDescent="0.25">
      <c r="A5286" t="s">
        <v>5306</v>
      </c>
      <c r="B5286" t="s">
        <v>17</v>
      </c>
      <c r="C5286">
        <v>4</v>
      </c>
      <c r="D5286">
        <v>1</v>
      </c>
      <c r="E5286">
        <v>4</v>
      </c>
      <c r="F5286" t="s">
        <v>8343</v>
      </c>
      <c r="G5286" t="s">
        <v>15</v>
      </c>
      <c r="H5286">
        <v>44991</v>
      </c>
      <c r="I5286" t="str">
        <f>TEXT(dirty_cafe_sales[[#This Row],[Transaction Date]],"ddd")</f>
        <v>Mon</v>
      </c>
      <c r="J5286" t="str">
        <f>TEXT(dirty_cafe_sales[[#This Row],[Transaction Date]],"mmm")</f>
        <v>Mar</v>
      </c>
    </row>
    <row r="5287" spans="1:10" hidden="1" x14ac:dyDescent="0.25">
      <c r="A5287" t="s">
        <v>5307</v>
      </c>
      <c r="B5287" t="s">
        <v>36</v>
      </c>
      <c r="C5287">
        <v>5</v>
      </c>
      <c r="D5287">
        <v>3</v>
      </c>
      <c r="E5287">
        <v>15</v>
      </c>
      <c r="F5287" t="s">
        <v>22</v>
      </c>
      <c r="G5287" t="s">
        <v>11</v>
      </c>
      <c r="H5287">
        <v>45189</v>
      </c>
      <c r="I5287" t="str">
        <f>TEXT(dirty_cafe_sales[[#This Row],[Transaction Date]],"ddd")</f>
        <v>Wed</v>
      </c>
      <c r="J5287" t="str">
        <f>TEXT(dirty_cafe_sales[[#This Row],[Transaction Date]],"mmm")</f>
        <v>Sep</v>
      </c>
    </row>
    <row r="5288" spans="1:10" hidden="1" x14ac:dyDescent="0.25">
      <c r="A5288" t="s">
        <v>5308</v>
      </c>
      <c r="B5288" t="s">
        <v>24</v>
      </c>
      <c r="C5288">
        <v>3</v>
      </c>
      <c r="D5288">
        <v>4</v>
      </c>
      <c r="E5288">
        <v>12</v>
      </c>
      <c r="F5288" t="s">
        <v>8343</v>
      </c>
      <c r="G5288" t="s">
        <v>15</v>
      </c>
      <c r="H5288">
        <v>45184</v>
      </c>
      <c r="I5288" t="str">
        <f>TEXT(dirty_cafe_sales[[#This Row],[Transaction Date]],"ddd")</f>
        <v>Fri</v>
      </c>
      <c r="J5288" t="str">
        <f>TEXT(dirty_cafe_sales[[#This Row],[Transaction Date]],"mmm")</f>
        <v>Sep</v>
      </c>
    </row>
    <row r="5289" spans="1:10" hidden="1" x14ac:dyDescent="0.25">
      <c r="A5289" t="s">
        <v>5309</v>
      </c>
      <c r="B5289" t="s">
        <v>24</v>
      </c>
      <c r="C5289">
        <v>3</v>
      </c>
      <c r="D5289">
        <v>4</v>
      </c>
      <c r="E5289">
        <v>12</v>
      </c>
      <c r="F5289" t="s">
        <v>10</v>
      </c>
      <c r="G5289" t="s">
        <v>8343</v>
      </c>
      <c r="H5289">
        <v>45139</v>
      </c>
      <c r="I5289" t="str">
        <f>TEXT(dirty_cafe_sales[[#This Row],[Transaction Date]],"ddd")</f>
        <v>Tue</v>
      </c>
      <c r="J5289" t="str">
        <f>TEXT(dirty_cafe_sales[[#This Row],[Transaction Date]],"mmm")</f>
        <v>Aug</v>
      </c>
    </row>
    <row r="5290" spans="1:10" hidden="1" x14ac:dyDescent="0.25">
      <c r="A5290" t="s">
        <v>5310</v>
      </c>
      <c r="B5290" t="s">
        <v>20</v>
      </c>
      <c r="C5290">
        <v>3</v>
      </c>
      <c r="D5290">
        <v>5</v>
      </c>
      <c r="E5290">
        <v>15</v>
      </c>
      <c r="F5290" t="s">
        <v>22</v>
      </c>
      <c r="G5290" t="s">
        <v>8343</v>
      </c>
      <c r="H5290">
        <v>45051</v>
      </c>
      <c r="I5290" t="str">
        <f>TEXT(dirty_cafe_sales[[#This Row],[Transaction Date]],"ddd")</f>
        <v>Fri</v>
      </c>
      <c r="J5290" t="str">
        <f>TEXT(dirty_cafe_sales[[#This Row],[Transaction Date]],"mmm")</f>
        <v>May</v>
      </c>
    </row>
    <row r="5291" spans="1:10" hidden="1" x14ac:dyDescent="0.25">
      <c r="A5291" t="s">
        <v>5311</v>
      </c>
      <c r="B5291" t="s">
        <v>27</v>
      </c>
      <c r="C5291">
        <v>5</v>
      </c>
      <c r="D5291">
        <v>4</v>
      </c>
      <c r="E5291">
        <v>20</v>
      </c>
      <c r="F5291" t="s">
        <v>22</v>
      </c>
      <c r="G5291" t="s">
        <v>15</v>
      </c>
      <c r="H5291">
        <v>44970</v>
      </c>
      <c r="I5291" t="str">
        <f>TEXT(dirty_cafe_sales[[#This Row],[Transaction Date]],"ddd")</f>
        <v>Mon</v>
      </c>
      <c r="J5291" t="str">
        <f>TEXT(dirty_cafe_sales[[#This Row],[Transaction Date]],"mmm")</f>
        <v>Feb</v>
      </c>
    </row>
    <row r="5292" spans="1:10" hidden="1" x14ac:dyDescent="0.25">
      <c r="A5292" t="s">
        <v>5312</v>
      </c>
      <c r="B5292" t="s">
        <v>19</v>
      </c>
      <c r="C5292">
        <v>3</v>
      </c>
      <c r="D5292">
        <v>5</v>
      </c>
      <c r="E5292">
        <v>15</v>
      </c>
      <c r="F5292" t="s">
        <v>8343</v>
      </c>
      <c r="G5292" t="s">
        <v>8343</v>
      </c>
      <c r="H5292">
        <v>45096</v>
      </c>
      <c r="I5292" t="str">
        <f>TEXT(dirty_cafe_sales[[#This Row],[Transaction Date]],"ddd")</f>
        <v>Mon</v>
      </c>
      <c r="J5292" t="str">
        <f>TEXT(dirty_cafe_sales[[#This Row],[Transaction Date]],"mmm")</f>
        <v>Jun</v>
      </c>
    </row>
    <row r="5293" spans="1:10" hidden="1" x14ac:dyDescent="0.25">
      <c r="A5293" t="s">
        <v>5313</v>
      </c>
      <c r="B5293" t="s">
        <v>17</v>
      </c>
      <c r="C5293">
        <v>3</v>
      </c>
      <c r="D5293">
        <v>1</v>
      </c>
      <c r="E5293">
        <v>3</v>
      </c>
      <c r="F5293" t="s">
        <v>22</v>
      </c>
      <c r="G5293" t="s">
        <v>8343</v>
      </c>
      <c r="H5293">
        <v>45124</v>
      </c>
      <c r="I5293" t="str">
        <f>TEXT(dirty_cafe_sales[[#This Row],[Transaction Date]],"ddd")</f>
        <v>Mon</v>
      </c>
      <c r="J5293" t="str">
        <f>TEXT(dirty_cafe_sales[[#This Row],[Transaction Date]],"mmm")</f>
        <v>Jul</v>
      </c>
    </row>
    <row r="5294" spans="1:10" hidden="1" x14ac:dyDescent="0.25">
      <c r="A5294" t="s">
        <v>5314</v>
      </c>
      <c r="B5294" t="s">
        <v>13</v>
      </c>
      <c r="C5294">
        <v>1</v>
      </c>
      <c r="D5294">
        <v>3</v>
      </c>
      <c r="E5294">
        <v>3</v>
      </c>
      <c r="F5294" t="s">
        <v>10</v>
      </c>
      <c r="G5294" t="s">
        <v>8343</v>
      </c>
      <c r="H5294">
        <v>44968</v>
      </c>
      <c r="I5294" t="str">
        <f>TEXT(dirty_cafe_sales[[#This Row],[Transaction Date]],"ddd")</f>
        <v>Sat</v>
      </c>
      <c r="J5294" t="str">
        <f>TEXT(dirty_cafe_sales[[#This Row],[Transaction Date]],"mmm")</f>
        <v>Feb</v>
      </c>
    </row>
    <row r="5295" spans="1:10" hidden="1" x14ac:dyDescent="0.25">
      <c r="A5295" t="s">
        <v>5315</v>
      </c>
      <c r="B5295" t="s">
        <v>58</v>
      </c>
      <c r="C5295">
        <v>3</v>
      </c>
      <c r="D5295">
        <v>1.5</v>
      </c>
      <c r="E5295">
        <v>4.5</v>
      </c>
      <c r="F5295" t="s">
        <v>22</v>
      </c>
      <c r="G5295" t="s">
        <v>11</v>
      </c>
      <c r="H5295">
        <v>45041</v>
      </c>
      <c r="I5295" t="str">
        <f>TEXT(dirty_cafe_sales[[#This Row],[Transaction Date]],"ddd")</f>
        <v>Tue</v>
      </c>
      <c r="J5295" t="str">
        <f>TEXT(dirty_cafe_sales[[#This Row],[Transaction Date]],"mmm")</f>
        <v>Apr</v>
      </c>
    </row>
    <row r="5296" spans="1:10" hidden="1" x14ac:dyDescent="0.25">
      <c r="A5296" t="s">
        <v>5316</v>
      </c>
      <c r="B5296" t="s">
        <v>17</v>
      </c>
      <c r="C5296">
        <v>4</v>
      </c>
      <c r="D5296">
        <v>1</v>
      </c>
      <c r="E5296">
        <v>4</v>
      </c>
      <c r="F5296" t="s">
        <v>8343</v>
      </c>
      <c r="G5296" t="s">
        <v>8343</v>
      </c>
      <c r="H5296">
        <v>45079</v>
      </c>
      <c r="I5296" t="str">
        <f>TEXT(dirty_cafe_sales[[#This Row],[Transaction Date]],"ddd")</f>
        <v>Fri</v>
      </c>
      <c r="J5296" t="str">
        <f>TEXT(dirty_cafe_sales[[#This Row],[Transaction Date]],"mmm")</f>
        <v>Jun</v>
      </c>
    </row>
    <row r="5297" spans="1:10" hidden="1" x14ac:dyDescent="0.25">
      <c r="A5297" t="s">
        <v>5317</v>
      </c>
      <c r="B5297" t="s">
        <v>20</v>
      </c>
      <c r="C5297">
        <v>1</v>
      </c>
      <c r="D5297">
        <v>5</v>
      </c>
      <c r="E5297">
        <v>5</v>
      </c>
      <c r="F5297" t="s">
        <v>22</v>
      </c>
      <c r="G5297" t="s">
        <v>11</v>
      </c>
      <c r="H5297">
        <v>45130</v>
      </c>
      <c r="I5297" t="str">
        <f>TEXT(dirty_cafe_sales[[#This Row],[Transaction Date]],"ddd")</f>
        <v>Sun</v>
      </c>
      <c r="J5297" t="str">
        <f>TEXT(dirty_cafe_sales[[#This Row],[Transaction Date]],"mmm")</f>
        <v>Jul</v>
      </c>
    </row>
    <row r="5298" spans="1:10" hidden="1" x14ac:dyDescent="0.25">
      <c r="A5298" t="s">
        <v>5318</v>
      </c>
      <c r="B5298" t="s">
        <v>27</v>
      </c>
      <c r="C5298">
        <v>4</v>
      </c>
      <c r="D5298">
        <v>4</v>
      </c>
      <c r="E5298">
        <v>16</v>
      </c>
      <c r="F5298" t="s">
        <v>14</v>
      </c>
      <c r="G5298" t="s">
        <v>8343</v>
      </c>
      <c r="H5298">
        <v>45002</v>
      </c>
      <c r="I5298" t="str">
        <f>TEXT(dirty_cafe_sales[[#This Row],[Transaction Date]],"ddd")</f>
        <v>Fri</v>
      </c>
      <c r="J5298" t="str">
        <f>TEXT(dirty_cafe_sales[[#This Row],[Transaction Date]],"mmm")</f>
        <v>Mar</v>
      </c>
    </row>
    <row r="5299" spans="1:10" hidden="1" x14ac:dyDescent="0.25">
      <c r="A5299" t="s">
        <v>5319</v>
      </c>
      <c r="B5299" t="s">
        <v>58</v>
      </c>
      <c r="C5299">
        <v>4</v>
      </c>
      <c r="D5299">
        <v>1.5</v>
      </c>
      <c r="E5299">
        <v>6</v>
      </c>
      <c r="F5299" t="s">
        <v>22</v>
      </c>
      <c r="G5299" t="s">
        <v>11</v>
      </c>
      <c r="H5299">
        <v>45283</v>
      </c>
      <c r="I5299" t="str">
        <f>TEXT(dirty_cafe_sales[[#This Row],[Transaction Date]],"ddd")</f>
        <v>Sat</v>
      </c>
      <c r="J5299" t="str">
        <f>TEXT(dirty_cafe_sales[[#This Row],[Transaction Date]],"mmm")</f>
        <v>Dec</v>
      </c>
    </row>
    <row r="5300" spans="1:10" hidden="1" x14ac:dyDescent="0.25">
      <c r="A5300" t="s">
        <v>5320</v>
      </c>
      <c r="B5300" t="s">
        <v>17</v>
      </c>
      <c r="C5300">
        <v>5</v>
      </c>
      <c r="D5300">
        <v>1</v>
      </c>
      <c r="E5300">
        <v>5</v>
      </c>
      <c r="F5300" t="s">
        <v>14</v>
      </c>
      <c r="G5300" t="s">
        <v>8343</v>
      </c>
      <c r="H5300">
        <v>45040</v>
      </c>
      <c r="I5300" t="str">
        <f>TEXT(dirty_cafe_sales[[#This Row],[Transaction Date]],"ddd")</f>
        <v>Mon</v>
      </c>
      <c r="J5300" t="str">
        <f>TEXT(dirty_cafe_sales[[#This Row],[Transaction Date]],"mmm")</f>
        <v>Apr</v>
      </c>
    </row>
    <row r="5301" spans="1:10" hidden="1" x14ac:dyDescent="0.25">
      <c r="A5301" t="s">
        <v>5321</v>
      </c>
      <c r="B5301" t="s">
        <v>24</v>
      </c>
      <c r="C5301">
        <v>5</v>
      </c>
      <c r="D5301">
        <v>4</v>
      </c>
      <c r="E5301">
        <v>20</v>
      </c>
      <c r="F5301" t="s">
        <v>14</v>
      </c>
      <c r="G5301" t="s">
        <v>11</v>
      </c>
      <c r="H5301">
        <v>44981</v>
      </c>
      <c r="I5301" t="str">
        <f>TEXT(dirty_cafe_sales[[#This Row],[Transaction Date]],"ddd")</f>
        <v>Fri</v>
      </c>
      <c r="J5301" t="str">
        <f>TEXT(dirty_cafe_sales[[#This Row],[Transaction Date]],"mmm")</f>
        <v>Feb</v>
      </c>
    </row>
    <row r="5302" spans="1:10" hidden="1" x14ac:dyDescent="0.25">
      <c r="A5302" t="s">
        <v>5322</v>
      </c>
      <c r="B5302" t="s">
        <v>24</v>
      </c>
      <c r="C5302">
        <v>1</v>
      </c>
      <c r="D5302">
        <v>4</v>
      </c>
      <c r="E5302">
        <v>4</v>
      </c>
      <c r="F5302" t="s">
        <v>14</v>
      </c>
      <c r="G5302" t="s">
        <v>8343</v>
      </c>
      <c r="H5302">
        <v>45068</v>
      </c>
      <c r="I5302" t="str">
        <f>TEXT(dirty_cafe_sales[[#This Row],[Transaction Date]],"ddd")</f>
        <v>Mon</v>
      </c>
      <c r="J5302" t="str">
        <f>TEXT(dirty_cafe_sales[[#This Row],[Transaction Date]],"mmm")</f>
        <v>May</v>
      </c>
    </row>
    <row r="5303" spans="1:10" hidden="1" x14ac:dyDescent="0.25">
      <c r="A5303" t="s">
        <v>5323</v>
      </c>
      <c r="B5303" t="s">
        <v>13</v>
      </c>
      <c r="C5303">
        <v>1</v>
      </c>
      <c r="D5303">
        <v>3</v>
      </c>
      <c r="E5303">
        <v>3</v>
      </c>
      <c r="F5303" t="s">
        <v>22</v>
      </c>
      <c r="G5303" t="s">
        <v>15</v>
      </c>
      <c r="H5303">
        <v>45234</v>
      </c>
      <c r="I5303" t="str">
        <f>TEXT(dirty_cafe_sales[[#This Row],[Transaction Date]],"ddd")</f>
        <v>Sat</v>
      </c>
      <c r="J5303" t="str">
        <f>TEXT(dirty_cafe_sales[[#This Row],[Transaction Date]],"mmm")</f>
        <v>Nov</v>
      </c>
    </row>
    <row r="5304" spans="1:10" hidden="1" x14ac:dyDescent="0.25">
      <c r="A5304" t="s">
        <v>5324</v>
      </c>
      <c r="B5304" t="s">
        <v>19</v>
      </c>
      <c r="C5304">
        <v>1</v>
      </c>
      <c r="D5304">
        <v>5</v>
      </c>
      <c r="E5304">
        <v>5</v>
      </c>
      <c r="F5304" t="s">
        <v>8343</v>
      </c>
      <c r="G5304" t="s">
        <v>15</v>
      </c>
      <c r="H5304">
        <v>45222</v>
      </c>
      <c r="I5304" t="str">
        <f>TEXT(dirty_cafe_sales[[#This Row],[Transaction Date]],"ddd")</f>
        <v>Mon</v>
      </c>
      <c r="J5304" t="str">
        <f>TEXT(dirty_cafe_sales[[#This Row],[Transaction Date]],"mmm")</f>
        <v>Oct</v>
      </c>
    </row>
    <row r="5305" spans="1:10" hidden="1" x14ac:dyDescent="0.25">
      <c r="A5305" t="s">
        <v>5325</v>
      </c>
      <c r="B5305" t="s">
        <v>27</v>
      </c>
      <c r="C5305">
        <v>1</v>
      </c>
      <c r="D5305">
        <v>4</v>
      </c>
      <c r="E5305">
        <v>4</v>
      </c>
      <c r="F5305" t="s">
        <v>8343</v>
      </c>
      <c r="G5305" t="s">
        <v>15</v>
      </c>
      <c r="H5305">
        <v>45228</v>
      </c>
      <c r="I5305" t="str">
        <f>TEXT(dirty_cafe_sales[[#This Row],[Transaction Date]],"ddd")</f>
        <v>Sun</v>
      </c>
      <c r="J5305" t="str">
        <f>TEXT(dirty_cafe_sales[[#This Row],[Transaction Date]],"mmm")</f>
        <v>Oct</v>
      </c>
    </row>
    <row r="5306" spans="1:10" hidden="1" x14ac:dyDescent="0.25">
      <c r="A5306" t="s">
        <v>5326</v>
      </c>
      <c r="B5306" t="s">
        <v>13</v>
      </c>
      <c r="C5306">
        <v>5</v>
      </c>
      <c r="D5306">
        <v>3</v>
      </c>
      <c r="E5306">
        <v>15</v>
      </c>
      <c r="F5306" t="s">
        <v>10</v>
      </c>
      <c r="G5306" t="s">
        <v>8343</v>
      </c>
      <c r="H5306">
        <v>45223</v>
      </c>
      <c r="I5306" t="str">
        <f>TEXT(dirty_cafe_sales[[#This Row],[Transaction Date]],"ddd")</f>
        <v>Tue</v>
      </c>
      <c r="J5306" t="str">
        <f>TEXT(dirty_cafe_sales[[#This Row],[Transaction Date]],"mmm")</f>
        <v>Oct</v>
      </c>
    </row>
    <row r="5307" spans="1:10" hidden="1" x14ac:dyDescent="0.25">
      <c r="A5307" t="s">
        <v>5327</v>
      </c>
      <c r="B5307" t="s">
        <v>13</v>
      </c>
      <c r="C5307">
        <v>5</v>
      </c>
      <c r="D5307">
        <v>3</v>
      </c>
      <c r="E5307">
        <v>15</v>
      </c>
      <c r="F5307" t="s">
        <v>10</v>
      </c>
      <c r="G5307" t="s">
        <v>8343</v>
      </c>
      <c r="H5307">
        <v>45237</v>
      </c>
      <c r="I5307" t="str">
        <f>TEXT(dirty_cafe_sales[[#This Row],[Transaction Date]],"ddd")</f>
        <v>Tue</v>
      </c>
      <c r="J5307" t="str">
        <f>TEXT(dirty_cafe_sales[[#This Row],[Transaction Date]],"mmm")</f>
        <v>Nov</v>
      </c>
    </row>
    <row r="5308" spans="1:10" hidden="1" x14ac:dyDescent="0.25">
      <c r="A5308" t="s">
        <v>5328</v>
      </c>
      <c r="B5308" t="s">
        <v>13</v>
      </c>
      <c r="C5308">
        <v>4</v>
      </c>
      <c r="D5308">
        <v>3</v>
      </c>
      <c r="E5308">
        <v>12</v>
      </c>
      <c r="F5308" t="s">
        <v>8343</v>
      </c>
      <c r="G5308" t="s">
        <v>11</v>
      </c>
      <c r="H5308">
        <v>45128</v>
      </c>
      <c r="I5308" t="str">
        <f>TEXT(dirty_cafe_sales[[#This Row],[Transaction Date]],"ddd")</f>
        <v>Fri</v>
      </c>
      <c r="J5308" t="str">
        <f>TEXT(dirty_cafe_sales[[#This Row],[Transaction Date]],"mmm")</f>
        <v>Jul</v>
      </c>
    </row>
    <row r="5309" spans="1:10" hidden="1" x14ac:dyDescent="0.25">
      <c r="A5309" t="s">
        <v>5329</v>
      </c>
      <c r="B5309" t="s">
        <v>24</v>
      </c>
      <c r="C5309">
        <v>3</v>
      </c>
      <c r="D5309">
        <v>4</v>
      </c>
      <c r="E5309">
        <v>12</v>
      </c>
      <c r="F5309" t="s">
        <v>10</v>
      </c>
      <c r="G5309" t="s">
        <v>11</v>
      </c>
      <c r="H5309">
        <v>45085</v>
      </c>
      <c r="I5309" t="str">
        <f>TEXT(dirty_cafe_sales[[#This Row],[Transaction Date]],"ddd")</f>
        <v>Thu</v>
      </c>
      <c r="J5309" t="str">
        <f>TEXT(dirty_cafe_sales[[#This Row],[Transaction Date]],"mmm")</f>
        <v>Jun</v>
      </c>
    </row>
    <row r="5310" spans="1:10" hidden="1" x14ac:dyDescent="0.25">
      <c r="A5310" t="s">
        <v>5330</v>
      </c>
      <c r="B5310" t="s">
        <v>17</v>
      </c>
      <c r="C5310">
        <v>5</v>
      </c>
      <c r="D5310">
        <v>1</v>
      </c>
      <c r="E5310">
        <v>5</v>
      </c>
      <c r="F5310" t="s">
        <v>14</v>
      </c>
      <c r="G5310" t="s">
        <v>11</v>
      </c>
      <c r="H5310">
        <v>45088</v>
      </c>
      <c r="I5310" t="str">
        <f>TEXT(dirty_cafe_sales[[#This Row],[Transaction Date]],"ddd")</f>
        <v>Sun</v>
      </c>
      <c r="J5310" t="str">
        <f>TEXT(dirty_cafe_sales[[#This Row],[Transaction Date]],"mmm")</f>
        <v>Jun</v>
      </c>
    </row>
    <row r="5311" spans="1:10" hidden="1" x14ac:dyDescent="0.25">
      <c r="A5311" t="s">
        <v>5331</v>
      </c>
      <c r="B5311" t="s">
        <v>27</v>
      </c>
      <c r="C5311">
        <v>3</v>
      </c>
      <c r="D5311">
        <v>4</v>
      </c>
      <c r="E5311">
        <v>12</v>
      </c>
      <c r="F5311" t="s">
        <v>14</v>
      </c>
      <c r="G5311" t="s">
        <v>11</v>
      </c>
      <c r="H5311">
        <v>45086</v>
      </c>
      <c r="I5311" t="str">
        <f>TEXT(dirty_cafe_sales[[#This Row],[Transaction Date]],"ddd")</f>
        <v>Fri</v>
      </c>
      <c r="J5311" t="str">
        <f>TEXT(dirty_cafe_sales[[#This Row],[Transaction Date]],"mmm")</f>
        <v>Jun</v>
      </c>
    </row>
    <row r="5312" spans="1:10" hidden="1" x14ac:dyDescent="0.25">
      <c r="A5312" t="s">
        <v>5332</v>
      </c>
      <c r="B5312" t="s">
        <v>27</v>
      </c>
      <c r="C5312">
        <v>3</v>
      </c>
      <c r="D5312">
        <v>4</v>
      </c>
      <c r="E5312">
        <v>12</v>
      </c>
      <c r="F5312" t="s">
        <v>10</v>
      </c>
      <c r="G5312" t="s">
        <v>11</v>
      </c>
      <c r="H5312">
        <v>45039</v>
      </c>
      <c r="I5312" t="str">
        <f>TEXT(dirty_cafe_sales[[#This Row],[Transaction Date]],"ddd")</f>
        <v>Sun</v>
      </c>
      <c r="J5312" t="str">
        <f>TEXT(dirty_cafe_sales[[#This Row],[Transaction Date]],"mmm")</f>
        <v>Apr</v>
      </c>
    </row>
    <row r="5313" spans="1:10" hidden="1" x14ac:dyDescent="0.25">
      <c r="A5313" t="s">
        <v>5333</v>
      </c>
      <c r="B5313" t="s">
        <v>36</v>
      </c>
      <c r="C5313">
        <v>2</v>
      </c>
      <c r="D5313">
        <v>3</v>
      </c>
      <c r="E5313">
        <v>6</v>
      </c>
      <c r="F5313" t="s">
        <v>8343</v>
      </c>
      <c r="G5313" t="s">
        <v>15</v>
      </c>
      <c r="H5313">
        <v>45211</v>
      </c>
      <c r="I5313" t="str">
        <f>TEXT(dirty_cafe_sales[[#This Row],[Transaction Date]],"ddd")</f>
        <v>Thu</v>
      </c>
      <c r="J5313" t="str">
        <f>TEXT(dirty_cafe_sales[[#This Row],[Transaction Date]],"mmm")</f>
        <v>Oct</v>
      </c>
    </row>
    <row r="5314" spans="1:10" hidden="1" x14ac:dyDescent="0.25">
      <c r="A5314" t="s">
        <v>5334</v>
      </c>
      <c r="B5314" t="s">
        <v>58</v>
      </c>
      <c r="C5314">
        <v>5</v>
      </c>
      <c r="D5314">
        <v>1.5</v>
      </c>
      <c r="E5314">
        <v>7.5</v>
      </c>
      <c r="F5314" t="s">
        <v>22</v>
      </c>
      <c r="G5314" t="s">
        <v>8343</v>
      </c>
      <c r="H5314">
        <v>45244</v>
      </c>
      <c r="I5314" t="str">
        <f>TEXT(dirty_cafe_sales[[#This Row],[Transaction Date]],"ddd")</f>
        <v>Tue</v>
      </c>
      <c r="J5314" t="str">
        <f>TEXT(dirty_cafe_sales[[#This Row],[Transaction Date]],"mmm")</f>
        <v>Nov</v>
      </c>
    </row>
    <row r="5315" spans="1:10" hidden="1" x14ac:dyDescent="0.25">
      <c r="A5315" t="s">
        <v>5335</v>
      </c>
      <c r="B5315" t="s">
        <v>58</v>
      </c>
      <c r="C5315">
        <v>3</v>
      </c>
      <c r="D5315">
        <v>1.5</v>
      </c>
      <c r="E5315">
        <v>4.5</v>
      </c>
      <c r="F5315" t="s">
        <v>22</v>
      </c>
      <c r="G5315" t="s">
        <v>11</v>
      </c>
      <c r="H5315">
        <v>45144</v>
      </c>
      <c r="I5315" t="str">
        <f>TEXT(dirty_cafe_sales[[#This Row],[Transaction Date]],"ddd")</f>
        <v>Sun</v>
      </c>
      <c r="J5315" t="str">
        <f>TEXT(dirty_cafe_sales[[#This Row],[Transaction Date]],"mmm")</f>
        <v>Aug</v>
      </c>
    </row>
    <row r="5316" spans="1:10" hidden="1" x14ac:dyDescent="0.25">
      <c r="A5316" t="s">
        <v>5336</v>
      </c>
      <c r="B5316" t="s">
        <v>27</v>
      </c>
      <c r="C5316">
        <v>2</v>
      </c>
      <c r="D5316">
        <v>4</v>
      </c>
      <c r="E5316">
        <v>8</v>
      </c>
      <c r="F5316" t="s">
        <v>8343</v>
      </c>
      <c r="G5316" t="s">
        <v>8343</v>
      </c>
      <c r="H5316">
        <v>45231</v>
      </c>
      <c r="I5316" t="str">
        <f>TEXT(dirty_cafe_sales[[#This Row],[Transaction Date]],"ddd")</f>
        <v>Wed</v>
      </c>
      <c r="J5316" t="str">
        <f>TEXT(dirty_cafe_sales[[#This Row],[Transaction Date]],"mmm")</f>
        <v>Nov</v>
      </c>
    </row>
    <row r="5317" spans="1:10" hidden="1" x14ac:dyDescent="0.25">
      <c r="A5317" t="s">
        <v>5337</v>
      </c>
      <c r="B5317" t="s">
        <v>36</v>
      </c>
      <c r="C5317">
        <v>4</v>
      </c>
      <c r="D5317">
        <v>3</v>
      </c>
      <c r="E5317">
        <v>12</v>
      </c>
      <c r="F5317" t="s">
        <v>10</v>
      </c>
      <c r="G5317" t="s">
        <v>11</v>
      </c>
      <c r="H5317">
        <v>45103</v>
      </c>
      <c r="I5317" t="str">
        <f>TEXT(dirty_cafe_sales[[#This Row],[Transaction Date]],"ddd")</f>
        <v>Mon</v>
      </c>
      <c r="J5317" t="str">
        <f>TEXT(dirty_cafe_sales[[#This Row],[Transaction Date]],"mmm")</f>
        <v>Jun</v>
      </c>
    </row>
    <row r="5318" spans="1:10" hidden="1" x14ac:dyDescent="0.25">
      <c r="A5318" t="s">
        <v>5338</v>
      </c>
      <c r="B5318" t="s">
        <v>27</v>
      </c>
      <c r="C5318">
        <v>4</v>
      </c>
      <c r="D5318">
        <v>4</v>
      </c>
      <c r="E5318">
        <v>16</v>
      </c>
      <c r="F5318" t="s">
        <v>8343</v>
      </c>
      <c r="G5318" t="s">
        <v>15</v>
      </c>
      <c r="H5318">
        <v>45247</v>
      </c>
      <c r="I5318" t="str">
        <f>TEXT(dirty_cafe_sales[[#This Row],[Transaction Date]],"ddd")</f>
        <v>Fri</v>
      </c>
      <c r="J5318" t="str">
        <f>TEXT(dirty_cafe_sales[[#This Row],[Transaction Date]],"mmm")</f>
        <v>Nov</v>
      </c>
    </row>
    <row r="5319" spans="1:10" hidden="1" x14ac:dyDescent="0.25">
      <c r="A5319" t="s">
        <v>5339</v>
      </c>
      <c r="B5319" t="s">
        <v>17</v>
      </c>
      <c r="C5319">
        <v>5</v>
      </c>
      <c r="D5319">
        <v>1</v>
      </c>
      <c r="E5319">
        <v>5</v>
      </c>
      <c r="F5319" t="s">
        <v>14</v>
      </c>
      <c r="G5319" t="s">
        <v>8343</v>
      </c>
      <c r="H5319">
        <v>45279</v>
      </c>
      <c r="I5319" t="str">
        <f>TEXT(dirty_cafe_sales[[#This Row],[Transaction Date]],"ddd")</f>
        <v>Tue</v>
      </c>
      <c r="J5319" t="str">
        <f>TEXT(dirty_cafe_sales[[#This Row],[Transaction Date]],"mmm")</f>
        <v>Dec</v>
      </c>
    </row>
    <row r="5320" spans="1:10" hidden="1" x14ac:dyDescent="0.25">
      <c r="A5320" t="s">
        <v>5340</v>
      </c>
      <c r="B5320" t="s">
        <v>58</v>
      </c>
      <c r="C5320">
        <v>2</v>
      </c>
      <c r="D5320">
        <v>1.5</v>
      </c>
      <c r="E5320">
        <v>3</v>
      </c>
      <c r="F5320" t="s">
        <v>14</v>
      </c>
      <c r="G5320" t="s">
        <v>15</v>
      </c>
      <c r="H5320">
        <v>44958</v>
      </c>
      <c r="I5320" t="str">
        <f>TEXT(dirty_cafe_sales[[#This Row],[Transaction Date]],"ddd")</f>
        <v>Wed</v>
      </c>
      <c r="J5320" t="str">
        <f>TEXT(dirty_cafe_sales[[#This Row],[Transaction Date]],"mmm")</f>
        <v>Feb</v>
      </c>
    </row>
    <row r="5321" spans="1:10" hidden="1" x14ac:dyDescent="0.25">
      <c r="A5321" t="s">
        <v>5341</v>
      </c>
      <c r="B5321" t="s">
        <v>20</v>
      </c>
      <c r="C5321">
        <v>2</v>
      </c>
      <c r="D5321">
        <v>3</v>
      </c>
      <c r="E5321">
        <v>6</v>
      </c>
      <c r="F5321" t="s">
        <v>8343</v>
      </c>
      <c r="G5321" t="s">
        <v>8343</v>
      </c>
      <c r="H5321">
        <v>45110</v>
      </c>
      <c r="I5321" t="str">
        <f>TEXT(dirty_cafe_sales[[#This Row],[Transaction Date]],"ddd")</f>
        <v>Mon</v>
      </c>
      <c r="J5321" t="str">
        <f>TEXT(dirty_cafe_sales[[#This Row],[Transaction Date]],"mmm")</f>
        <v>Jul</v>
      </c>
    </row>
    <row r="5322" spans="1:10" hidden="1" x14ac:dyDescent="0.25">
      <c r="A5322" t="s">
        <v>5342</v>
      </c>
      <c r="B5322" t="s">
        <v>19</v>
      </c>
      <c r="C5322">
        <v>5</v>
      </c>
      <c r="D5322">
        <v>5</v>
      </c>
      <c r="E5322">
        <v>25</v>
      </c>
      <c r="F5322" t="s">
        <v>8343</v>
      </c>
      <c r="G5322" t="s">
        <v>15</v>
      </c>
      <c r="H5322">
        <v>45149</v>
      </c>
      <c r="I5322" t="str">
        <f>TEXT(dirty_cafe_sales[[#This Row],[Transaction Date]],"ddd")</f>
        <v>Fri</v>
      </c>
      <c r="J5322" t="str">
        <f>TEXT(dirty_cafe_sales[[#This Row],[Transaction Date]],"mmm")</f>
        <v>Aug</v>
      </c>
    </row>
    <row r="5323" spans="1:10" hidden="1" x14ac:dyDescent="0.25">
      <c r="A5323" t="s">
        <v>5343</v>
      </c>
      <c r="B5323" t="s">
        <v>27</v>
      </c>
      <c r="C5323">
        <v>1</v>
      </c>
      <c r="D5323">
        <v>4</v>
      </c>
      <c r="E5323">
        <v>4</v>
      </c>
      <c r="F5323" t="s">
        <v>22</v>
      </c>
      <c r="G5323" t="s">
        <v>11</v>
      </c>
      <c r="H5323">
        <v>45179</v>
      </c>
      <c r="I5323" t="str">
        <f>TEXT(dirty_cafe_sales[[#This Row],[Transaction Date]],"ddd")</f>
        <v>Sun</v>
      </c>
      <c r="J5323" t="str">
        <f>TEXT(dirty_cafe_sales[[#This Row],[Transaction Date]],"mmm")</f>
        <v>Sep</v>
      </c>
    </row>
    <row r="5324" spans="1:10" x14ac:dyDescent="0.25">
      <c r="A5324" t="s">
        <v>5344</v>
      </c>
      <c r="B5324" t="s">
        <v>58</v>
      </c>
      <c r="C5324">
        <v>3</v>
      </c>
      <c r="D5324">
        <v>1.5</v>
      </c>
      <c r="E5324">
        <v>4.5</v>
      </c>
      <c r="F5324" t="s">
        <v>10</v>
      </c>
      <c r="G5324" t="s">
        <v>11</v>
      </c>
      <c r="H5324">
        <v>44933</v>
      </c>
      <c r="I5324" t="str">
        <f>TEXT(dirty_cafe_sales[[#This Row],[Transaction Date]],"ddd")</f>
        <v>Sat</v>
      </c>
      <c r="J5324" t="str">
        <f>TEXT(dirty_cafe_sales[[#This Row],[Transaction Date]],"mmm")</f>
        <v>Jan</v>
      </c>
    </row>
    <row r="5325" spans="1:10" hidden="1" x14ac:dyDescent="0.25">
      <c r="A5325" t="s">
        <v>5345</v>
      </c>
      <c r="B5325" t="s">
        <v>13</v>
      </c>
      <c r="C5325">
        <v>1</v>
      </c>
      <c r="D5325">
        <v>3</v>
      </c>
      <c r="E5325">
        <v>3</v>
      </c>
      <c r="F5325" t="s">
        <v>14</v>
      </c>
      <c r="G5325" t="s">
        <v>11</v>
      </c>
      <c r="H5325">
        <v>45213</v>
      </c>
      <c r="I5325" t="str">
        <f>TEXT(dirty_cafe_sales[[#This Row],[Transaction Date]],"ddd")</f>
        <v>Sat</v>
      </c>
      <c r="J5325" t="str">
        <f>TEXT(dirty_cafe_sales[[#This Row],[Transaction Date]],"mmm")</f>
        <v>Oct</v>
      </c>
    </row>
    <row r="5326" spans="1:10" x14ac:dyDescent="0.25">
      <c r="A5326" t="s">
        <v>5346</v>
      </c>
      <c r="B5326" t="s">
        <v>9</v>
      </c>
      <c r="C5326">
        <v>3</v>
      </c>
      <c r="D5326">
        <v>2</v>
      </c>
      <c r="E5326">
        <v>6</v>
      </c>
      <c r="F5326" t="s">
        <v>8343</v>
      </c>
      <c r="G5326" t="s">
        <v>8343</v>
      </c>
      <c r="H5326">
        <v>44941</v>
      </c>
      <c r="I5326" t="str">
        <f>TEXT(dirty_cafe_sales[[#This Row],[Transaction Date]],"ddd")</f>
        <v>Sun</v>
      </c>
      <c r="J5326" t="str">
        <f>TEXT(dirty_cafe_sales[[#This Row],[Transaction Date]],"mmm")</f>
        <v>Jan</v>
      </c>
    </row>
    <row r="5327" spans="1:10" hidden="1" x14ac:dyDescent="0.25">
      <c r="A5327" t="s">
        <v>5347</v>
      </c>
      <c r="B5327" t="s">
        <v>27</v>
      </c>
      <c r="C5327">
        <v>4</v>
      </c>
      <c r="D5327">
        <v>4</v>
      </c>
      <c r="E5327">
        <v>16</v>
      </c>
      <c r="F5327" t="s">
        <v>22</v>
      </c>
      <c r="G5327" t="s">
        <v>11</v>
      </c>
      <c r="H5327">
        <v>45064</v>
      </c>
      <c r="I5327" t="str">
        <f>TEXT(dirty_cafe_sales[[#This Row],[Transaction Date]],"ddd")</f>
        <v>Thu</v>
      </c>
      <c r="J5327" t="str">
        <f>TEXT(dirty_cafe_sales[[#This Row],[Transaction Date]],"mmm")</f>
        <v>May</v>
      </c>
    </row>
    <row r="5328" spans="1:10" hidden="1" x14ac:dyDescent="0.25">
      <c r="A5328" t="s">
        <v>5348</v>
      </c>
      <c r="B5328" t="s">
        <v>27</v>
      </c>
      <c r="C5328">
        <v>3</v>
      </c>
      <c r="D5328">
        <v>4</v>
      </c>
      <c r="E5328">
        <v>12</v>
      </c>
      <c r="F5328" t="s">
        <v>10</v>
      </c>
      <c r="G5328" t="s">
        <v>8343</v>
      </c>
      <c r="H5328">
        <v>45102</v>
      </c>
      <c r="I5328" t="str">
        <f>TEXT(dirty_cafe_sales[[#This Row],[Transaction Date]],"ddd")</f>
        <v>Sun</v>
      </c>
      <c r="J5328" t="str">
        <f>TEXT(dirty_cafe_sales[[#This Row],[Transaction Date]],"mmm")</f>
        <v>Jun</v>
      </c>
    </row>
    <row r="5329" spans="1:10" hidden="1" x14ac:dyDescent="0.25">
      <c r="A5329" t="s">
        <v>5349</v>
      </c>
      <c r="B5329" t="s">
        <v>17</v>
      </c>
      <c r="C5329">
        <v>5</v>
      </c>
      <c r="D5329">
        <v>1</v>
      </c>
      <c r="E5329">
        <v>5</v>
      </c>
      <c r="F5329" t="s">
        <v>22</v>
      </c>
      <c r="G5329" t="s">
        <v>8343</v>
      </c>
      <c r="H5329">
        <v>45022</v>
      </c>
      <c r="I5329" t="str">
        <f>TEXT(dirty_cafe_sales[[#This Row],[Transaction Date]],"ddd")</f>
        <v>Thu</v>
      </c>
      <c r="J5329" t="str">
        <f>TEXT(dirty_cafe_sales[[#This Row],[Transaction Date]],"mmm")</f>
        <v>Apr</v>
      </c>
    </row>
    <row r="5330" spans="1:10" hidden="1" x14ac:dyDescent="0.25">
      <c r="A5330" t="s">
        <v>5350</v>
      </c>
      <c r="B5330" t="s">
        <v>36</v>
      </c>
      <c r="C5330">
        <v>1</v>
      </c>
      <c r="D5330">
        <v>3</v>
      </c>
      <c r="E5330">
        <v>3</v>
      </c>
      <c r="F5330" t="s">
        <v>10</v>
      </c>
      <c r="G5330" t="s">
        <v>11</v>
      </c>
      <c r="H5330">
        <v>45218</v>
      </c>
      <c r="I5330" t="str">
        <f>TEXT(dirty_cafe_sales[[#This Row],[Transaction Date]],"ddd")</f>
        <v>Thu</v>
      </c>
      <c r="J5330" t="str">
        <f>TEXT(dirty_cafe_sales[[#This Row],[Transaction Date]],"mmm")</f>
        <v>Oct</v>
      </c>
    </row>
    <row r="5331" spans="1:10" hidden="1" x14ac:dyDescent="0.25">
      <c r="A5331" t="s">
        <v>5351</v>
      </c>
      <c r="B5331" t="s">
        <v>24</v>
      </c>
      <c r="C5331">
        <v>4</v>
      </c>
      <c r="D5331">
        <v>4</v>
      </c>
      <c r="E5331">
        <v>16</v>
      </c>
      <c r="F5331" t="s">
        <v>8343</v>
      </c>
      <c r="G5331" t="s">
        <v>15</v>
      </c>
      <c r="H5331">
        <v>45277</v>
      </c>
      <c r="I5331" t="str">
        <f>TEXT(dirty_cafe_sales[[#This Row],[Transaction Date]],"ddd")</f>
        <v>Sun</v>
      </c>
      <c r="J5331" t="str">
        <f>TEXT(dirty_cafe_sales[[#This Row],[Transaction Date]],"mmm")</f>
        <v>Dec</v>
      </c>
    </row>
    <row r="5332" spans="1:10" hidden="1" x14ac:dyDescent="0.25">
      <c r="A5332" t="s">
        <v>5352</v>
      </c>
      <c r="B5332" t="s">
        <v>20</v>
      </c>
      <c r="C5332">
        <v>4</v>
      </c>
      <c r="D5332">
        <v>3</v>
      </c>
      <c r="E5332">
        <v>12</v>
      </c>
      <c r="F5332" t="s">
        <v>10</v>
      </c>
      <c r="G5332" t="s">
        <v>8343</v>
      </c>
      <c r="H5332">
        <v>44999</v>
      </c>
      <c r="I5332" t="str">
        <f>TEXT(dirty_cafe_sales[[#This Row],[Transaction Date]],"ddd")</f>
        <v>Tue</v>
      </c>
      <c r="J5332" t="str">
        <f>TEXT(dirty_cafe_sales[[#This Row],[Transaction Date]],"mmm")</f>
        <v>Mar</v>
      </c>
    </row>
    <row r="5333" spans="1:10" hidden="1" x14ac:dyDescent="0.25">
      <c r="A5333" t="s">
        <v>5353</v>
      </c>
      <c r="B5333" t="s">
        <v>58</v>
      </c>
      <c r="C5333">
        <v>5</v>
      </c>
      <c r="D5333">
        <v>1.5</v>
      </c>
      <c r="E5333">
        <v>7.5</v>
      </c>
      <c r="F5333" t="s">
        <v>22</v>
      </c>
      <c r="G5333" t="s">
        <v>15</v>
      </c>
      <c r="H5333">
        <v>45207</v>
      </c>
      <c r="I5333" t="str">
        <f>TEXT(dirty_cafe_sales[[#This Row],[Transaction Date]],"ddd")</f>
        <v>Sun</v>
      </c>
      <c r="J5333" t="str">
        <f>TEXT(dirty_cafe_sales[[#This Row],[Transaction Date]],"mmm")</f>
        <v>Oct</v>
      </c>
    </row>
    <row r="5334" spans="1:10" hidden="1" x14ac:dyDescent="0.25">
      <c r="A5334" t="s">
        <v>5354</v>
      </c>
      <c r="B5334" t="s">
        <v>13</v>
      </c>
      <c r="C5334">
        <v>2</v>
      </c>
      <c r="D5334">
        <v>3</v>
      </c>
      <c r="E5334">
        <v>6</v>
      </c>
      <c r="F5334" t="s">
        <v>8343</v>
      </c>
      <c r="G5334" t="s">
        <v>8343</v>
      </c>
      <c r="H5334">
        <v>44979</v>
      </c>
      <c r="I5334" t="str">
        <f>TEXT(dirty_cafe_sales[[#This Row],[Transaction Date]],"ddd")</f>
        <v>Wed</v>
      </c>
      <c r="J5334" t="str">
        <f>TEXT(dirty_cafe_sales[[#This Row],[Transaction Date]],"mmm")</f>
        <v>Feb</v>
      </c>
    </row>
    <row r="5335" spans="1:10" hidden="1" x14ac:dyDescent="0.25">
      <c r="A5335" t="s">
        <v>5355</v>
      </c>
      <c r="B5335" t="s">
        <v>9</v>
      </c>
      <c r="C5335">
        <v>5</v>
      </c>
      <c r="D5335">
        <v>2</v>
      </c>
      <c r="E5335">
        <v>10</v>
      </c>
      <c r="F5335" t="s">
        <v>8343</v>
      </c>
      <c r="G5335" t="s">
        <v>11</v>
      </c>
      <c r="H5335">
        <v>45279</v>
      </c>
      <c r="I5335" t="str">
        <f>TEXT(dirty_cafe_sales[[#This Row],[Transaction Date]],"ddd")</f>
        <v>Tue</v>
      </c>
      <c r="J5335" t="str">
        <f>TEXT(dirty_cafe_sales[[#This Row],[Transaction Date]],"mmm")</f>
        <v>Dec</v>
      </c>
    </row>
    <row r="5336" spans="1:10" x14ac:dyDescent="0.25">
      <c r="A5336" t="s">
        <v>5356</v>
      </c>
      <c r="B5336" t="s">
        <v>17</v>
      </c>
      <c r="C5336">
        <v>2</v>
      </c>
      <c r="D5336">
        <v>1</v>
      </c>
      <c r="E5336">
        <v>2</v>
      </c>
      <c r="F5336" t="s">
        <v>14</v>
      </c>
      <c r="G5336" t="s">
        <v>15</v>
      </c>
      <c r="H5336">
        <v>44957</v>
      </c>
      <c r="I5336" t="str">
        <f>TEXT(dirty_cafe_sales[[#This Row],[Transaction Date]],"ddd")</f>
        <v>Tue</v>
      </c>
      <c r="J5336" t="str">
        <f>TEXT(dirty_cafe_sales[[#This Row],[Transaction Date]],"mmm")</f>
        <v>Jan</v>
      </c>
    </row>
    <row r="5337" spans="1:10" hidden="1" x14ac:dyDescent="0.25">
      <c r="A5337" t="s">
        <v>5357</v>
      </c>
      <c r="B5337" t="s">
        <v>17</v>
      </c>
      <c r="C5337">
        <v>4</v>
      </c>
      <c r="D5337">
        <v>1</v>
      </c>
      <c r="E5337">
        <v>4</v>
      </c>
      <c r="F5337" t="s">
        <v>22</v>
      </c>
      <c r="G5337" t="s">
        <v>11</v>
      </c>
      <c r="H5337">
        <v>45062</v>
      </c>
      <c r="I5337" t="str">
        <f>TEXT(dirty_cafe_sales[[#This Row],[Transaction Date]],"ddd")</f>
        <v>Tue</v>
      </c>
      <c r="J5337" t="str">
        <f>TEXT(dirty_cafe_sales[[#This Row],[Transaction Date]],"mmm")</f>
        <v>May</v>
      </c>
    </row>
    <row r="5338" spans="1:10" hidden="1" x14ac:dyDescent="0.25">
      <c r="A5338" t="s">
        <v>5358</v>
      </c>
      <c r="B5338" t="s">
        <v>36</v>
      </c>
      <c r="C5338">
        <v>1</v>
      </c>
      <c r="D5338">
        <v>3</v>
      </c>
      <c r="E5338">
        <v>3</v>
      </c>
      <c r="F5338" t="s">
        <v>8343</v>
      </c>
      <c r="G5338" t="s">
        <v>8343</v>
      </c>
      <c r="H5338">
        <v>45232</v>
      </c>
      <c r="I5338" t="str">
        <f>TEXT(dirty_cafe_sales[[#This Row],[Transaction Date]],"ddd")</f>
        <v>Thu</v>
      </c>
      <c r="J5338" t="str">
        <f>TEXT(dirty_cafe_sales[[#This Row],[Transaction Date]],"mmm")</f>
        <v>Nov</v>
      </c>
    </row>
    <row r="5339" spans="1:10" hidden="1" x14ac:dyDescent="0.25">
      <c r="A5339" t="s">
        <v>5359</v>
      </c>
      <c r="B5339" t="s">
        <v>9</v>
      </c>
      <c r="C5339">
        <v>3</v>
      </c>
      <c r="D5339">
        <v>2</v>
      </c>
      <c r="E5339">
        <v>6</v>
      </c>
      <c r="F5339" t="s">
        <v>8343</v>
      </c>
      <c r="G5339" t="s">
        <v>8343</v>
      </c>
      <c r="H5339">
        <v>44963</v>
      </c>
      <c r="I5339" t="str">
        <f>TEXT(dirty_cafe_sales[[#This Row],[Transaction Date]],"ddd")</f>
        <v>Mon</v>
      </c>
      <c r="J5339" t="str">
        <f>TEXT(dirty_cafe_sales[[#This Row],[Transaction Date]],"mmm")</f>
        <v>Feb</v>
      </c>
    </row>
    <row r="5340" spans="1:10" hidden="1" x14ac:dyDescent="0.25">
      <c r="A5340" t="s">
        <v>5360</v>
      </c>
      <c r="B5340" t="s">
        <v>27</v>
      </c>
      <c r="C5340">
        <v>2</v>
      </c>
      <c r="D5340">
        <v>4</v>
      </c>
      <c r="E5340">
        <v>8</v>
      </c>
      <c r="F5340" t="s">
        <v>10</v>
      </c>
      <c r="G5340" t="s">
        <v>8343</v>
      </c>
      <c r="H5340">
        <v>45155</v>
      </c>
      <c r="I5340" t="str">
        <f>TEXT(dirty_cafe_sales[[#This Row],[Transaction Date]],"ddd")</f>
        <v>Thu</v>
      </c>
      <c r="J5340" t="str">
        <f>TEXT(dirty_cafe_sales[[#This Row],[Transaction Date]],"mmm")</f>
        <v>Aug</v>
      </c>
    </row>
    <row r="5341" spans="1:10" hidden="1" x14ac:dyDescent="0.25">
      <c r="A5341" t="s">
        <v>5361</v>
      </c>
      <c r="B5341" t="s">
        <v>20</v>
      </c>
      <c r="C5341">
        <v>5</v>
      </c>
      <c r="D5341">
        <v>3</v>
      </c>
      <c r="E5341">
        <v>15</v>
      </c>
      <c r="F5341" t="s">
        <v>8343</v>
      </c>
      <c r="G5341" t="s">
        <v>15</v>
      </c>
      <c r="H5341">
        <v>44980</v>
      </c>
      <c r="I5341" t="str">
        <f>TEXT(dirty_cafe_sales[[#This Row],[Transaction Date]],"ddd")</f>
        <v>Thu</v>
      </c>
      <c r="J5341" t="str">
        <f>TEXT(dirty_cafe_sales[[#This Row],[Transaction Date]],"mmm")</f>
        <v>Feb</v>
      </c>
    </row>
    <row r="5342" spans="1:10" hidden="1" x14ac:dyDescent="0.25">
      <c r="A5342" t="s">
        <v>5362</v>
      </c>
      <c r="B5342" t="s">
        <v>17</v>
      </c>
      <c r="C5342">
        <v>3</v>
      </c>
      <c r="D5342">
        <v>1</v>
      </c>
      <c r="E5342">
        <v>3</v>
      </c>
      <c r="F5342" t="s">
        <v>14</v>
      </c>
      <c r="G5342" t="s">
        <v>8343</v>
      </c>
      <c r="H5342">
        <v>44993</v>
      </c>
      <c r="I5342" t="str">
        <f>TEXT(dirty_cafe_sales[[#This Row],[Transaction Date]],"ddd")</f>
        <v>Wed</v>
      </c>
      <c r="J5342" t="str">
        <f>TEXT(dirty_cafe_sales[[#This Row],[Transaction Date]],"mmm")</f>
        <v>Mar</v>
      </c>
    </row>
    <row r="5343" spans="1:10" hidden="1" x14ac:dyDescent="0.25">
      <c r="A5343" t="s">
        <v>5363</v>
      </c>
      <c r="B5343" t="s">
        <v>24</v>
      </c>
      <c r="C5343">
        <v>3</v>
      </c>
      <c r="D5343">
        <v>4</v>
      </c>
      <c r="E5343">
        <v>12</v>
      </c>
      <c r="F5343" t="s">
        <v>8343</v>
      </c>
      <c r="G5343" t="s">
        <v>15</v>
      </c>
      <c r="H5343">
        <v>45236</v>
      </c>
      <c r="I5343" t="str">
        <f>TEXT(dirty_cafe_sales[[#This Row],[Transaction Date]],"ddd")</f>
        <v>Mon</v>
      </c>
      <c r="J5343" t="str">
        <f>TEXT(dirty_cafe_sales[[#This Row],[Transaction Date]],"mmm")</f>
        <v>Nov</v>
      </c>
    </row>
    <row r="5344" spans="1:10" hidden="1" x14ac:dyDescent="0.25">
      <c r="A5344" t="s">
        <v>5364</v>
      </c>
      <c r="B5344" t="s">
        <v>13</v>
      </c>
      <c r="C5344">
        <v>5</v>
      </c>
      <c r="D5344">
        <v>3</v>
      </c>
      <c r="E5344">
        <v>15</v>
      </c>
      <c r="F5344" t="s">
        <v>10</v>
      </c>
      <c r="G5344" t="s">
        <v>15</v>
      </c>
      <c r="H5344">
        <v>45076</v>
      </c>
      <c r="I5344" t="str">
        <f>TEXT(dirty_cafe_sales[[#This Row],[Transaction Date]],"ddd")</f>
        <v>Tue</v>
      </c>
      <c r="J5344" t="str">
        <f>TEXT(dirty_cafe_sales[[#This Row],[Transaction Date]],"mmm")</f>
        <v>May</v>
      </c>
    </row>
    <row r="5345" spans="1:10" hidden="1" x14ac:dyDescent="0.25">
      <c r="A5345" t="s">
        <v>5365</v>
      </c>
      <c r="B5345" t="s">
        <v>19</v>
      </c>
      <c r="C5345">
        <v>4</v>
      </c>
      <c r="D5345">
        <v>5</v>
      </c>
      <c r="E5345">
        <v>20</v>
      </c>
      <c r="F5345" t="s">
        <v>22</v>
      </c>
      <c r="G5345" t="s">
        <v>11</v>
      </c>
      <c r="H5345">
        <v>45027</v>
      </c>
      <c r="I5345" t="str">
        <f>TEXT(dirty_cafe_sales[[#This Row],[Transaction Date]],"ddd")</f>
        <v>Tue</v>
      </c>
      <c r="J5345" t="str">
        <f>TEXT(dirty_cafe_sales[[#This Row],[Transaction Date]],"mmm")</f>
        <v>Apr</v>
      </c>
    </row>
    <row r="5346" spans="1:10" hidden="1" x14ac:dyDescent="0.25">
      <c r="A5346" t="s">
        <v>5366</v>
      </c>
      <c r="B5346" t="s">
        <v>13</v>
      </c>
      <c r="C5346">
        <v>2</v>
      </c>
      <c r="D5346">
        <v>3</v>
      </c>
      <c r="E5346">
        <v>6</v>
      </c>
      <c r="F5346" t="s">
        <v>8343</v>
      </c>
      <c r="G5346" t="s">
        <v>15</v>
      </c>
      <c r="H5346">
        <v>45125</v>
      </c>
      <c r="I5346" t="str">
        <f>TEXT(dirty_cafe_sales[[#This Row],[Transaction Date]],"ddd")</f>
        <v>Tue</v>
      </c>
      <c r="J5346" t="str">
        <f>TEXT(dirty_cafe_sales[[#This Row],[Transaction Date]],"mmm")</f>
        <v>Jul</v>
      </c>
    </row>
    <row r="5347" spans="1:10" hidden="1" x14ac:dyDescent="0.25">
      <c r="A5347" t="s">
        <v>5367</v>
      </c>
      <c r="B5347" t="s">
        <v>17</v>
      </c>
      <c r="C5347">
        <v>4</v>
      </c>
      <c r="D5347">
        <v>1</v>
      </c>
      <c r="E5347">
        <v>4</v>
      </c>
      <c r="F5347" t="s">
        <v>22</v>
      </c>
      <c r="G5347" t="s">
        <v>11</v>
      </c>
      <c r="H5347">
        <v>45144</v>
      </c>
      <c r="I5347" t="str">
        <f>TEXT(dirty_cafe_sales[[#This Row],[Transaction Date]],"ddd")</f>
        <v>Sun</v>
      </c>
      <c r="J5347" t="str">
        <f>TEXT(dirty_cafe_sales[[#This Row],[Transaction Date]],"mmm")</f>
        <v>Aug</v>
      </c>
    </row>
    <row r="5348" spans="1:10" x14ac:dyDescent="0.25">
      <c r="A5348" t="s">
        <v>5368</v>
      </c>
      <c r="B5348" t="s">
        <v>19</v>
      </c>
      <c r="C5348">
        <v>5</v>
      </c>
      <c r="D5348">
        <v>5</v>
      </c>
      <c r="E5348">
        <v>25</v>
      </c>
      <c r="F5348" t="s">
        <v>14</v>
      </c>
      <c r="G5348" t="s">
        <v>8343</v>
      </c>
      <c r="H5348">
        <v>44953</v>
      </c>
      <c r="I5348" t="str">
        <f>TEXT(dirty_cafe_sales[[#This Row],[Transaction Date]],"ddd")</f>
        <v>Fri</v>
      </c>
      <c r="J5348" t="str">
        <f>TEXT(dirty_cafe_sales[[#This Row],[Transaction Date]],"mmm")</f>
        <v>Jan</v>
      </c>
    </row>
    <row r="5349" spans="1:10" hidden="1" x14ac:dyDescent="0.25">
      <c r="A5349" t="s">
        <v>5369</v>
      </c>
      <c r="B5349" t="s">
        <v>24</v>
      </c>
      <c r="C5349">
        <v>5</v>
      </c>
      <c r="D5349">
        <v>4</v>
      </c>
      <c r="E5349">
        <v>20</v>
      </c>
      <c r="F5349" t="s">
        <v>8343</v>
      </c>
      <c r="G5349" t="s">
        <v>11</v>
      </c>
      <c r="H5349">
        <v>45261</v>
      </c>
      <c r="I5349" t="str">
        <f>TEXT(dirty_cafe_sales[[#This Row],[Transaction Date]],"ddd")</f>
        <v>Fri</v>
      </c>
      <c r="J5349" t="str">
        <f>TEXT(dirty_cafe_sales[[#This Row],[Transaction Date]],"mmm")</f>
        <v>Dec</v>
      </c>
    </row>
    <row r="5350" spans="1:10" hidden="1" x14ac:dyDescent="0.25">
      <c r="A5350" t="s">
        <v>5370</v>
      </c>
      <c r="B5350" t="s">
        <v>9</v>
      </c>
      <c r="C5350">
        <v>1</v>
      </c>
      <c r="D5350">
        <v>2</v>
      </c>
      <c r="E5350">
        <v>2</v>
      </c>
      <c r="F5350" t="s">
        <v>22</v>
      </c>
      <c r="G5350" t="s">
        <v>11</v>
      </c>
      <c r="H5350">
        <v>45200</v>
      </c>
      <c r="I5350" t="str">
        <f>TEXT(dirty_cafe_sales[[#This Row],[Transaction Date]],"ddd")</f>
        <v>Sun</v>
      </c>
      <c r="J5350" t="str">
        <f>TEXT(dirty_cafe_sales[[#This Row],[Transaction Date]],"mmm")</f>
        <v>Oct</v>
      </c>
    </row>
    <row r="5351" spans="1:10" hidden="1" x14ac:dyDescent="0.25">
      <c r="A5351" t="s">
        <v>5371</v>
      </c>
      <c r="B5351" t="s">
        <v>17</v>
      </c>
      <c r="C5351">
        <v>3</v>
      </c>
      <c r="D5351">
        <v>1</v>
      </c>
      <c r="E5351">
        <v>3</v>
      </c>
      <c r="F5351" t="s">
        <v>10</v>
      </c>
      <c r="G5351" t="s">
        <v>8343</v>
      </c>
      <c r="H5351">
        <v>45097</v>
      </c>
      <c r="I5351" t="str">
        <f>TEXT(dirty_cafe_sales[[#This Row],[Transaction Date]],"ddd")</f>
        <v>Tue</v>
      </c>
      <c r="J5351" t="str">
        <f>TEXT(dirty_cafe_sales[[#This Row],[Transaction Date]],"mmm")</f>
        <v>Jun</v>
      </c>
    </row>
    <row r="5352" spans="1:10" hidden="1" x14ac:dyDescent="0.25">
      <c r="A5352" t="s">
        <v>5372</v>
      </c>
      <c r="B5352" t="s">
        <v>24</v>
      </c>
      <c r="C5352">
        <v>5</v>
      </c>
      <c r="D5352">
        <v>4</v>
      </c>
      <c r="E5352">
        <v>20</v>
      </c>
      <c r="F5352" t="s">
        <v>14</v>
      </c>
      <c r="G5352" t="s">
        <v>11</v>
      </c>
      <c r="H5352">
        <v>45257</v>
      </c>
      <c r="I5352" t="str">
        <f>TEXT(dirty_cafe_sales[[#This Row],[Transaction Date]],"ddd")</f>
        <v>Mon</v>
      </c>
      <c r="J5352" t="str">
        <f>TEXT(dirty_cafe_sales[[#This Row],[Transaction Date]],"mmm")</f>
        <v>Nov</v>
      </c>
    </row>
    <row r="5353" spans="1:10" hidden="1" x14ac:dyDescent="0.25">
      <c r="A5353" t="s">
        <v>5373</v>
      </c>
      <c r="B5353" t="s">
        <v>58</v>
      </c>
      <c r="C5353">
        <v>1</v>
      </c>
      <c r="D5353">
        <v>1.5</v>
      </c>
      <c r="E5353">
        <v>1.5</v>
      </c>
      <c r="F5353" t="s">
        <v>8343</v>
      </c>
      <c r="G5353" t="s">
        <v>8343</v>
      </c>
      <c r="H5353">
        <v>45199</v>
      </c>
      <c r="I5353" t="str">
        <f>TEXT(dirty_cafe_sales[[#This Row],[Transaction Date]],"ddd")</f>
        <v>Sat</v>
      </c>
      <c r="J5353" t="str">
        <f>TEXT(dirty_cafe_sales[[#This Row],[Transaction Date]],"mmm")</f>
        <v>Sep</v>
      </c>
    </row>
    <row r="5354" spans="1:10" hidden="1" x14ac:dyDescent="0.25">
      <c r="A5354" t="s">
        <v>5374</v>
      </c>
      <c r="B5354" t="s">
        <v>27</v>
      </c>
      <c r="C5354">
        <v>2</v>
      </c>
      <c r="D5354">
        <v>4</v>
      </c>
      <c r="E5354">
        <v>8</v>
      </c>
      <c r="F5354" t="s">
        <v>22</v>
      </c>
      <c r="G5354" t="s">
        <v>11</v>
      </c>
      <c r="H5354">
        <v>45094</v>
      </c>
      <c r="I5354" t="str">
        <f>TEXT(dirty_cafe_sales[[#This Row],[Transaction Date]],"ddd")</f>
        <v>Sat</v>
      </c>
      <c r="J5354" t="str">
        <f>TEXT(dirty_cafe_sales[[#This Row],[Transaction Date]],"mmm")</f>
        <v>Jun</v>
      </c>
    </row>
    <row r="5355" spans="1:10" hidden="1" x14ac:dyDescent="0.25">
      <c r="A5355" t="s">
        <v>5375</v>
      </c>
      <c r="B5355" t="s">
        <v>19</v>
      </c>
      <c r="C5355">
        <v>5</v>
      </c>
      <c r="D5355">
        <v>5</v>
      </c>
      <c r="E5355">
        <v>25</v>
      </c>
      <c r="F5355" t="s">
        <v>22</v>
      </c>
      <c r="G5355" t="s">
        <v>15</v>
      </c>
      <c r="H5355">
        <v>45249</v>
      </c>
      <c r="I5355" t="str">
        <f>TEXT(dirty_cafe_sales[[#This Row],[Transaction Date]],"ddd")</f>
        <v>Sun</v>
      </c>
      <c r="J5355" t="str">
        <f>TEXT(dirty_cafe_sales[[#This Row],[Transaction Date]],"mmm")</f>
        <v>Nov</v>
      </c>
    </row>
    <row r="5356" spans="1:10" hidden="1" x14ac:dyDescent="0.25">
      <c r="A5356" t="s">
        <v>5376</v>
      </c>
      <c r="B5356" t="s">
        <v>36</v>
      </c>
      <c r="C5356">
        <v>4</v>
      </c>
      <c r="D5356">
        <v>3</v>
      </c>
      <c r="E5356">
        <v>12</v>
      </c>
      <c r="F5356" t="s">
        <v>22</v>
      </c>
      <c r="G5356" t="s">
        <v>15</v>
      </c>
      <c r="H5356">
        <v>45080</v>
      </c>
      <c r="I5356" t="str">
        <f>TEXT(dirty_cafe_sales[[#This Row],[Transaction Date]],"ddd")</f>
        <v>Sat</v>
      </c>
      <c r="J5356" t="str">
        <f>TEXT(dirty_cafe_sales[[#This Row],[Transaction Date]],"mmm")</f>
        <v>Jun</v>
      </c>
    </row>
    <row r="5357" spans="1:10" hidden="1" x14ac:dyDescent="0.25">
      <c r="A5357" t="s">
        <v>5377</v>
      </c>
      <c r="B5357" t="s">
        <v>17</v>
      </c>
      <c r="C5357">
        <v>1</v>
      </c>
      <c r="D5357">
        <v>1</v>
      </c>
      <c r="E5357">
        <v>1</v>
      </c>
      <c r="F5357" t="s">
        <v>22</v>
      </c>
      <c r="G5357" t="s">
        <v>15</v>
      </c>
      <c r="H5357">
        <v>45037</v>
      </c>
      <c r="I5357" t="str">
        <f>TEXT(dirty_cafe_sales[[#This Row],[Transaction Date]],"ddd")</f>
        <v>Fri</v>
      </c>
      <c r="J5357" t="str">
        <f>TEXT(dirty_cafe_sales[[#This Row],[Transaction Date]],"mmm")</f>
        <v>Apr</v>
      </c>
    </row>
    <row r="5358" spans="1:10" hidden="1" x14ac:dyDescent="0.25">
      <c r="A5358" t="s">
        <v>5378</v>
      </c>
      <c r="B5358" t="s">
        <v>24</v>
      </c>
      <c r="C5358">
        <v>5</v>
      </c>
      <c r="D5358">
        <v>4</v>
      </c>
      <c r="E5358">
        <v>20</v>
      </c>
      <c r="F5358" t="s">
        <v>10</v>
      </c>
      <c r="G5358" t="s">
        <v>8343</v>
      </c>
      <c r="H5358">
        <v>44992</v>
      </c>
      <c r="I5358" t="str">
        <f>TEXT(dirty_cafe_sales[[#This Row],[Transaction Date]],"ddd")</f>
        <v>Tue</v>
      </c>
      <c r="J5358" t="str">
        <f>TEXT(dirty_cafe_sales[[#This Row],[Transaction Date]],"mmm")</f>
        <v>Mar</v>
      </c>
    </row>
    <row r="5359" spans="1:10" hidden="1" x14ac:dyDescent="0.25">
      <c r="A5359" t="s">
        <v>5379</v>
      </c>
      <c r="B5359" t="s">
        <v>13</v>
      </c>
      <c r="C5359">
        <v>2</v>
      </c>
      <c r="D5359">
        <v>3</v>
      </c>
      <c r="E5359">
        <v>6</v>
      </c>
      <c r="F5359" t="s">
        <v>8343</v>
      </c>
      <c r="G5359" t="s">
        <v>15</v>
      </c>
      <c r="H5359">
        <v>45083</v>
      </c>
      <c r="I5359" t="str">
        <f>TEXT(dirty_cafe_sales[[#This Row],[Transaction Date]],"ddd")</f>
        <v>Tue</v>
      </c>
      <c r="J5359" t="str">
        <f>TEXT(dirty_cafe_sales[[#This Row],[Transaction Date]],"mmm")</f>
        <v>Jun</v>
      </c>
    </row>
    <row r="5360" spans="1:10" x14ac:dyDescent="0.25">
      <c r="A5360" t="s">
        <v>5380</v>
      </c>
      <c r="B5360" t="s">
        <v>9</v>
      </c>
      <c r="C5360">
        <v>4</v>
      </c>
      <c r="D5360">
        <v>2</v>
      </c>
      <c r="E5360">
        <v>8</v>
      </c>
      <c r="F5360" t="s">
        <v>8343</v>
      </c>
      <c r="G5360" t="s">
        <v>15</v>
      </c>
      <c r="H5360">
        <v>44947</v>
      </c>
      <c r="I5360" t="str">
        <f>TEXT(dirty_cafe_sales[[#This Row],[Transaction Date]],"ddd")</f>
        <v>Sat</v>
      </c>
      <c r="J5360" t="str">
        <f>TEXT(dirty_cafe_sales[[#This Row],[Transaction Date]],"mmm")</f>
        <v>Jan</v>
      </c>
    </row>
    <row r="5361" spans="1:10" hidden="1" x14ac:dyDescent="0.25">
      <c r="A5361" t="s">
        <v>5381</v>
      </c>
      <c r="B5361" t="s">
        <v>27</v>
      </c>
      <c r="C5361">
        <v>4</v>
      </c>
      <c r="D5361">
        <v>4</v>
      </c>
      <c r="E5361">
        <v>16</v>
      </c>
      <c r="F5361" t="s">
        <v>22</v>
      </c>
      <c r="G5361" t="s">
        <v>8343</v>
      </c>
      <c r="H5361">
        <v>45051</v>
      </c>
      <c r="I5361" t="str">
        <f>TEXT(dirty_cafe_sales[[#This Row],[Transaction Date]],"ddd")</f>
        <v>Fri</v>
      </c>
      <c r="J5361" t="str">
        <f>TEXT(dirty_cafe_sales[[#This Row],[Transaction Date]],"mmm")</f>
        <v>May</v>
      </c>
    </row>
    <row r="5362" spans="1:10" hidden="1" x14ac:dyDescent="0.25">
      <c r="A5362" t="s">
        <v>5382</v>
      </c>
      <c r="B5362" t="s">
        <v>24</v>
      </c>
      <c r="C5362">
        <v>2</v>
      </c>
      <c r="D5362">
        <v>4</v>
      </c>
      <c r="E5362">
        <v>8</v>
      </c>
      <c r="F5362" t="s">
        <v>8343</v>
      </c>
      <c r="G5362" t="s">
        <v>8343</v>
      </c>
      <c r="H5362">
        <v>45171</v>
      </c>
      <c r="I5362" t="str">
        <f>TEXT(dirty_cafe_sales[[#This Row],[Transaction Date]],"ddd")</f>
        <v>Sat</v>
      </c>
      <c r="J5362" t="str">
        <f>TEXT(dirty_cafe_sales[[#This Row],[Transaction Date]],"mmm")</f>
        <v>Sep</v>
      </c>
    </row>
    <row r="5363" spans="1:10" hidden="1" x14ac:dyDescent="0.25">
      <c r="A5363" t="s">
        <v>5383</v>
      </c>
      <c r="B5363" t="s">
        <v>19</v>
      </c>
      <c r="C5363">
        <v>2</v>
      </c>
      <c r="D5363">
        <v>5</v>
      </c>
      <c r="E5363">
        <v>10</v>
      </c>
      <c r="F5363" t="s">
        <v>14</v>
      </c>
      <c r="G5363" t="s">
        <v>8343</v>
      </c>
      <c r="H5363">
        <v>45243</v>
      </c>
      <c r="I5363" t="str">
        <f>TEXT(dirty_cafe_sales[[#This Row],[Transaction Date]],"ddd")</f>
        <v>Mon</v>
      </c>
      <c r="J5363" t="str">
        <f>TEXT(dirty_cafe_sales[[#This Row],[Transaction Date]],"mmm")</f>
        <v>Nov</v>
      </c>
    </row>
    <row r="5364" spans="1:10" hidden="1" x14ac:dyDescent="0.25">
      <c r="A5364" t="s">
        <v>5384</v>
      </c>
      <c r="B5364" t="s">
        <v>58</v>
      </c>
      <c r="C5364">
        <v>4</v>
      </c>
      <c r="D5364">
        <v>1.5</v>
      </c>
      <c r="E5364">
        <v>6</v>
      </c>
      <c r="F5364" t="s">
        <v>8343</v>
      </c>
      <c r="G5364" t="s">
        <v>8343</v>
      </c>
      <c r="H5364">
        <v>44985</v>
      </c>
      <c r="I5364" t="str">
        <f>TEXT(dirty_cafe_sales[[#This Row],[Transaction Date]],"ddd")</f>
        <v>Tue</v>
      </c>
      <c r="J5364" t="str">
        <f>TEXT(dirty_cafe_sales[[#This Row],[Transaction Date]],"mmm")</f>
        <v>Feb</v>
      </c>
    </row>
    <row r="5365" spans="1:10" x14ac:dyDescent="0.25">
      <c r="A5365" t="s">
        <v>5385</v>
      </c>
      <c r="B5365" t="s">
        <v>17</v>
      </c>
      <c r="C5365">
        <v>3</v>
      </c>
      <c r="D5365">
        <v>1</v>
      </c>
      <c r="E5365">
        <v>3</v>
      </c>
      <c r="F5365" t="s">
        <v>10</v>
      </c>
      <c r="G5365" t="s">
        <v>15</v>
      </c>
      <c r="H5365">
        <v>44936</v>
      </c>
      <c r="I5365" t="str">
        <f>TEXT(dirty_cafe_sales[[#This Row],[Transaction Date]],"ddd")</f>
        <v>Tue</v>
      </c>
      <c r="J5365" t="str">
        <f>TEXT(dirty_cafe_sales[[#This Row],[Transaction Date]],"mmm")</f>
        <v>Jan</v>
      </c>
    </row>
    <row r="5366" spans="1:10" hidden="1" x14ac:dyDescent="0.25">
      <c r="A5366" t="s">
        <v>5386</v>
      </c>
      <c r="B5366" t="s">
        <v>27</v>
      </c>
      <c r="C5366">
        <v>2</v>
      </c>
      <c r="D5366">
        <v>4</v>
      </c>
      <c r="E5366">
        <v>8</v>
      </c>
      <c r="F5366" t="s">
        <v>14</v>
      </c>
      <c r="G5366" t="s">
        <v>8343</v>
      </c>
      <c r="H5366">
        <v>45245</v>
      </c>
      <c r="I5366" t="str">
        <f>TEXT(dirty_cafe_sales[[#This Row],[Transaction Date]],"ddd")</f>
        <v>Wed</v>
      </c>
      <c r="J5366" t="str">
        <f>TEXT(dirty_cafe_sales[[#This Row],[Transaction Date]],"mmm")</f>
        <v>Nov</v>
      </c>
    </row>
    <row r="5367" spans="1:10" x14ac:dyDescent="0.25">
      <c r="A5367" t="s">
        <v>5387</v>
      </c>
      <c r="B5367" t="s">
        <v>20</v>
      </c>
      <c r="C5367">
        <v>4</v>
      </c>
      <c r="D5367">
        <v>5</v>
      </c>
      <c r="E5367">
        <v>20</v>
      </c>
      <c r="F5367" t="s">
        <v>14</v>
      </c>
      <c r="G5367" t="s">
        <v>8343</v>
      </c>
      <c r="H5367">
        <v>44938</v>
      </c>
      <c r="I5367" t="str">
        <f>TEXT(dirty_cafe_sales[[#This Row],[Transaction Date]],"ddd")</f>
        <v>Thu</v>
      </c>
      <c r="J5367" t="str">
        <f>TEXT(dirty_cafe_sales[[#This Row],[Transaction Date]],"mmm")</f>
        <v>Jan</v>
      </c>
    </row>
    <row r="5368" spans="1:10" hidden="1" x14ac:dyDescent="0.25">
      <c r="A5368" t="s">
        <v>5388</v>
      </c>
      <c r="B5368" t="s">
        <v>24</v>
      </c>
      <c r="C5368">
        <v>5</v>
      </c>
      <c r="D5368">
        <v>4</v>
      </c>
      <c r="E5368">
        <v>20</v>
      </c>
      <c r="F5368" t="s">
        <v>10</v>
      </c>
      <c r="G5368" t="s">
        <v>11</v>
      </c>
      <c r="H5368">
        <v>45193</v>
      </c>
      <c r="I5368" t="str">
        <f>TEXT(dirty_cafe_sales[[#This Row],[Transaction Date]],"ddd")</f>
        <v>Sun</v>
      </c>
      <c r="J5368" t="str">
        <f>TEXT(dirty_cafe_sales[[#This Row],[Transaction Date]],"mmm")</f>
        <v>Sep</v>
      </c>
    </row>
    <row r="5369" spans="1:10" hidden="1" x14ac:dyDescent="0.25">
      <c r="A5369" t="s">
        <v>5389</v>
      </c>
      <c r="B5369" t="s">
        <v>19</v>
      </c>
      <c r="C5369">
        <v>3</v>
      </c>
      <c r="D5369">
        <v>5</v>
      </c>
      <c r="E5369">
        <v>15</v>
      </c>
      <c r="F5369" t="s">
        <v>8343</v>
      </c>
      <c r="G5369" t="s">
        <v>11</v>
      </c>
      <c r="H5369">
        <v>44976</v>
      </c>
      <c r="I5369" t="str">
        <f>TEXT(dirty_cafe_sales[[#This Row],[Transaction Date]],"ddd")</f>
        <v>Sun</v>
      </c>
      <c r="J5369" t="str">
        <f>TEXT(dirty_cafe_sales[[#This Row],[Transaction Date]],"mmm")</f>
        <v>Feb</v>
      </c>
    </row>
    <row r="5370" spans="1:10" hidden="1" x14ac:dyDescent="0.25">
      <c r="A5370" t="s">
        <v>5390</v>
      </c>
      <c r="B5370" t="s">
        <v>27</v>
      </c>
      <c r="C5370">
        <v>1</v>
      </c>
      <c r="D5370">
        <v>4</v>
      </c>
      <c r="E5370">
        <v>4</v>
      </c>
      <c r="F5370" t="s">
        <v>8343</v>
      </c>
      <c r="G5370" t="s">
        <v>15</v>
      </c>
      <c r="H5370">
        <v>45154</v>
      </c>
      <c r="I5370" t="str">
        <f>TEXT(dirty_cafe_sales[[#This Row],[Transaction Date]],"ddd")</f>
        <v>Wed</v>
      </c>
      <c r="J5370" t="str">
        <f>TEXT(dirty_cafe_sales[[#This Row],[Transaction Date]],"mmm")</f>
        <v>Aug</v>
      </c>
    </row>
    <row r="5371" spans="1:10" hidden="1" x14ac:dyDescent="0.25">
      <c r="A5371" t="s">
        <v>5391</v>
      </c>
      <c r="B5371" t="s">
        <v>27</v>
      </c>
      <c r="C5371">
        <v>2</v>
      </c>
      <c r="D5371">
        <v>4</v>
      </c>
      <c r="E5371">
        <v>8</v>
      </c>
      <c r="F5371" t="s">
        <v>14</v>
      </c>
      <c r="G5371" t="s">
        <v>8343</v>
      </c>
      <c r="H5371">
        <v>45231</v>
      </c>
      <c r="I5371" t="str">
        <f>TEXT(dirty_cafe_sales[[#This Row],[Transaction Date]],"ddd")</f>
        <v>Wed</v>
      </c>
      <c r="J5371" t="str">
        <f>TEXT(dirty_cafe_sales[[#This Row],[Transaction Date]],"mmm")</f>
        <v>Nov</v>
      </c>
    </row>
    <row r="5372" spans="1:10" hidden="1" x14ac:dyDescent="0.25">
      <c r="A5372" t="s">
        <v>5392</v>
      </c>
      <c r="B5372" t="s">
        <v>58</v>
      </c>
      <c r="C5372">
        <v>4</v>
      </c>
      <c r="D5372">
        <v>1.5</v>
      </c>
      <c r="E5372">
        <v>6</v>
      </c>
      <c r="F5372" t="s">
        <v>8343</v>
      </c>
      <c r="G5372" t="s">
        <v>8343</v>
      </c>
      <c r="H5372">
        <v>45107</v>
      </c>
      <c r="I5372" t="str">
        <f>TEXT(dirty_cafe_sales[[#This Row],[Transaction Date]],"ddd")</f>
        <v>Fri</v>
      </c>
      <c r="J5372" t="str">
        <f>TEXT(dirty_cafe_sales[[#This Row],[Transaction Date]],"mmm")</f>
        <v>Jun</v>
      </c>
    </row>
    <row r="5373" spans="1:10" hidden="1" x14ac:dyDescent="0.25">
      <c r="A5373" t="s">
        <v>5393</v>
      </c>
      <c r="B5373" t="s">
        <v>24</v>
      </c>
      <c r="C5373">
        <v>4</v>
      </c>
      <c r="D5373">
        <v>4</v>
      </c>
      <c r="E5373">
        <v>16</v>
      </c>
      <c r="F5373" t="s">
        <v>14</v>
      </c>
      <c r="G5373" t="s">
        <v>8343</v>
      </c>
      <c r="H5373">
        <v>45005</v>
      </c>
      <c r="I5373" t="str">
        <f>TEXT(dirty_cafe_sales[[#This Row],[Transaction Date]],"ddd")</f>
        <v>Mon</v>
      </c>
      <c r="J5373" t="str">
        <f>TEXT(dirty_cafe_sales[[#This Row],[Transaction Date]],"mmm")</f>
        <v>Mar</v>
      </c>
    </row>
    <row r="5374" spans="1:10" hidden="1" x14ac:dyDescent="0.25">
      <c r="A5374" t="s">
        <v>5394</v>
      </c>
      <c r="B5374" t="s">
        <v>20</v>
      </c>
      <c r="C5374">
        <v>5</v>
      </c>
      <c r="D5374">
        <v>1</v>
      </c>
      <c r="E5374">
        <v>5</v>
      </c>
      <c r="F5374" t="s">
        <v>14</v>
      </c>
      <c r="G5374" t="s">
        <v>8343</v>
      </c>
      <c r="H5374">
        <v>45030</v>
      </c>
      <c r="I5374" t="str">
        <f>TEXT(dirty_cafe_sales[[#This Row],[Transaction Date]],"ddd")</f>
        <v>Fri</v>
      </c>
      <c r="J5374" t="str">
        <f>TEXT(dirty_cafe_sales[[#This Row],[Transaction Date]],"mmm")</f>
        <v>Apr</v>
      </c>
    </row>
    <row r="5375" spans="1:10" hidden="1" x14ac:dyDescent="0.25">
      <c r="A5375" t="s">
        <v>5395</v>
      </c>
      <c r="B5375" t="s">
        <v>17</v>
      </c>
      <c r="C5375">
        <v>5</v>
      </c>
      <c r="D5375">
        <v>1</v>
      </c>
      <c r="E5375">
        <v>5</v>
      </c>
      <c r="F5375" t="s">
        <v>10</v>
      </c>
      <c r="G5375" t="s">
        <v>8343</v>
      </c>
      <c r="H5375">
        <v>45188</v>
      </c>
      <c r="I5375" t="str">
        <f>TEXT(dirty_cafe_sales[[#This Row],[Transaction Date]],"ddd")</f>
        <v>Tue</v>
      </c>
      <c r="J5375" t="str">
        <f>TEXT(dirty_cafe_sales[[#This Row],[Transaction Date]],"mmm")</f>
        <v>Sep</v>
      </c>
    </row>
    <row r="5376" spans="1:10" hidden="1" x14ac:dyDescent="0.25">
      <c r="A5376" t="s">
        <v>5396</v>
      </c>
      <c r="B5376" t="s">
        <v>20</v>
      </c>
      <c r="C5376">
        <v>1</v>
      </c>
      <c r="D5376">
        <v>3</v>
      </c>
      <c r="E5376">
        <v>3</v>
      </c>
      <c r="F5376" t="s">
        <v>8343</v>
      </c>
      <c r="G5376" t="s">
        <v>15</v>
      </c>
      <c r="H5376">
        <v>45050</v>
      </c>
      <c r="I5376" t="str">
        <f>TEXT(dirty_cafe_sales[[#This Row],[Transaction Date]],"ddd")</f>
        <v>Thu</v>
      </c>
      <c r="J5376" t="str">
        <f>TEXT(dirty_cafe_sales[[#This Row],[Transaction Date]],"mmm")</f>
        <v>May</v>
      </c>
    </row>
    <row r="5377" spans="1:10" hidden="1" x14ac:dyDescent="0.25">
      <c r="A5377" t="s">
        <v>5397</v>
      </c>
      <c r="B5377" t="s">
        <v>19</v>
      </c>
      <c r="C5377">
        <v>2</v>
      </c>
      <c r="D5377">
        <v>5</v>
      </c>
      <c r="E5377">
        <v>10</v>
      </c>
      <c r="F5377" t="s">
        <v>14</v>
      </c>
      <c r="G5377" t="s">
        <v>8343</v>
      </c>
      <c r="H5377">
        <v>45092</v>
      </c>
      <c r="I5377" t="str">
        <f>TEXT(dirty_cafe_sales[[#This Row],[Transaction Date]],"ddd")</f>
        <v>Thu</v>
      </c>
      <c r="J5377" t="str">
        <f>TEXT(dirty_cafe_sales[[#This Row],[Transaction Date]],"mmm")</f>
        <v>Jun</v>
      </c>
    </row>
    <row r="5378" spans="1:10" hidden="1" x14ac:dyDescent="0.25">
      <c r="A5378" t="s">
        <v>5398</v>
      </c>
      <c r="B5378" t="s">
        <v>58</v>
      </c>
      <c r="C5378">
        <v>2</v>
      </c>
      <c r="D5378">
        <v>1.5</v>
      </c>
      <c r="E5378">
        <v>3</v>
      </c>
      <c r="F5378" t="s">
        <v>14</v>
      </c>
      <c r="G5378" t="s">
        <v>8343</v>
      </c>
      <c r="H5378">
        <v>45024</v>
      </c>
      <c r="I5378" t="str">
        <f>TEXT(dirty_cafe_sales[[#This Row],[Transaction Date]],"ddd")</f>
        <v>Sat</v>
      </c>
      <c r="J5378" t="str">
        <f>TEXT(dirty_cafe_sales[[#This Row],[Transaction Date]],"mmm")</f>
        <v>Apr</v>
      </c>
    </row>
    <row r="5379" spans="1:10" hidden="1" x14ac:dyDescent="0.25">
      <c r="A5379" t="s">
        <v>5399</v>
      </c>
      <c r="B5379" t="s">
        <v>27</v>
      </c>
      <c r="C5379">
        <v>1</v>
      </c>
      <c r="D5379">
        <v>4</v>
      </c>
      <c r="E5379">
        <v>4</v>
      </c>
      <c r="F5379" t="s">
        <v>22</v>
      </c>
      <c r="G5379" t="s">
        <v>15</v>
      </c>
      <c r="H5379">
        <v>45253</v>
      </c>
      <c r="I5379" t="str">
        <f>TEXT(dirty_cafe_sales[[#This Row],[Transaction Date]],"ddd")</f>
        <v>Thu</v>
      </c>
      <c r="J5379" t="str">
        <f>TEXT(dirty_cafe_sales[[#This Row],[Transaction Date]],"mmm")</f>
        <v>Nov</v>
      </c>
    </row>
    <row r="5380" spans="1:10" hidden="1" x14ac:dyDescent="0.25">
      <c r="A5380" t="s">
        <v>5400</v>
      </c>
      <c r="B5380" t="s">
        <v>58</v>
      </c>
      <c r="C5380">
        <v>3</v>
      </c>
      <c r="D5380">
        <v>1.5</v>
      </c>
      <c r="E5380">
        <v>4.5</v>
      </c>
      <c r="F5380" t="s">
        <v>14</v>
      </c>
      <c r="G5380" t="s">
        <v>15</v>
      </c>
      <c r="H5380">
        <v>45121</v>
      </c>
      <c r="I5380" t="str">
        <f>TEXT(dirty_cafe_sales[[#This Row],[Transaction Date]],"ddd")</f>
        <v>Fri</v>
      </c>
      <c r="J5380" t="str">
        <f>TEXT(dirty_cafe_sales[[#This Row],[Transaction Date]],"mmm")</f>
        <v>Jul</v>
      </c>
    </row>
    <row r="5381" spans="1:10" hidden="1" x14ac:dyDescent="0.25">
      <c r="A5381" t="s">
        <v>5401</v>
      </c>
      <c r="B5381" t="s">
        <v>24</v>
      </c>
      <c r="C5381">
        <v>3</v>
      </c>
      <c r="D5381">
        <v>4</v>
      </c>
      <c r="E5381">
        <v>12</v>
      </c>
      <c r="F5381" t="s">
        <v>8343</v>
      </c>
      <c r="G5381" t="s">
        <v>11</v>
      </c>
      <c r="H5381">
        <v>45022</v>
      </c>
      <c r="I5381" t="str">
        <f>TEXT(dirty_cafe_sales[[#This Row],[Transaction Date]],"ddd")</f>
        <v>Thu</v>
      </c>
      <c r="J5381" t="str">
        <f>TEXT(dirty_cafe_sales[[#This Row],[Transaction Date]],"mmm")</f>
        <v>Apr</v>
      </c>
    </row>
    <row r="5382" spans="1:10" hidden="1" x14ac:dyDescent="0.25">
      <c r="A5382" t="s">
        <v>5402</v>
      </c>
      <c r="B5382" t="s">
        <v>20</v>
      </c>
      <c r="C5382">
        <v>4</v>
      </c>
      <c r="D5382">
        <v>3</v>
      </c>
      <c r="E5382">
        <v>12</v>
      </c>
      <c r="F5382" t="s">
        <v>22</v>
      </c>
      <c r="G5382" t="s">
        <v>15</v>
      </c>
      <c r="H5382">
        <v>45156</v>
      </c>
      <c r="I5382" t="str">
        <f>TEXT(dirty_cafe_sales[[#This Row],[Transaction Date]],"ddd")</f>
        <v>Fri</v>
      </c>
      <c r="J5382" t="str">
        <f>TEXT(dirty_cafe_sales[[#This Row],[Transaction Date]],"mmm")</f>
        <v>Aug</v>
      </c>
    </row>
    <row r="5383" spans="1:10" hidden="1" x14ac:dyDescent="0.25">
      <c r="A5383" t="s">
        <v>5403</v>
      </c>
      <c r="B5383" t="s">
        <v>58</v>
      </c>
      <c r="C5383">
        <v>3</v>
      </c>
      <c r="D5383">
        <v>1.5</v>
      </c>
      <c r="E5383">
        <v>4.5</v>
      </c>
      <c r="F5383" t="s">
        <v>14</v>
      </c>
      <c r="G5383" t="s">
        <v>11</v>
      </c>
      <c r="H5383">
        <v>45025</v>
      </c>
      <c r="I5383" t="str">
        <f>TEXT(dirty_cafe_sales[[#This Row],[Transaction Date]],"ddd")</f>
        <v>Sun</v>
      </c>
      <c r="J5383" t="str">
        <f>TEXT(dirty_cafe_sales[[#This Row],[Transaction Date]],"mmm")</f>
        <v>Apr</v>
      </c>
    </row>
    <row r="5384" spans="1:10" hidden="1" x14ac:dyDescent="0.25">
      <c r="A5384" t="s">
        <v>5404</v>
      </c>
      <c r="B5384" t="s">
        <v>20</v>
      </c>
      <c r="C5384">
        <v>4</v>
      </c>
      <c r="D5384">
        <v>1.5</v>
      </c>
      <c r="E5384">
        <v>6</v>
      </c>
      <c r="F5384" t="s">
        <v>10</v>
      </c>
      <c r="G5384" t="s">
        <v>8343</v>
      </c>
      <c r="H5384">
        <v>45285</v>
      </c>
      <c r="I5384" t="str">
        <f>TEXT(dirty_cafe_sales[[#This Row],[Transaction Date]],"ddd")</f>
        <v>Mon</v>
      </c>
      <c r="J5384" t="str">
        <f>TEXT(dirty_cafe_sales[[#This Row],[Transaction Date]],"mmm")</f>
        <v>Dec</v>
      </c>
    </row>
    <row r="5385" spans="1:10" hidden="1" x14ac:dyDescent="0.25">
      <c r="A5385" t="s">
        <v>5405</v>
      </c>
      <c r="B5385" t="s">
        <v>58</v>
      </c>
      <c r="C5385">
        <v>5</v>
      </c>
      <c r="D5385">
        <v>1.5</v>
      </c>
      <c r="E5385">
        <v>7.5</v>
      </c>
      <c r="F5385" t="s">
        <v>8343</v>
      </c>
      <c r="G5385" t="s">
        <v>11</v>
      </c>
      <c r="H5385">
        <v>44967</v>
      </c>
      <c r="I5385" t="str">
        <f>TEXT(dirty_cafe_sales[[#This Row],[Transaction Date]],"ddd")</f>
        <v>Fri</v>
      </c>
      <c r="J5385" t="str">
        <f>TEXT(dirty_cafe_sales[[#This Row],[Transaction Date]],"mmm")</f>
        <v>Feb</v>
      </c>
    </row>
    <row r="5386" spans="1:10" x14ac:dyDescent="0.25">
      <c r="A5386" t="s">
        <v>5406</v>
      </c>
      <c r="B5386" t="s">
        <v>9</v>
      </c>
      <c r="C5386">
        <v>2</v>
      </c>
      <c r="D5386">
        <v>2</v>
      </c>
      <c r="E5386">
        <v>4</v>
      </c>
      <c r="F5386" t="s">
        <v>10</v>
      </c>
      <c r="G5386" t="s">
        <v>15</v>
      </c>
      <c r="H5386">
        <v>44935</v>
      </c>
      <c r="I5386" t="str">
        <f>TEXT(dirty_cafe_sales[[#This Row],[Transaction Date]],"ddd")</f>
        <v>Mon</v>
      </c>
      <c r="J5386" t="str">
        <f>TEXT(dirty_cafe_sales[[#This Row],[Transaction Date]],"mmm")</f>
        <v>Jan</v>
      </c>
    </row>
    <row r="5387" spans="1:10" hidden="1" x14ac:dyDescent="0.25">
      <c r="A5387" t="s">
        <v>5407</v>
      </c>
      <c r="B5387" t="s">
        <v>24</v>
      </c>
      <c r="C5387">
        <v>1</v>
      </c>
      <c r="D5387">
        <v>4</v>
      </c>
      <c r="E5387">
        <v>4</v>
      </c>
      <c r="F5387" t="s">
        <v>10</v>
      </c>
      <c r="G5387" t="s">
        <v>15</v>
      </c>
      <c r="H5387">
        <v>45117</v>
      </c>
      <c r="I5387" t="str">
        <f>TEXT(dirty_cafe_sales[[#This Row],[Transaction Date]],"ddd")</f>
        <v>Mon</v>
      </c>
      <c r="J5387" t="str">
        <f>TEXT(dirty_cafe_sales[[#This Row],[Transaction Date]],"mmm")</f>
        <v>Jul</v>
      </c>
    </row>
    <row r="5388" spans="1:10" hidden="1" x14ac:dyDescent="0.25">
      <c r="A5388" t="s">
        <v>5408</v>
      </c>
      <c r="B5388" t="s">
        <v>24</v>
      </c>
      <c r="C5388">
        <v>3</v>
      </c>
      <c r="D5388">
        <v>4</v>
      </c>
      <c r="E5388">
        <v>12</v>
      </c>
      <c r="F5388" t="s">
        <v>8343</v>
      </c>
      <c r="G5388" t="s">
        <v>15</v>
      </c>
      <c r="H5388">
        <v>44958</v>
      </c>
      <c r="I5388" t="str">
        <f>TEXT(dirty_cafe_sales[[#This Row],[Transaction Date]],"ddd")</f>
        <v>Wed</v>
      </c>
      <c r="J5388" t="str">
        <f>TEXT(dirty_cafe_sales[[#This Row],[Transaction Date]],"mmm")</f>
        <v>Feb</v>
      </c>
    </row>
    <row r="5389" spans="1:10" hidden="1" x14ac:dyDescent="0.25">
      <c r="A5389" t="s">
        <v>5409</v>
      </c>
      <c r="B5389" t="s">
        <v>9</v>
      </c>
      <c r="C5389">
        <v>4</v>
      </c>
      <c r="D5389">
        <v>2</v>
      </c>
      <c r="E5389">
        <v>8</v>
      </c>
      <c r="F5389" t="s">
        <v>8343</v>
      </c>
      <c r="G5389" t="s">
        <v>8343</v>
      </c>
      <c r="H5389">
        <v>45164</v>
      </c>
      <c r="I5389" t="str">
        <f>TEXT(dirty_cafe_sales[[#This Row],[Transaction Date]],"ddd")</f>
        <v>Sat</v>
      </c>
      <c r="J5389" t="str">
        <f>TEXT(dirty_cafe_sales[[#This Row],[Transaction Date]],"mmm")</f>
        <v>Aug</v>
      </c>
    </row>
    <row r="5390" spans="1:10" hidden="1" x14ac:dyDescent="0.25">
      <c r="A5390" t="s">
        <v>5410</v>
      </c>
      <c r="B5390" t="s">
        <v>24</v>
      </c>
      <c r="C5390">
        <v>4</v>
      </c>
      <c r="D5390">
        <v>4</v>
      </c>
      <c r="E5390">
        <v>16</v>
      </c>
      <c r="F5390" t="s">
        <v>14</v>
      </c>
      <c r="G5390" t="s">
        <v>11</v>
      </c>
      <c r="H5390">
        <v>45078</v>
      </c>
      <c r="I5390" t="str">
        <f>TEXT(dirty_cafe_sales[[#This Row],[Transaction Date]],"ddd")</f>
        <v>Thu</v>
      </c>
      <c r="J5390" t="str">
        <f>TEXT(dirty_cafe_sales[[#This Row],[Transaction Date]],"mmm")</f>
        <v>Jun</v>
      </c>
    </row>
    <row r="5391" spans="1:10" hidden="1" x14ac:dyDescent="0.25">
      <c r="A5391" t="s">
        <v>5411</v>
      </c>
      <c r="B5391" t="s">
        <v>20</v>
      </c>
      <c r="C5391">
        <v>4</v>
      </c>
      <c r="D5391">
        <v>3</v>
      </c>
      <c r="E5391">
        <v>12</v>
      </c>
      <c r="F5391" t="s">
        <v>14</v>
      </c>
      <c r="G5391" t="s">
        <v>11</v>
      </c>
      <c r="H5391">
        <v>45281</v>
      </c>
      <c r="I5391" t="str">
        <f>TEXT(dirty_cafe_sales[[#This Row],[Transaction Date]],"ddd")</f>
        <v>Thu</v>
      </c>
      <c r="J5391" t="str">
        <f>TEXT(dirty_cafe_sales[[#This Row],[Transaction Date]],"mmm")</f>
        <v>Dec</v>
      </c>
    </row>
    <row r="5392" spans="1:10" hidden="1" x14ac:dyDescent="0.25">
      <c r="A5392" t="s">
        <v>5412</v>
      </c>
      <c r="B5392" t="s">
        <v>9</v>
      </c>
      <c r="C5392">
        <v>2</v>
      </c>
      <c r="D5392">
        <v>2</v>
      </c>
      <c r="E5392">
        <v>4</v>
      </c>
      <c r="F5392" t="s">
        <v>22</v>
      </c>
      <c r="G5392" t="s">
        <v>8343</v>
      </c>
      <c r="H5392">
        <v>45259</v>
      </c>
      <c r="I5392" t="str">
        <f>TEXT(dirty_cafe_sales[[#This Row],[Transaction Date]],"ddd")</f>
        <v>Wed</v>
      </c>
      <c r="J5392" t="str">
        <f>TEXT(dirty_cafe_sales[[#This Row],[Transaction Date]],"mmm")</f>
        <v>Nov</v>
      </c>
    </row>
    <row r="5393" spans="1:10" hidden="1" x14ac:dyDescent="0.25">
      <c r="A5393" t="s">
        <v>5413</v>
      </c>
      <c r="B5393" t="s">
        <v>36</v>
      </c>
      <c r="C5393">
        <v>3</v>
      </c>
      <c r="D5393">
        <v>3</v>
      </c>
      <c r="E5393">
        <v>9</v>
      </c>
      <c r="F5393" t="s">
        <v>22</v>
      </c>
      <c r="G5393" t="s">
        <v>15</v>
      </c>
      <c r="H5393">
        <v>45149</v>
      </c>
      <c r="I5393" t="str">
        <f>TEXT(dirty_cafe_sales[[#This Row],[Transaction Date]],"ddd")</f>
        <v>Fri</v>
      </c>
      <c r="J5393" t="str">
        <f>TEXT(dirty_cafe_sales[[#This Row],[Transaction Date]],"mmm")</f>
        <v>Aug</v>
      </c>
    </row>
    <row r="5394" spans="1:10" x14ac:dyDescent="0.25">
      <c r="A5394" t="s">
        <v>5414</v>
      </c>
      <c r="B5394" t="s">
        <v>19</v>
      </c>
      <c r="C5394">
        <v>4</v>
      </c>
      <c r="D5394">
        <v>5</v>
      </c>
      <c r="E5394">
        <v>20</v>
      </c>
      <c r="F5394" t="s">
        <v>8343</v>
      </c>
      <c r="G5394" t="s">
        <v>11</v>
      </c>
      <c r="H5394">
        <v>44938</v>
      </c>
      <c r="I5394" t="str">
        <f>TEXT(dirty_cafe_sales[[#This Row],[Transaction Date]],"ddd")</f>
        <v>Thu</v>
      </c>
      <c r="J5394" t="str">
        <f>TEXT(dirty_cafe_sales[[#This Row],[Transaction Date]],"mmm")</f>
        <v>Jan</v>
      </c>
    </row>
    <row r="5395" spans="1:10" hidden="1" x14ac:dyDescent="0.25">
      <c r="A5395" t="s">
        <v>5415</v>
      </c>
      <c r="B5395" t="s">
        <v>24</v>
      </c>
      <c r="C5395">
        <v>2</v>
      </c>
      <c r="D5395">
        <v>4</v>
      </c>
      <c r="E5395">
        <v>8</v>
      </c>
      <c r="F5395" t="s">
        <v>8343</v>
      </c>
      <c r="G5395" t="s">
        <v>8343</v>
      </c>
      <c r="H5395">
        <v>45184</v>
      </c>
      <c r="I5395" t="str">
        <f>TEXT(dirty_cafe_sales[[#This Row],[Transaction Date]],"ddd")</f>
        <v>Fri</v>
      </c>
      <c r="J5395" t="str">
        <f>TEXT(dirty_cafe_sales[[#This Row],[Transaction Date]],"mmm")</f>
        <v>Sep</v>
      </c>
    </row>
    <row r="5396" spans="1:10" hidden="1" x14ac:dyDescent="0.25">
      <c r="A5396" t="s">
        <v>5416</v>
      </c>
      <c r="B5396" t="s">
        <v>17</v>
      </c>
      <c r="C5396">
        <v>2</v>
      </c>
      <c r="D5396">
        <v>1</v>
      </c>
      <c r="E5396">
        <v>2</v>
      </c>
      <c r="F5396" t="s">
        <v>14</v>
      </c>
      <c r="G5396" t="s">
        <v>8343</v>
      </c>
      <c r="H5396">
        <v>45126</v>
      </c>
      <c r="I5396" t="str">
        <f>TEXT(dirty_cafe_sales[[#This Row],[Transaction Date]],"ddd")</f>
        <v>Wed</v>
      </c>
      <c r="J5396" t="str">
        <f>TEXT(dirty_cafe_sales[[#This Row],[Transaction Date]],"mmm")</f>
        <v>Jul</v>
      </c>
    </row>
    <row r="5397" spans="1:10" hidden="1" x14ac:dyDescent="0.25">
      <c r="A5397" t="s">
        <v>5417</v>
      </c>
      <c r="B5397" t="s">
        <v>19</v>
      </c>
      <c r="C5397">
        <v>3</v>
      </c>
      <c r="D5397">
        <v>5</v>
      </c>
      <c r="E5397">
        <v>15</v>
      </c>
      <c r="F5397" t="s">
        <v>22</v>
      </c>
      <c r="G5397" t="s">
        <v>15</v>
      </c>
      <c r="H5397">
        <v>45103</v>
      </c>
      <c r="I5397" t="str">
        <f>TEXT(dirty_cafe_sales[[#This Row],[Transaction Date]],"ddd")</f>
        <v>Mon</v>
      </c>
      <c r="J5397" t="str">
        <f>TEXT(dirty_cafe_sales[[#This Row],[Transaction Date]],"mmm")</f>
        <v>Jun</v>
      </c>
    </row>
    <row r="5398" spans="1:10" hidden="1" x14ac:dyDescent="0.25">
      <c r="A5398" t="s">
        <v>5418</v>
      </c>
      <c r="B5398" t="s">
        <v>20</v>
      </c>
      <c r="C5398">
        <v>4</v>
      </c>
      <c r="D5398">
        <v>4</v>
      </c>
      <c r="E5398">
        <v>16</v>
      </c>
      <c r="F5398" t="s">
        <v>10</v>
      </c>
      <c r="G5398" t="s">
        <v>11</v>
      </c>
      <c r="H5398">
        <v>45167</v>
      </c>
      <c r="I5398" t="str">
        <f>TEXT(dirty_cafe_sales[[#This Row],[Transaction Date]],"ddd")</f>
        <v>Tue</v>
      </c>
      <c r="J5398" t="str">
        <f>TEXT(dirty_cafe_sales[[#This Row],[Transaction Date]],"mmm")</f>
        <v>Aug</v>
      </c>
    </row>
    <row r="5399" spans="1:10" hidden="1" x14ac:dyDescent="0.25">
      <c r="A5399" t="s">
        <v>5419</v>
      </c>
      <c r="B5399" t="s">
        <v>27</v>
      </c>
      <c r="C5399">
        <v>3</v>
      </c>
      <c r="D5399">
        <v>4</v>
      </c>
      <c r="E5399">
        <v>12</v>
      </c>
      <c r="F5399" t="s">
        <v>22</v>
      </c>
      <c r="G5399" t="s">
        <v>15</v>
      </c>
      <c r="H5399">
        <v>45216</v>
      </c>
      <c r="I5399" t="str">
        <f>TEXT(dirty_cafe_sales[[#This Row],[Transaction Date]],"ddd")</f>
        <v>Tue</v>
      </c>
      <c r="J5399" t="str">
        <f>TEXT(dirty_cafe_sales[[#This Row],[Transaction Date]],"mmm")</f>
        <v>Oct</v>
      </c>
    </row>
    <row r="5400" spans="1:10" hidden="1" x14ac:dyDescent="0.25">
      <c r="A5400" t="s">
        <v>5420</v>
      </c>
      <c r="B5400" t="s">
        <v>20</v>
      </c>
      <c r="C5400">
        <v>3</v>
      </c>
      <c r="D5400">
        <v>4</v>
      </c>
      <c r="E5400">
        <v>12</v>
      </c>
      <c r="F5400" t="s">
        <v>8343</v>
      </c>
      <c r="G5400" t="s">
        <v>15</v>
      </c>
      <c r="H5400">
        <v>45170</v>
      </c>
      <c r="I5400" t="str">
        <f>TEXT(dirty_cafe_sales[[#This Row],[Transaction Date]],"ddd")</f>
        <v>Fri</v>
      </c>
      <c r="J5400" t="str">
        <f>TEXT(dirty_cafe_sales[[#This Row],[Transaction Date]],"mmm")</f>
        <v>Sep</v>
      </c>
    </row>
    <row r="5401" spans="1:10" hidden="1" x14ac:dyDescent="0.25">
      <c r="A5401" t="s">
        <v>5421</v>
      </c>
      <c r="B5401" t="s">
        <v>9</v>
      </c>
      <c r="C5401">
        <v>3</v>
      </c>
      <c r="D5401">
        <v>2</v>
      </c>
      <c r="E5401">
        <v>6</v>
      </c>
      <c r="F5401" t="s">
        <v>14</v>
      </c>
      <c r="G5401" t="s">
        <v>11</v>
      </c>
      <c r="H5401">
        <v>45018</v>
      </c>
      <c r="I5401" t="str">
        <f>TEXT(dirty_cafe_sales[[#This Row],[Transaction Date]],"ddd")</f>
        <v>Sun</v>
      </c>
      <c r="J5401" t="str">
        <f>TEXT(dirty_cafe_sales[[#This Row],[Transaction Date]],"mmm")</f>
        <v>Apr</v>
      </c>
    </row>
    <row r="5402" spans="1:10" hidden="1" x14ac:dyDescent="0.25">
      <c r="A5402" t="s">
        <v>5422</v>
      </c>
      <c r="B5402" t="s">
        <v>9</v>
      </c>
      <c r="C5402">
        <v>2</v>
      </c>
      <c r="D5402">
        <v>2</v>
      </c>
      <c r="E5402">
        <v>4</v>
      </c>
      <c r="F5402" t="s">
        <v>8343</v>
      </c>
      <c r="G5402" t="s">
        <v>15</v>
      </c>
      <c r="H5402">
        <v>44970</v>
      </c>
      <c r="I5402" t="str">
        <f>TEXT(dirty_cafe_sales[[#This Row],[Transaction Date]],"ddd")</f>
        <v>Mon</v>
      </c>
      <c r="J5402" t="str">
        <f>TEXT(dirty_cafe_sales[[#This Row],[Transaction Date]],"mmm")</f>
        <v>Feb</v>
      </c>
    </row>
    <row r="5403" spans="1:10" hidden="1" x14ac:dyDescent="0.25">
      <c r="A5403" t="s">
        <v>5423</v>
      </c>
      <c r="B5403" t="s">
        <v>24</v>
      </c>
      <c r="C5403">
        <v>3</v>
      </c>
      <c r="D5403">
        <v>4</v>
      </c>
      <c r="E5403">
        <v>12</v>
      </c>
      <c r="F5403" t="s">
        <v>14</v>
      </c>
      <c r="G5403" t="s">
        <v>8343</v>
      </c>
      <c r="H5403">
        <v>45212</v>
      </c>
      <c r="I5403" t="str">
        <f>TEXT(dirty_cafe_sales[[#This Row],[Transaction Date]],"ddd")</f>
        <v>Fri</v>
      </c>
      <c r="J5403" t="str">
        <f>TEXT(dirty_cafe_sales[[#This Row],[Transaction Date]],"mmm")</f>
        <v>Oct</v>
      </c>
    </row>
    <row r="5404" spans="1:10" hidden="1" x14ac:dyDescent="0.25">
      <c r="A5404" t="s">
        <v>5424</v>
      </c>
      <c r="B5404" t="s">
        <v>36</v>
      </c>
      <c r="C5404">
        <v>3</v>
      </c>
      <c r="D5404">
        <v>3</v>
      </c>
      <c r="E5404">
        <v>9</v>
      </c>
      <c r="F5404" t="s">
        <v>10</v>
      </c>
      <c r="G5404" t="s">
        <v>8343</v>
      </c>
      <c r="H5404">
        <v>45167</v>
      </c>
      <c r="I5404" t="str">
        <f>TEXT(dirty_cafe_sales[[#This Row],[Transaction Date]],"ddd")</f>
        <v>Tue</v>
      </c>
      <c r="J5404" t="str">
        <f>TEXT(dirty_cafe_sales[[#This Row],[Transaction Date]],"mmm")</f>
        <v>Aug</v>
      </c>
    </row>
    <row r="5405" spans="1:10" hidden="1" x14ac:dyDescent="0.25">
      <c r="A5405" t="s">
        <v>5425</v>
      </c>
      <c r="B5405" t="s">
        <v>58</v>
      </c>
      <c r="C5405">
        <v>1</v>
      </c>
      <c r="D5405">
        <v>1.5</v>
      </c>
      <c r="E5405">
        <v>1.5</v>
      </c>
      <c r="F5405" t="s">
        <v>22</v>
      </c>
      <c r="G5405" t="s">
        <v>11</v>
      </c>
      <c r="H5405">
        <v>45291</v>
      </c>
      <c r="I5405" t="str">
        <f>TEXT(dirty_cafe_sales[[#This Row],[Transaction Date]],"ddd")</f>
        <v>Sun</v>
      </c>
      <c r="J5405" t="str">
        <f>TEXT(dirty_cafe_sales[[#This Row],[Transaction Date]],"mmm")</f>
        <v>Dec</v>
      </c>
    </row>
    <row r="5406" spans="1:10" hidden="1" x14ac:dyDescent="0.25">
      <c r="A5406" t="s">
        <v>5426</v>
      </c>
      <c r="B5406" t="s">
        <v>19</v>
      </c>
      <c r="C5406">
        <v>3</v>
      </c>
      <c r="D5406">
        <v>5</v>
      </c>
      <c r="E5406">
        <v>15</v>
      </c>
      <c r="F5406" t="s">
        <v>10</v>
      </c>
      <c r="G5406" t="s">
        <v>15</v>
      </c>
      <c r="H5406">
        <v>45175</v>
      </c>
      <c r="I5406" t="str">
        <f>TEXT(dirty_cafe_sales[[#This Row],[Transaction Date]],"ddd")</f>
        <v>Wed</v>
      </c>
      <c r="J5406" t="str">
        <f>TEXT(dirty_cafe_sales[[#This Row],[Transaction Date]],"mmm")</f>
        <v>Sep</v>
      </c>
    </row>
    <row r="5407" spans="1:10" hidden="1" x14ac:dyDescent="0.25">
      <c r="A5407" t="s">
        <v>5427</v>
      </c>
      <c r="B5407" t="s">
        <v>13</v>
      </c>
      <c r="C5407">
        <v>3</v>
      </c>
      <c r="D5407">
        <v>3</v>
      </c>
      <c r="E5407">
        <v>9</v>
      </c>
      <c r="F5407" t="s">
        <v>8343</v>
      </c>
      <c r="G5407" t="s">
        <v>15</v>
      </c>
      <c r="H5407">
        <v>45062</v>
      </c>
      <c r="I5407" t="str">
        <f>TEXT(dirty_cafe_sales[[#This Row],[Transaction Date]],"ddd")</f>
        <v>Tue</v>
      </c>
      <c r="J5407" t="str">
        <f>TEXT(dirty_cafe_sales[[#This Row],[Transaction Date]],"mmm")</f>
        <v>May</v>
      </c>
    </row>
    <row r="5408" spans="1:10" hidden="1" x14ac:dyDescent="0.25">
      <c r="A5408" t="s">
        <v>5428</v>
      </c>
      <c r="B5408" t="s">
        <v>58</v>
      </c>
      <c r="C5408">
        <v>2</v>
      </c>
      <c r="D5408">
        <v>1.5</v>
      </c>
      <c r="E5408">
        <v>3</v>
      </c>
      <c r="F5408" t="s">
        <v>14</v>
      </c>
      <c r="G5408" t="s">
        <v>11</v>
      </c>
      <c r="H5408">
        <v>45151</v>
      </c>
      <c r="I5408" t="str">
        <f>TEXT(dirty_cafe_sales[[#This Row],[Transaction Date]],"ddd")</f>
        <v>Sun</v>
      </c>
      <c r="J5408" t="str">
        <f>TEXT(dirty_cafe_sales[[#This Row],[Transaction Date]],"mmm")</f>
        <v>Aug</v>
      </c>
    </row>
    <row r="5409" spans="1:10" hidden="1" x14ac:dyDescent="0.25">
      <c r="A5409" t="s">
        <v>5429</v>
      </c>
      <c r="B5409" t="s">
        <v>24</v>
      </c>
      <c r="C5409">
        <v>2</v>
      </c>
      <c r="D5409">
        <v>4</v>
      </c>
      <c r="E5409">
        <v>8</v>
      </c>
      <c r="F5409" t="s">
        <v>14</v>
      </c>
      <c r="G5409" t="s">
        <v>8343</v>
      </c>
      <c r="H5409">
        <v>45250</v>
      </c>
      <c r="I5409" t="str">
        <f>TEXT(dirty_cafe_sales[[#This Row],[Transaction Date]],"ddd")</f>
        <v>Mon</v>
      </c>
      <c r="J5409" t="str">
        <f>TEXT(dirty_cafe_sales[[#This Row],[Transaction Date]],"mmm")</f>
        <v>Nov</v>
      </c>
    </row>
    <row r="5410" spans="1:10" hidden="1" x14ac:dyDescent="0.25">
      <c r="A5410" t="s">
        <v>5430</v>
      </c>
      <c r="B5410" t="s">
        <v>9</v>
      </c>
      <c r="C5410">
        <v>1</v>
      </c>
      <c r="D5410">
        <v>2</v>
      </c>
      <c r="E5410">
        <v>2</v>
      </c>
      <c r="F5410" t="s">
        <v>14</v>
      </c>
      <c r="G5410" t="s">
        <v>11</v>
      </c>
      <c r="H5410">
        <v>45266</v>
      </c>
      <c r="I5410" t="str">
        <f>TEXT(dirty_cafe_sales[[#This Row],[Transaction Date]],"ddd")</f>
        <v>Wed</v>
      </c>
      <c r="J5410" t="str">
        <f>TEXT(dirty_cafe_sales[[#This Row],[Transaction Date]],"mmm")</f>
        <v>Dec</v>
      </c>
    </row>
    <row r="5411" spans="1:10" hidden="1" x14ac:dyDescent="0.25">
      <c r="A5411" t="s">
        <v>5431</v>
      </c>
      <c r="B5411" t="s">
        <v>17</v>
      </c>
      <c r="C5411">
        <v>4</v>
      </c>
      <c r="D5411">
        <v>1</v>
      </c>
      <c r="E5411">
        <v>4</v>
      </c>
      <c r="F5411" t="s">
        <v>10</v>
      </c>
      <c r="G5411" t="s">
        <v>8343</v>
      </c>
      <c r="H5411">
        <v>45160</v>
      </c>
      <c r="I5411" t="str">
        <f>TEXT(dirty_cafe_sales[[#This Row],[Transaction Date]],"ddd")</f>
        <v>Tue</v>
      </c>
      <c r="J5411" t="str">
        <f>TEXT(dirty_cafe_sales[[#This Row],[Transaction Date]],"mmm")</f>
        <v>Aug</v>
      </c>
    </row>
    <row r="5412" spans="1:10" hidden="1" x14ac:dyDescent="0.25">
      <c r="A5412" t="s">
        <v>5432</v>
      </c>
      <c r="B5412" t="s">
        <v>9</v>
      </c>
      <c r="C5412">
        <v>4</v>
      </c>
      <c r="D5412">
        <v>2</v>
      </c>
      <c r="E5412">
        <v>8</v>
      </c>
      <c r="F5412" t="s">
        <v>8343</v>
      </c>
      <c r="G5412" t="s">
        <v>8343</v>
      </c>
      <c r="H5412">
        <v>45167</v>
      </c>
      <c r="I5412" t="str">
        <f>TEXT(dirty_cafe_sales[[#This Row],[Transaction Date]],"ddd")</f>
        <v>Tue</v>
      </c>
      <c r="J5412" t="str">
        <f>TEXT(dirty_cafe_sales[[#This Row],[Transaction Date]],"mmm")</f>
        <v>Aug</v>
      </c>
    </row>
    <row r="5413" spans="1:10" hidden="1" x14ac:dyDescent="0.25">
      <c r="A5413" t="s">
        <v>5433</v>
      </c>
      <c r="B5413" t="s">
        <v>9</v>
      </c>
      <c r="C5413">
        <v>4</v>
      </c>
      <c r="D5413">
        <v>2</v>
      </c>
      <c r="E5413">
        <v>8</v>
      </c>
      <c r="F5413" t="s">
        <v>22</v>
      </c>
      <c r="G5413" t="s">
        <v>11</v>
      </c>
      <c r="H5413">
        <v>45107</v>
      </c>
      <c r="I5413" t="str">
        <f>TEXT(dirty_cafe_sales[[#This Row],[Transaction Date]],"ddd")</f>
        <v>Fri</v>
      </c>
      <c r="J5413" t="str">
        <f>TEXT(dirty_cafe_sales[[#This Row],[Transaction Date]],"mmm")</f>
        <v>Jun</v>
      </c>
    </row>
    <row r="5414" spans="1:10" x14ac:dyDescent="0.25">
      <c r="A5414" t="s">
        <v>5434</v>
      </c>
      <c r="B5414" t="s">
        <v>13</v>
      </c>
      <c r="C5414">
        <v>5</v>
      </c>
      <c r="D5414">
        <v>3</v>
      </c>
      <c r="E5414">
        <v>15</v>
      </c>
      <c r="F5414" t="s">
        <v>10</v>
      </c>
      <c r="G5414" t="s">
        <v>15</v>
      </c>
      <c r="H5414">
        <v>44938</v>
      </c>
      <c r="I5414" t="str">
        <f>TEXT(dirty_cafe_sales[[#This Row],[Transaction Date]],"ddd")</f>
        <v>Thu</v>
      </c>
      <c r="J5414" t="str">
        <f>TEXT(dirty_cafe_sales[[#This Row],[Transaction Date]],"mmm")</f>
        <v>Jan</v>
      </c>
    </row>
    <row r="5415" spans="1:10" x14ac:dyDescent="0.25">
      <c r="A5415" t="s">
        <v>5435</v>
      </c>
      <c r="B5415" t="s">
        <v>19</v>
      </c>
      <c r="C5415">
        <v>2</v>
      </c>
      <c r="D5415">
        <v>5</v>
      </c>
      <c r="E5415">
        <v>10</v>
      </c>
      <c r="F5415" t="s">
        <v>10</v>
      </c>
      <c r="G5415" t="s">
        <v>15</v>
      </c>
      <c r="H5415">
        <v>44931</v>
      </c>
      <c r="I5415" t="str">
        <f>TEXT(dirty_cafe_sales[[#This Row],[Transaction Date]],"ddd")</f>
        <v>Thu</v>
      </c>
      <c r="J5415" t="str">
        <f>TEXT(dirty_cafe_sales[[#This Row],[Transaction Date]],"mmm")</f>
        <v>Jan</v>
      </c>
    </row>
    <row r="5416" spans="1:10" hidden="1" x14ac:dyDescent="0.25">
      <c r="A5416" t="s">
        <v>5436</v>
      </c>
      <c r="B5416" t="s">
        <v>36</v>
      </c>
      <c r="C5416">
        <v>1</v>
      </c>
      <c r="D5416">
        <v>3</v>
      </c>
      <c r="E5416">
        <v>3</v>
      </c>
      <c r="F5416" t="s">
        <v>8343</v>
      </c>
      <c r="G5416" t="s">
        <v>8343</v>
      </c>
      <c r="H5416">
        <v>45248</v>
      </c>
      <c r="I5416" t="str">
        <f>TEXT(dirty_cafe_sales[[#This Row],[Transaction Date]],"ddd")</f>
        <v>Sat</v>
      </c>
      <c r="J5416" t="str">
        <f>TEXT(dirty_cafe_sales[[#This Row],[Transaction Date]],"mmm")</f>
        <v>Nov</v>
      </c>
    </row>
    <row r="5417" spans="1:10" hidden="1" x14ac:dyDescent="0.25">
      <c r="A5417" t="s">
        <v>5437</v>
      </c>
      <c r="B5417" t="s">
        <v>19</v>
      </c>
      <c r="C5417">
        <v>1</v>
      </c>
      <c r="D5417">
        <v>5</v>
      </c>
      <c r="E5417">
        <v>5</v>
      </c>
      <c r="F5417" t="s">
        <v>22</v>
      </c>
      <c r="G5417" t="s">
        <v>15</v>
      </c>
      <c r="H5417">
        <v>45197</v>
      </c>
      <c r="I5417" t="str">
        <f>TEXT(dirty_cafe_sales[[#This Row],[Transaction Date]],"ddd")</f>
        <v>Thu</v>
      </c>
      <c r="J5417" t="str">
        <f>TEXT(dirty_cafe_sales[[#This Row],[Transaction Date]],"mmm")</f>
        <v>Sep</v>
      </c>
    </row>
    <row r="5418" spans="1:10" hidden="1" x14ac:dyDescent="0.25">
      <c r="A5418" t="s">
        <v>5438</v>
      </c>
      <c r="B5418" t="s">
        <v>36</v>
      </c>
      <c r="C5418">
        <v>5</v>
      </c>
      <c r="D5418">
        <v>3</v>
      </c>
      <c r="E5418">
        <v>15</v>
      </c>
      <c r="F5418" t="s">
        <v>8343</v>
      </c>
      <c r="G5418" t="s">
        <v>8343</v>
      </c>
      <c r="H5418">
        <v>44982</v>
      </c>
      <c r="I5418" t="str">
        <f>TEXT(dirty_cafe_sales[[#This Row],[Transaction Date]],"ddd")</f>
        <v>Sat</v>
      </c>
      <c r="J5418" t="str">
        <f>TEXT(dirty_cafe_sales[[#This Row],[Transaction Date]],"mmm")</f>
        <v>Feb</v>
      </c>
    </row>
    <row r="5419" spans="1:10" hidden="1" x14ac:dyDescent="0.25">
      <c r="A5419" t="s">
        <v>5439</v>
      </c>
      <c r="B5419" t="s">
        <v>17</v>
      </c>
      <c r="C5419">
        <v>3</v>
      </c>
      <c r="D5419">
        <v>1</v>
      </c>
      <c r="E5419">
        <v>3</v>
      </c>
      <c r="F5419" t="s">
        <v>14</v>
      </c>
      <c r="G5419" t="s">
        <v>11</v>
      </c>
      <c r="H5419">
        <v>45201</v>
      </c>
      <c r="I5419" t="str">
        <f>TEXT(dirty_cafe_sales[[#This Row],[Transaction Date]],"ddd")</f>
        <v>Mon</v>
      </c>
      <c r="J5419" t="str">
        <f>TEXT(dirty_cafe_sales[[#This Row],[Transaction Date]],"mmm")</f>
        <v>Oct</v>
      </c>
    </row>
    <row r="5420" spans="1:10" hidden="1" x14ac:dyDescent="0.25">
      <c r="A5420" t="s">
        <v>5440</v>
      </c>
      <c r="B5420" t="s">
        <v>9</v>
      </c>
      <c r="C5420">
        <v>1</v>
      </c>
      <c r="D5420">
        <v>2</v>
      </c>
      <c r="E5420">
        <v>2</v>
      </c>
      <c r="F5420" t="s">
        <v>8343</v>
      </c>
      <c r="G5420" t="s">
        <v>11</v>
      </c>
      <c r="H5420">
        <v>45130</v>
      </c>
      <c r="I5420" t="str">
        <f>TEXT(dirty_cafe_sales[[#This Row],[Transaction Date]],"ddd")</f>
        <v>Sun</v>
      </c>
      <c r="J5420" t="str">
        <f>TEXT(dirty_cafe_sales[[#This Row],[Transaction Date]],"mmm")</f>
        <v>Jul</v>
      </c>
    </row>
    <row r="5421" spans="1:10" hidden="1" x14ac:dyDescent="0.25">
      <c r="A5421" t="s">
        <v>5441</v>
      </c>
      <c r="B5421" t="s">
        <v>13</v>
      </c>
      <c r="C5421">
        <v>2</v>
      </c>
      <c r="D5421">
        <v>3</v>
      </c>
      <c r="E5421">
        <v>6</v>
      </c>
      <c r="F5421" t="s">
        <v>10</v>
      </c>
      <c r="G5421" t="s">
        <v>15</v>
      </c>
      <c r="H5421">
        <v>45029</v>
      </c>
      <c r="I5421" t="str">
        <f>TEXT(dirty_cafe_sales[[#This Row],[Transaction Date]],"ddd")</f>
        <v>Thu</v>
      </c>
      <c r="J5421" t="str">
        <f>TEXT(dirty_cafe_sales[[#This Row],[Transaction Date]],"mmm")</f>
        <v>Apr</v>
      </c>
    </row>
    <row r="5422" spans="1:10" hidden="1" x14ac:dyDescent="0.25">
      <c r="A5422" t="s">
        <v>5442</v>
      </c>
      <c r="B5422" t="s">
        <v>20</v>
      </c>
      <c r="C5422">
        <v>1</v>
      </c>
      <c r="D5422">
        <v>5</v>
      </c>
      <c r="E5422">
        <v>5</v>
      </c>
      <c r="F5422" t="s">
        <v>14</v>
      </c>
      <c r="G5422" t="s">
        <v>15</v>
      </c>
      <c r="H5422">
        <v>45093</v>
      </c>
      <c r="I5422" t="str">
        <f>TEXT(dirty_cafe_sales[[#This Row],[Transaction Date]],"ddd")</f>
        <v>Fri</v>
      </c>
      <c r="J5422" t="str">
        <f>TEXT(dirty_cafe_sales[[#This Row],[Transaction Date]],"mmm")</f>
        <v>Jun</v>
      </c>
    </row>
    <row r="5423" spans="1:10" hidden="1" x14ac:dyDescent="0.25">
      <c r="A5423" t="s">
        <v>5443</v>
      </c>
      <c r="B5423" t="s">
        <v>24</v>
      </c>
      <c r="C5423">
        <v>1</v>
      </c>
      <c r="D5423">
        <v>4</v>
      </c>
      <c r="E5423">
        <v>4</v>
      </c>
      <c r="F5423" t="s">
        <v>14</v>
      </c>
      <c r="G5423" t="s">
        <v>15</v>
      </c>
      <c r="H5423">
        <v>45118</v>
      </c>
      <c r="I5423" t="str">
        <f>TEXT(dirty_cafe_sales[[#This Row],[Transaction Date]],"ddd")</f>
        <v>Tue</v>
      </c>
      <c r="J5423" t="str">
        <f>TEXT(dirty_cafe_sales[[#This Row],[Transaction Date]],"mmm")</f>
        <v>Jul</v>
      </c>
    </row>
    <row r="5424" spans="1:10" hidden="1" x14ac:dyDescent="0.25">
      <c r="A5424" t="s">
        <v>5444</v>
      </c>
      <c r="B5424" t="s">
        <v>20</v>
      </c>
      <c r="C5424">
        <v>5</v>
      </c>
      <c r="D5424">
        <v>3</v>
      </c>
      <c r="E5424">
        <v>15</v>
      </c>
      <c r="F5424" t="s">
        <v>14</v>
      </c>
      <c r="G5424" t="s">
        <v>15</v>
      </c>
      <c r="H5424">
        <v>45108</v>
      </c>
      <c r="I5424" t="str">
        <f>TEXT(dirty_cafe_sales[[#This Row],[Transaction Date]],"ddd")</f>
        <v>Sat</v>
      </c>
      <c r="J5424" t="str">
        <f>TEXT(dirty_cafe_sales[[#This Row],[Transaction Date]],"mmm")</f>
        <v>Jul</v>
      </c>
    </row>
    <row r="5425" spans="1:10" hidden="1" x14ac:dyDescent="0.25">
      <c r="A5425" t="s">
        <v>5445</v>
      </c>
      <c r="B5425" t="s">
        <v>36</v>
      </c>
      <c r="C5425">
        <v>1</v>
      </c>
      <c r="D5425">
        <v>3</v>
      </c>
      <c r="E5425">
        <v>3</v>
      </c>
      <c r="F5425" t="s">
        <v>22</v>
      </c>
      <c r="G5425" t="s">
        <v>8343</v>
      </c>
      <c r="H5425">
        <v>45285</v>
      </c>
      <c r="I5425" t="str">
        <f>TEXT(dirty_cafe_sales[[#This Row],[Transaction Date]],"ddd")</f>
        <v>Mon</v>
      </c>
      <c r="J5425" t="str">
        <f>TEXT(dirty_cafe_sales[[#This Row],[Transaction Date]],"mmm")</f>
        <v>Dec</v>
      </c>
    </row>
    <row r="5426" spans="1:10" hidden="1" x14ac:dyDescent="0.25">
      <c r="A5426" t="s">
        <v>5446</v>
      </c>
      <c r="B5426" t="s">
        <v>24</v>
      </c>
      <c r="C5426">
        <v>2</v>
      </c>
      <c r="D5426">
        <v>4</v>
      </c>
      <c r="E5426">
        <v>8</v>
      </c>
      <c r="F5426" t="s">
        <v>10</v>
      </c>
      <c r="G5426" t="s">
        <v>15</v>
      </c>
      <c r="H5426">
        <v>45228</v>
      </c>
      <c r="I5426" t="str">
        <f>TEXT(dirty_cafe_sales[[#This Row],[Transaction Date]],"ddd")</f>
        <v>Sun</v>
      </c>
      <c r="J5426" t="str">
        <f>TEXT(dirty_cafe_sales[[#This Row],[Transaction Date]],"mmm")</f>
        <v>Oct</v>
      </c>
    </row>
    <row r="5427" spans="1:10" hidden="1" x14ac:dyDescent="0.25">
      <c r="A5427" t="s">
        <v>5447</v>
      </c>
      <c r="B5427" t="s">
        <v>27</v>
      </c>
      <c r="C5427">
        <v>5</v>
      </c>
      <c r="D5427">
        <v>4</v>
      </c>
      <c r="E5427">
        <v>20</v>
      </c>
      <c r="F5427" t="s">
        <v>14</v>
      </c>
      <c r="G5427" t="s">
        <v>8343</v>
      </c>
      <c r="H5427">
        <v>44960</v>
      </c>
      <c r="I5427" t="str">
        <f>TEXT(dirty_cafe_sales[[#This Row],[Transaction Date]],"ddd")</f>
        <v>Fri</v>
      </c>
      <c r="J5427" t="str">
        <f>TEXT(dirty_cafe_sales[[#This Row],[Transaction Date]],"mmm")</f>
        <v>Feb</v>
      </c>
    </row>
    <row r="5428" spans="1:10" hidden="1" x14ac:dyDescent="0.25">
      <c r="A5428" t="s">
        <v>5448</v>
      </c>
      <c r="B5428" t="s">
        <v>27</v>
      </c>
      <c r="C5428">
        <v>4</v>
      </c>
      <c r="D5428">
        <v>4</v>
      </c>
      <c r="E5428">
        <v>16</v>
      </c>
      <c r="F5428" t="s">
        <v>10</v>
      </c>
      <c r="G5428" t="s">
        <v>15</v>
      </c>
      <c r="H5428">
        <v>45055</v>
      </c>
      <c r="I5428" t="str">
        <f>TEXT(dirty_cafe_sales[[#This Row],[Transaction Date]],"ddd")</f>
        <v>Tue</v>
      </c>
      <c r="J5428" t="str">
        <f>TEXT(dirty_cafe_sales[[#This Row],[Transaction Date]],"mmm")</f>
        <v>May</v>
      </c>
    </row>
    <row r="5429" spans="1:10" hidden="1" x14ac:dyDescent="0.25">
      <c r="A5429" t="s">
        <v>5449</v>
      </c>
      <c r="B5429" t="s">
        <v>36</v>
      </c>
      <c r="C5429">
        <v>1</v>
      </c>
      <c r="D5429">
        <v>3</v>
      </c>
      <c r="E5429">
        <v>3</v>
      </c>
      <c r="F5429" t="s">
        <v>8343</v>
      </c>
      <c r="G5429" t="s">
        <v>11</v>
      </c>
      <c r="H5429">
        <v>45269</v>
      </c>
      <c r="I5429" t="str">
        <f>TEXT(dirty_cafe_sales[[#This Row],[Transaction Date]],"ddd")</f>
        <v>Sat</v>
      </c>
      <c r="J5429" t="str">
        <f>TEXT(dirty_cafe_sales[[#This Row],[Transaction Date]],"mmm")</f>
        <v>Dec</v>
      </c>
    </row>
    <row r="5430" spans="1:10" hidden="1" x14ac:dyDescent="0.25">
      <c r="A5430" t="s">
        <v>5450</v>
      </c>
      <c r="B5430" t="s">
        <v>27</v>
      </c>
      <c r="C5430">
        <v>5</v>
      </c>
      <c r="D5430">
        <v>4</v>
      </c>
      <c r="E5430">
        <v>20</v>
      </c>
      <c r="F5430" t="s">
        <v>8343</v>
      </c>
      <c r="G5430" t="s">
        <v>15</v>
      </c>
      <c r="H5430">
        <v>45048</v>
      </c>
      <c r="I5430" t="str">
        <f>TEXT(dirty_cafe_sales[[#This Row],[Transaction Date]],"ddd")</f>
        <v>Tue</v>
      </c>
      <c r="J5430" t="str">
        <f>TEXT(dirty_cafe_sales[[#This Row],[Transaction Date]],"mmm")</f>
        <v>May</v>
      </c>
    </row>
    <row r="5431" spans="1:10" hidden="1" x14ac:dyDescent="0.25">
      <c r="A5431" t="s">
        <v>5451</v>
      </c>
      <c r="B5431" t="s">
        <v>27</v>
      </c>
      <c r="C5431">
        <v>3</v>
      </c>
      <c r="D5431">
        <v>4</v>
      </c>
      <c r="E5431">
        <v>12</v>
      </c>
      <c r="F5431" t="s">
        <v>8343</v>
      </c>
      <c r="G5431" t="s">
        <v>15</v>
      </c>
      <c r="H5431">
        <v>45001</v>
      </c>
      <c r="I5431" t="str">
        <f>TEXT(dirty_cafe_sales[[#This Row],[Transaction Date]],"ddd")</f>
        <v>Thu</v>
      </c>
      <c r="J5431" t="str">
        <f>TEXT(dirty_cafe_sales[[#This Row],[Transaction Date]],"mmm")</f>
        <v>Mar</v>
      </c>
    </row>
    <row r="5432" spans="1:10" hidden="1" x14ac:dyDescent="0.25">
      <c r="A5432" t="s">
        <v>5452</v>
      </c>
      <c r="B5432" t="s">
        <v>27</v>
      </c>
      <c r="C5432">
        <v>2</v>
      </c>
      <c r="D5432">
        <v>4</v>
      </c>
      <c r="E5432">
        <v>8</v>
      </c>
      <c r="F5432" t="s">
        <v>14</v>
      </c>
      <c r="G5432" t="s">
        <v>8343</v>
      </c>
      <c r="H5432">
        <v>45099</v>
      </c>
      <c r="I5432" t="str">
        <f>TEXT(dirty_cafe_sales[[#This Row],[Transaction Date]],"ddd")</f>
        <v>Thu</v>
      </c>
      <c r="J5432" t="str">
        <f>TEXT(dirty_cafe_sales[[#This Row],[Transaction Date]],"mmm")</f>
        <v>Jun</v>
      </c>
    </row>
    <row r="5433" spans="1:10" hidden="1" x14ac:dyDescent="0.25">
      <c r="A5433" t="s">
        <v>5453</v>
      </c>
      <c r="B5433" t="s">
        <v>9</v>
      </c>
      <c r="C5433">
        <v>4</v>
      </c>
      <c r="D5433">
        <v>2</v>
      </c>
      <c r="E5433">
        <v>8</v>
      </c>
      <c r="F5433" t="s">
        <v>8343</v>
      </c>
      <c r="G5433" t="s">
        <v>11</v>
      </c>
      <c r="H5433">
        <v>45062</v>
      </c>
      <c r="I5433" t="str">
        <f>TEXT(dirty_cafe_sales[[#This Row],[Transaction Date]],"ddd")</f>
        <v>Tue</v>
      </c>
      <c r="J5433" t="str">
        <f>TEXT(dirty_cafe_sales[[#This Row],[Transaction Date]],"mmm")</f>
        <v>May</v>
      </c>
    </row>
    <row r="5434" spans="1:10" hidden="1" x14ac:dyDescent="0.25">
      <c r="A5434" t="s">
        <v>5454</v>
      </c>
      <c r="B5434" t="s">
        <v>27</v>
      </c>
      <c r="C5434">
        <v>5</v>
      </c>
      <c r="D5434">
        <v>4</v>
      </c>
      <c r="E5434">
        <v>20</v>
      </c>
      <c r="F5434" t="s">
        <v>14</v>
      </c>
      <c r="G5434" t="s">
        <v>8343</v>
      </c>
      <c r="H5434">
        <v>45200</v>
      </c>
      <c r="I5434" t="str">
        <f>TEXT(dirty_cafe_sales[[#This Row],[Transaction Date]],"ddd")</f>
        <v>Sun</v>
      </c>
      <c r="J5434" t="str">
        <f>TEXT(dirty_cafe_sales[[#This Row],[Transaction Date]],"mmm")</f>
        <v>Oct</v>
      </c>
    </row>
    <row r="5435" spans="1:10" hidden="1" x14ac:dyDescent="0.25">
      <c r="A5435" t="s">
        <v>5455</v>
      </c>
      <c r="B5435" t="s">
        <v>27</v>
      </c>
      <c r="C5435">
        <v>3</v>
      </c>
      <c r="D5435">
        <v>4</v>
      </c>
      <c r="E5435">
        <v>12</v>
      </c>
      <c r="F5435" t="s">
        <v>8343</v>
      </c>
      <c r="G5435" t="s">
        <v>15</v>
      </c>
      <c r="H5435">
        <v>45078</v>
      </c>
      <c r="I5435" t="str">
        <f>TEXT(dirty_cafe_sales[[#This Row],[Transaction Date]],"ddd")</f>
        <v>Thu</v>
      </c>
      <c r="J5435" t="str">
        <f>TEXT(dirty_cafe_sales[[#This Row],[Transaction Date]],"mmm")</f>
        <v>Jun</v>
      </c>
    </row>
    <row r="5436" spans="1:10" hidden="1" x14ac:dyDescent="0.25">
      <c r="A5436" t="s">
        <v>5456</v>
      </c>
      <c r="B5436" t="s">
        <v>27</v>
      </c>
      <c r="C5436">
        <v>2</v>
      </c>
      <c r="D5436">
        <v>4</v>
      </c>
      <c r="E5436">
        <v>8</v>
      </c>
      <c r="F5436" t="s">
        <v>22</v>
      </c>
      <c r="G5436" t="s">
        <v>15</v>
      </c>
      <c r="H5436">
        <v>45287</v>
      </c>
      <c r="I5436" t="str">
        <f>TEXT(dirty_cafe_sales[[#This Row],[Transaction Date]],"ddd")</f>
        <v>Wed</v>
      </c>
      <c r="J5436" t="str">
        <f>TEXT(dirty_cafe_sales[[#This Row],[Transaction Date]],"mmm")</f>
        <v>Dec</v>
      </c>
    </row>
    <row r="5437" spans="1:10" hidden="1" x14ac:dyDescent="0.25">
      <c r="A5437" t="s">
        <v>5457</v>
      </c>
      <c r="B5437" t="s">
        <v>27</v>
      </c>
      <c r="C5437">
        <v>5</v>
      </c>
      <c r="D5437">
        <v>4</v>
      </c>
      <c r="E5437">
        <v>20</v>
      </c>
      <c r="F5437" t="s">
        <v>8343</v>
      </c>
      <c r="G5437" t="s">
        <v>15</v>
      </c>
      <c r="H5437">
        <v>44974</v>
      </c>
      <c r="I5437" t="str">
        <f>TEXT(dirty_cafe_sales[[#This Row],[Transaction Date]],"ddd")</f>
        <v>Fri</v>
      </c>
      <c r="J5437" t="str">
        <f>TEXT(dirty_cafe_sales[[#This Row],[Transaction Date]],"mmm")</f>
        <v>Feb</v>
      </c>
    </row>
    <row r="5438" spans="1:10" hidden="1" x14ac:dyDescent="0.25">
      <c r="A5438" t="s">
        <v>5458</v>
      </c>
      <c r="B5438" t="s">
        <v>24</v>
      </c>
      <c r="C5438">
        <v>1</v>
      </c>
      <c r="D5438">
        <v>4</v>
      </c>
      <c r="E5438">
        <v>4</v>
      </c>
      <c r="F5438" t="s">
        <v>10</v>
      </c>
      <c r="G5438" t="s">
        <v>8343</v>
      </c>
      <c r="H5438">
        <v>45225</v>
      </c>
      <c r="I5438" t="str">
        <f>TEXT(dirty_cafe_sales[[#This Row],[Transaction Date]],"ddd")</f>
        <v>Thu</v>
      </c>
      <c r="J5438" t="str">
        <f>TEXT(dirty_cafe_sales[[#This Row],[Transaction Date]],"mmm")</f>
        <v>Oct</v>
      </c>
    </row>
    <row r="5439" spans="1:10" hidden="1" x14ac:dyDescent="0.25">
      <c r="A5439" t="s">
        <v>5459</v>
      </c>
      <c r="B5439" t="s">
        <v>17</v>
      </c>
      <c r="C5439">
        <v>3</v>
      </c>
      <c r="D5439">
        <v>1</v>
      </c>
      <c r="E5439">
        <v>3</v>
      </c>
      <c r="F5439" t="s">
        <v>22</v>
      </c>
      <c r="G5439" t="s">
        <v>8343</v>
      </c>
      <c r="H5439">
        <v>44961</v>
      </c>
      <c r="I5439" t="str">
        <f>TEXT(dirty_cafe_sales[[#This Row],[Transaction Date]],"ddd")</f>
        <v>Sat</v>
      </c>
      <c r="J5439" t="str">
        <f>TEXT(dirty_cafe_sales[[#This Row],[Transaction Date]],"mmm")</f>
        <v>Feb</v>
      </c>
    </row>
    <row r="5440" spans="1:10" hidden="1" x14ac:dyDescent="0.25">
      <c r="A5440" t="s">
        <v>5460</v>
      </c>
      <c r="B5440" t="s">
        <v>58</v>
      </c>
      <c r="C5440">
        <v>2</v>
      </c>
      <c r="D5440">
        <v>1.5</v>
      </c>
      <c r="E5440">
        <v>3</v>
      </c>
      <c r="F5440" t="s">
        <v>22</v>
      </c>
      <c r="G5440" t="s">
        <v>8343</v>
      </c>
      <c r="H5440">
        <v>45213</v>
      </c>
      <c r="I5440" t="str">
        <f>TEXT(dirty_cafe_sales[[#This Row],[Transaction Date]],"ddd")</f>
        <v>Sat</v>
      </c>
      <c r="J5440" t="str">
        <f>TEXT(dirty_cafe_sales[[#This Row],[Transaction Date]],"mmm")</f>
        <v>Oct</v>
      </c>
    </row>
    <row r="5441" spans="1:10" hidden="1" x14ac:dyDescent="0.25">
      <c r="A5441" t="s">
        <v>5461</v>
      </c>
      <c r="B5441" t="s">
        <v>58</v>
      </c>
      <c r="C5441">
        <v>1</v>
      </c>
      <c r="D5441">
        <v>1.5</v>
      </c>
      <c r="E5441">
        <v>1.5</v>
      </c>
      <c r="F5441" t="s">
        <v>10</v>
      </c>
      <c r="G5441" t="s">
        <v>8343</v>
      </c>
      <c r="H5441">
        <v>45244</v>
      </c>
      <c r="I5441" t="str">
        <f>TEXT(dirty_cafe_sales[[#This Row],[Transaction Date]],"ddd")</f>
        <v>Tue</v>
      </c>
      <c r="J5441" t="str">
        <f>TEXT(dirty_cafe_sales[[#This Row],[Transaction Date]],"mmm")</f>
        <v>Nov</v>
      </c>
    </row>
    <row r="5442" spans="1:10" hidden="1" x14ac:dyDescent="0.25">
      <c r="A5442" t="s">
        <v>5462</v>
      </c>
      <c r="B5442" t="s">
        <v>9</v>
      </c>
      <c r="C5442">
        <v>1</v>
      </c>
      <c r="D5442">
        <v>2</v>
      </c>
      <c r="E5442">
        <v>2</v>
      </c>
      <c r="F5442" t="s">
        <v>22</v>
      </c>
      <c r="G5442" t="s">
        <v>11</v>
      </c>
      <c r="H5442">
        <v>45048</v>
      </c>
      <c r="I5442" t="str">
        <f>TEXT(dirty_cafe_sales[[#This Row],[Transaction Date]],"ddd")</f>
        <v>Tue</v>
      </c>
      <c r="J5442" t="str">
        <f>TEXT(dirty_cafe_sales[[#This Row],[Transaction Date]],"mmm")</f>
        <v>May</v>
      </c>
    </row>
    <row r="5443" spans="1:10" x14ac:dyDescent="0.25">
      <c r="A5443" t="s">
        <v>5463</v>
      </c>
      <c r="B5443" t="s">
        <v>27</v>
      </c>
      <c r="C5443">
        <v>3</v>
      </c>
      <c r="D5443">
        <v>4</v>
      </c>
      <c r="E5443">
        <v>12</v>
      </c>
      <c r="F5443" t="s">
        <v>10</v>
      </c>
      <c r="G5443" t="s">
        <v>15</v>
      </c>
      <c r="H5443">
        <v>44957</v>
      </c>
      <c r="I5443" t="str">
        <f>TEXT(dirty_cafe_sales[[#This Row],[Transaction Date]],"ddd")</f>
        <v>Tue</v>
      </c>
      <c r="J5443" t="str">
        <f>TEXT(dirty_cafe_sales[[#This Row],[Transaction Date]],"mmm")</f>
        <v>Jan</v>
      </c>
    </row>
    <row r="5444" spans="1:10" hidden="1" x14ac:dyDescent="0.25">
      <c r="A5444" t="s">
        <v>5464</v>
      </c>
      <c r="B5444" t="s">
        <v>58</v>
      </c>
      <c r="C5444">
        <v>2</v>
      </c>
      <c r="D5444">
        <v>1.5</v>
      </c>
      <c r="E5444">
        <v>3</v>
      </c>
      <c r="F5444" t="s">
        <v>8343</v>
      </c>
      <c r="G5444" t="s">
        <v>15</v>
      </c>
      <c r="H5444">
        <v>45112</v>
      </c>
      <c r="I5444" t="str">
        <f>TEXT(dirty_cafe_sales[[#This Row],[Transaction Date]],"ddd")</f>
        <v>Wed</v>
      </c>
      <c r="J5444" t="str">
        <f>TEXT(dirty_cafe_sales[[#This Row],[Transaction Date]],"mmm")</f>
        <v>Jul</v>
      </c>
    </row>
    <row r="5445" spans="1:10" hidden="1" x14ac:dyDescent="0.25">
      <c r="A5445" t="s">
        <v>5465</v>
      </c>
      <c r="B5445" t="s">
        <v>19</v>
      </c>
      <c r="C5445">
        <v>4</v>
      </c>
      <c r="D5445">
        <v>5</v>
      </c>
      <c r="E5445">
        <v>20</v>
      </c>
      <c r="F5445" t="s">
        <v>8343</v>
      </c>
      <c r="G5445" t="s">
        <v>15</v>
      </c>
      <c r="H5445">
        <v>45095</v>
      </c>
      <c r="I5445" t="str">
        <f>TEXT(dirty_cafe_sales[[#This Row],[Transaction Date]],"ddd")</f>
        <v>Sun</v>
      </c>
      <c r="J5445" t="str">
        <f>TEXT(dirty_cafe_sales[[#This Row],[Transaction Date]],"mmm")</f>
        <v>Jun</v>
      </c>
    </row>
    <row r="5446" spans="1:10" hidden="1" x14ac:dyDescent="0.25">
      <c r="A5446" t="s">
        <v>5466</v>
      </c>
      <c r="B5446" t="s">
        <v>17</v>
      </c>
      <c r="C5446">
        <v>2</v>
      </c>
      <c r="D5446">
        <v>1</v>
      </c>
      <c r="E5446">
        <v>2</v>
      </c>
      <c r="F5446" t="s">
        <v>22</v>
      </c>
      <c r="G5446" t="s">
        <v>11</v>
      </c>
      <c r="H5446">
        <v>45013</v>
      </c>
      <c r="I5446" t="str">
        <f>TEXT(dirty_cafe_sales[[#This Row],[Transaction Date]],"ddd")</f>
        <v>Tue</v>
      </c>
      <c r="J5446" t="str">
        <f>TEXT(dirty_cafe_sales[[#This Row],[Transaction Date]],"mmm")</f>
        <v>Mar</v>
      </c>
    </row>
    <row r="5447" spans="1:10" hidden="1" x14ac:dyDescent="0.25">
      <c r="A5447" t="s">
        <v>5467</v>
      </c>
      <c r="B5447" t="s">
        <v>9</v>
      </c>
      <c r="C5447">
        <v>1</v>
      </c>
      <c r="D5447">
        <v>2</v>
      </c>
      <c r="E5447">
        <v>2</v>
      </c>
      <c r="F5447" t="s">
        <v>10</v>
      </c>
      <c r="G5447" t="s">
        <v>15</v>
      </c>
      <c r="H5447">
        <v>45272</v>
      </c>
      <c r="I5447" t="str">
        <f>TEXT(dirty_cafe_sales[[#This Row],[Transaction Date]],"ddd")</f>
        <v>Tue</v>
      </c>
      <c r="J5447" t="str">
        <f>TEXT(dirty_cafe_sales[[#This Row],[Transaction Date]],"mmm")</f>
        <v>Dec</v>
      </c>
    </row>
    <row r="5448" spans="1:10" hidden="1" x14ac:dyDescent="0.25">
      <c r="A5448" t="s">
        <v>5468</v>
      </c>
      <c r="B5448" t="s">
        <v>24</v>
      </c>
      <c r="C5448">
        <v>2</v>
      </c>
      <c r="D5448">
        <v>4</v>
      </c>
      <c r="E5448">
        <v>8</v>
      </c>
      <c r="F5448" t="s">
        <v>8343</v>
      </c>
      <c r="G5448" t="s">
        <v>8343</v>
      </c>
      <c r="H5448">
        <v>45176</v>
      </c>
      <c r="I5448" t="str">
        <f>TEXT(dirty_cafe_sales[[#This Row],[Transaction Date]],"ddd")</f>
        <v>Thu</v>
      </c>
      <c r="J5448" t="str">
        <f>TEXT(dirty_cafe_sales[[#This Row],[Transaction Date]],"mmm")</f>
        <v>Sep</v>
      </c>
    </row>
    <row r="5449" spans="1:10" hidden="1" x14ac:dyDescent="0.25">
      <c r="A5449" t="s">
        <v>5469</v>
      </c>
      <c r="B5449" t="s">
        <v>19</v>
      </c>
      <c r="C5449">
        <v>5</v>
      </c>
      <c r="D5449">
        <v>5</v>
      </c>
      <c r="E5449">
        <v>25</v>
      </c>
      <c r="F5449" t="s">
        <v>8343</v>
      </c>
      <c r="G5449" t="s">
        <v>11</v>
      </c>
      <c r="H5449">
        <v>45209</v>
      </c>
      <c r="I5449" t="str">
        <f>TEXT(dirty_cafe_sales[[#This Row],[Transaction Date]],"ddd")</f>
        <v>Tue</v>
      </c>
      <c r="J5449" t="str">
        <f>TEXT(dirty_cafe_sales[[#This Row],[Transaction Date]],"mmm")</f>
        <v>Oct</v>
      </c>
    </row>
    <row r="5450" spans="1:10" hidden="1" x14ac:dyDescent="0.25">
      <c r="A5450" t="s">
        <v>5470</v>
      </c>
      <c r="B5450" t="s">
        <v>24</v>
      </c>
      <c r="C5450">
        <v>1</v>
      </c>
      <c r="D5450">
        <v>4</v>
      </c>
      <c r="E5450">
        <v>4</v>
      </c>
      <c r="F5450" t="s">
        <v>8343</v>
      </c>
      <c r="G5450" t="s">
        <v>15</v>
      </c>
      <c r="H5450">
        <v>45252</v>
      </c>
      <c r="I5450" t="str">
        <f>TEXT(dirty_cafe_sales[[#This Row],[Transaction Date]],"ddd")</f>
        <v>Wed</v>
      </c>
      <c r="J5450" t="str">
        <f>TEXT(dirty_cafe_sales[[#This Row],[Transaction Date]],"mmm")</f>
        <v>Nov</v>
      </c>
    </row>
    <row r="5451" spans="1:10" hidden="1" x14ac:dyDescent="0.25">
      <c r="A5451" t="s">
        <v>5471</v>
      </c>
      <c r="B5451" t="s">
        <v>9</v>
      </c>
      <c r="C5451">
        <v>1</v>
      </c>
      <c r="D5451">
        <v>2</v>
      </c>
      <c r="E5451">
        <v>2</v>
      </c>
      <c r="F5451" t="s">
        <v>10</v>
      </c>
      <c r="G5451" t="s">
        <v>11</v>
      </c>
      <c r="H5451">
        <v>44981</v>
      </c>
      <c r="I5451" t="str">
        <f>TEXT(dirty_cafe_sales[[#This Row],[Transaction Date]],"ddd")</f>
        <v>Fri</v>
      </c>
      <c r="J5451" t="str">
        <f>TEXT(dirty_cafe_sales[[#This Row],[Transaction Date]],"mmm")</f>
        <v>Feb</v>
      </c>
    </row>
    <row r="5452" spans="1:10" hidden="1" x14ac:dyDescent="0.25">
      <c r="A5452" t="s">
        <v>5472</v>
      </c>
      <c r="B5452" t="s">
        <v>24</v>
      </c>
      <c r="C5452">
        <v>1</v>
      </c>
      <c r="D5452">
        <v>4</v>
      </c>
      <c r="E5452">
        <v>4</v>
      </c>
      <c r="F5452" t="s">
        <v>14</v>
      </c>
      <c r="G5452" t="s">
        <v>15</v>
      </c>
      <c r="H5452">
        <v>45147</v>
      </c>
      <c r="I5452" t="str">
        <f>TEXT(dirty_cafe_sales[[#This Row],[Transaction Date]],"ddd")</f>
        <v>Wed</v>
      </c>
      <c r="J5452" t="str">
        <f>TEXT(dirty_cafe_sales[[#This Row],[Transaction Date]],"mmm")</f>
        <v>Aug</v>
      </c>
    </row>
    <row r="5453" spans="1:10" hidden="1" x14ac:dyDescent="0.25">
      <c r="A5453" t="s">
        <v>5473</v>
      </c>
      <c r="B5453" t="s">
        <v>58</v>
      </c>
      <c r="C5453">
        <v>1</v>
      </c>
      <c r="D5453">
        <v>1.5</v>
      </c>
      <c r="E5453">
        <v>1.5</v>
      </c>
      <c r="F5453" t="s">
        <v>22</v>
      </c>
      <c r="G5453" t="s">
        <v>11</v>
      </c>
      <c r="H5453">
        <v>45062</v>
      </c>
      <c r="I5453" t="str">
        <f>TEXT(dirty_cafe_sales[[#This Row],[Transaction Date]],"ddd")</f>
        <v>Tue</v>
      </c>
      <c r="J5453" t="str">
        <f>TEXT(dirty_cafe_sales[[#This Row],[Transaction Date]],"mmm")</f>
        <v>May</v>
      </c>
    </row>
    <row r="5454" spans="1:10" hidden="1" x14ac:dyDescent="0.25">
      <c r="A5454" t="s">
        <v>5474</v>
      </c>
      <c r="B5454" t="s">
        <v>17</v>
      </c>
      <c r="C5454">
        <v>2</v>
      </c>
      <c r="D5454">
        <v>1</v>
      </c>
      <c r="E5454">
        <v>2</v>
      </c>
      <c r="F5454" t="s">
        <v>10</v>
      </c>
      <c r="G5454" t="s">
        <v>11</v>
      </c>
      <c r="H5454">
        <v>45239</v>
      </c>
      <c r="I5454" t="str">
        <f>TEXT(dirty_cafe_sales[[#This Row],[Transaction Date]],"ddd")</f>
        <v>Thu</v>
      </c>
      <c r="J5454" t="str">
        <f>TEXT(dirty_cafe_sales[[#This Row],[Transaction Date]],"mmm")</f>
        <v>Nov</v>
      </c>
    </row>
    <row r="5455" spans="1:10" hidden="1" x14ac:dyDescent="0.25">
      <c r="A5455" t="s">
        <v>5475</v>
      </c>
      <c r="B5455" t="s">
        <v>17</v>
      </c>
      <c r="C5455">
        <v>2</v>
      </c>
      <c r="D5455">
        <v>1</v>
      </c>
      <c r="E5455">
        <v>2</v>
      </c>
      <c r="F5455" t="s">
        <v>8343</v>
      </c>
      <c r="G5455" t="s">
        <v>11</v>
      </c>
      <c r="H5455">
        <v>45065</v>
      </c>
      <c r="I5455" t="str">
        <f>TEXT(dirty_cafe_sales[[#This Row],[Transaction Date]],"ddd")</f>
        <v>Fri</v>
      </c>
      <c r="J5455" t="str">
        <f>TEXT(dirty_cafe_sales[[#This Row],[Transaction Date]],"mmm")</f>
        <v>May</v>
      </c>
    </row>
    <row r="5456" spans="1:10" hidden="1" x14ac:dyDescent="0.25">
      <c r="A5456" t="s">
        <v>5476</v>
      </c>
      <c r="B5456" t="s">
        <v>9</v>
      </c>
      <c r="C5456">
        <v>4</v>
      </c>
      <c r="D5456">
        <v>2</v>
      </c>
      <c r="E5456">
        <v>8</v>
      </c>
      <c r="F5456" t="s">
        <v>8343</v>
      </c>
      <c r="G5456" t="s">
        <v>11</v>
      </c>
      <c r="H5456">
        <v>45051</v>
      </c>
      <c r="I5456" t="str">
        <f>TEXT(dirty_cafe_sales[[#This Row],[Transaction Date]],"ddd")</f>
        <v>Fri</v>
      </c>
      <c r="J5456" t="str">
        <f>TEXT(dirty_cafe_sales[[#This Row],[Transaction Date]],"mmm")</f>
        <v>May</v>
      </c>
    </row>
    <row r="5457" spans="1:10" x14ac:dyDescent="0.25">
      <c r="A5457" t="s">
        <v>5477</v>
      </c>
      <c r="B5457" t="s">
        <v>19</v>
      </c>
      <c r="C5457">
        <v>2</v>
      </c>
      <c r="D5457">
        <v>5</v>
      </c>
      <c r="E5457">
        <v>10</v>
      </c>
      <c r="F5457" t="s">
        <v>22</v>
      </c>
      <c r="G5457" t="s">
        <v>15</v>
      </c>
      <c r="H5457">
        <v>44931</v>
      </c>
      <c r="I5457" t="str">
        <f>TEXT(dirty_cafe_sales[[#This Row],[Transaction Date]],"ddd")</f>
        <v>Thu</v>
      </c>
      <c r="J5457" t="str">
        <f>TEXT(dirty_cafe_sales[[#This Row],[Transaction Date]],"mmm")</f>
        <v>Jan</v>
      </c>
    </row>
    <row r="5458" spans="1:10" hidden="1" x14ac:dyDescent="0.25">
      <c r="A5458" t="s">
        <v>5478</v>
      </c>
      <c r="B5458" t="s">
        <v>58</v>
      </c>
      <c r="C5458">
        <v>4</v>
      </c>
      <c r="D5458">
        <v>1.5</v>
      </c>
      <c r="E5458">
        <v>6</v>
      </c>
      <c r="F5458" t="s">
        <v>22</v>
      </c>
      <c r="G5458" t="s">
        <v>8343</v>
      </c>
      <c r="H5458">
        <v>45278</v>
      </c>
      <c r="I5458" t="str">
        <f>TEXT(dirty_cafe_sales[[#This Row],[Transaction Date]],"ddd")</f>
        <v>Mon</v>
      </c>
      <c r="J5458" t="str">
        <f>TEXT(dirty_cafe_sales[[#This Row],[Transaction Date]],"mmm")</f>
        <v>Dec</v>
      </c>
    </row>
    <row r="5459" spans="1:10" hidden="1" x14ac:dyDescent="0.25">
      <c r="A5459" t="s">
        <v>5479</v>
      </c>
      <c r="B5459" t="s">
        <v>20</v>
      </c>
      <c r="C5459">
        <v>3</v>
      </c>
      <c r="D5459">
        <v>2</v>
      </c>
      <c r="E5459">
        <v>6</v>
      </c>
      <c r="F5459" t="s">
        <v>22</v>
      </c>
      <c r="G5459" t="s">
        <v>15</v>
      </c>
      <c r="H5459">
        <v>44968</v>
      </c>
      <c r="I5459" t="str">
        <f>TEXT(dirty_cafe_sales[[#This Row],[Transaction Date]],"ddd")</f>
        <v>Sat</v>
      </c>
      <c r="J5459" t="str">
        <f>TEXT(dirty_cafe_sales[[#This Row],[Transaction Date]],"mmm")</f>
        <v>Feb</v>
      </c>
    </row>
    <row r="5460" spans="1:10" hidden="1" x14ac:dyDescent="0.25">
      <c r="A5460" t="s">
        <v>5480</v>
      </c>
      <c r="B5460" t="s">
        <v>20</v>
      </c>
      <c r="C5460">
        <v>3</v>
      </c>
      <c r="D5460">
        <v>5</v>
      </c>
      <c r="E5460">
        <v>15</v>
      </c>
      <c r="F5460" t="s">
        <v>10</v>
      </c>
      <c r="G5460" t="s">
        <v>15</v>
      </c>
      <c r="H5460">
        <v>45214</v>
      </c>
      <c r="I5460" t="str">
        <f>TEXT(dirty_cafe_sales[[#This Row],[Transaction Date]],"ddd")</f>
        <v>Sun</v>
      </c>
      <c r="J5460" t="str">
        <f>TEXT(dirty_cafe_sales[[#This Row],[Transaction Date]],"mmm")</f>
        <v>Oct</v>
      </c>
    </row>
    <row r="5461" spans="1:10" hidden="1" x14ac:dyDescent="0.25">
      <c r="A5461" t="s">
        <v>5481</v>
      </c>
      <c r="B5461" t="s">
        <v>27</v>
      </c>
      <c r="C5461">
        <v>1</v>
      </c>
      <c r="D5461">
        <v>4</v>
      </c>
      <c r="E5461">
        <v>4</v>
      </c>
      <c r="F5461" t="s">
        <v>22</v>
      </c>
      <c r="G5461" t="s">
        <v>15</v>
      </c>
      <c r="H5461">
        <v>44980</v>
      </c>
      <c r="I5461" t="str">
        <f>TEXT(dirty_cafe_sales[[#This Row],[Transaction Date]],"ddd")</f>
        <v>Thu</v>
      </c>
      <c r="J5461" t="str">
        <f>TEXT(dirty_cafe_sales[[#This Row],[Transaction Date]],"mmm")</f>
        <v>Feb</v>
      </c>
    </row>
    <row r="5462" spans="1:10" hidden="1" x14ac:dyDescent="0.25">
      <c r="A5462" t="s">
        <v>5482</v>
      </c>
      <c r="B5462" t="s">
        <v>19</v>
      </c>
      <c r="C5462">
        <v>2</v>
      </c>
      <c r="D5462">
        <v>5</v>
      </c>
      <c r="E5462">
        <v>10</v>
      </c>
      <c r="F5462" t="s">
        <v>14</v>
      </c>
      <c r="G5462" t="s">
        <v>8343</v>
      </c>
      <c r="H5462">
        <v>44984</v>
      </c>
      <c r="I5462" t="str">
        <f>TEXT(dirty_cafe_sales[[#This Row],[Transaction Date]],"ddd")</f>
        <v>Mon</v>
      </c>
      <c r="J5462" t="str">
        <f>TEXT(dirty_cafe_sales[[#This Row],[Transaction Date]],"mmm")</f>
        <v>Feb</v>
      </c>
    </row>
    <row r="5463" spans="1:10" x14ac:dyDescent="0.25">
      <c r="A5463" t="s">
        <v>5483</v>
      </c>
      <c r="B5463" t="s">
        <v>9</v>
      </c>
      <c r="C5463">
        <v>4</v>
      </c>
      <c r="D5463">
        <v>2</v>
      </c>
      <c r="E5463">
        <v>8</v>
      </c>
      <c r="F5463" t="s">
        <v>22</v>
      </c>
      <c r="G5463" t="s">
        <v>15</v>
      </c>
      <c r="H5463">
        <v>44927</v>
      </c>
      <c r="I5463" t="str">
        <f>TEXT(dirty_cafe_sales[[#This Row],[Transaction Date]],"ddd")</f>
        <v>Sun</v>
      </c>
      <c r="J5463" t="str">
        <f>TEXT(dirty_cafe_sales[[#This Row],[Transaction Date]],"mmm")</f>
        <v>Jan</v>
      </c>
    </row>
    <row r="5464" spans="1:10" hidden="1" x14ac:dyDescent="0.25">
      <c r="A5464" t="s">
        <v>5484</v>
      </c>
      <c r="B5464" t="s">
        <v>24</v>
      </c>
      <c r="C5464">
        <v>4</v>
      </c>
      <c r="D5464">
        <v>4</v>
      </c>
      <c r="E5464">
        <v>16</v>
      </c>
      <c r="F5464" t="s">
        <v>8343</v>
      </c>
      <c r="G5464" t="s">
        <v>15</v>
      </c>
      <c r="H5464">
        <v>45185</v>
      </c>
      <c r="I5464" t="str">
        <f>TEXT(dirty_cafe_sales[[#This Row],[Transaction Date]],"ddd")</f>
        <v>Sat</v>
      </c>
      <c r="J5464" t="str">
        <f>TEXT(dirty_cafe_sales[[#This Row],[Transaction Date]],"mmm")</f>
        <v>Sep</v>
      </c>
    </row>
    <row r="5465" spans="1:10" hidden="1" x14ac:dyDescent="0.25">
      <c r="A5465" t="s">
        <v>5485</v>
      </c>
      <c r="B5465" t="s">
        <v>36</v>
      </c>
      <c r="C5465">
        <v>5</v>
      </c>
      <c r="D5465">
        <v>3</v>
      </c>
      <c r="E5465">
        <v>15</v>
      </c>
      <c r="F5465" t="s">
        <v>10</v>
      </c>
      <c r="G5465" t="s">
        <v>15</v>
      </c>
      <c r="H5465">
        <v>45220</v>
      </c>
      <c r="I5465" t="str">
        <f>TEXT(dirty_cafe_sales[[#This Row],[Transaction Date]],"ddd")</f>
        <v>Sat</v>
      </c>
      <c r="J5465" t="str">
        <f>TEXT(dirty_cafe_sales[[#This Row],[Transaction Date]],"mmm")</f>
        <v>Oct</v>
      </c>
    </row>
    <row r="5466" spans="1:10" hidden="1" x14ac:dyDescent="0.25">
      <c r="A5466" t="s">
        <v>5486</v>
      </c>
      <c r="B5466" t="s">
        <v>9</v>
      </c>
      <c r="C5466">
        <v>1</v>
      </c>
      <c r="D5466">
        <v>2</v>
      </c>
      <c r="E5466">
        <v>2</v>
      </c>
      <c r="F5466" t="s">
        <v>10</v>
      </c>
      <c r="G5466" t="s">
        <v>15</v>
      </c>
      <c r="H5466">
        <v>45267</v>
      </c>
      <c r="I5466" t="str">
        <f>TEXT(dirty_cafe_sales[[#This Row],[Transaction Date]],"ddd")</f>
        <v>Thu</v>
      </c>
      <c r="J5466" t="str">
        <f>TEXT(dirty_cafe_sales[[#This Row],[Transaction Date]],"mmm")</f>
        <v>Dec</v>
      </c>
    </row>
    <row r="5467" spans="1:10" hidden="1" x14ac:dyDescent="0.25">
      <c r="A5467" t="s">
        <v>5487</v>
      </c>
      <c r="B5467" t="s">
        <v>36</v>
      </c>
      <c r="C5467">
        <v>5</v>
      </c>
      <c r="D5467">
        <v>3</v>
      </c>
      <c r="E5467">
        <v>15</v>
      </c>
      <c r="F5467" t="s">
        <v>14</v>
      </c>
      <c r="G5467" t="s">
        <v>11</v>
      </c>
      <c r="H5467">
        <v>45136</v>
      </c>
      <c r="I5467" t="str">
        <f>TEXT(dirty_cafe_sales[[#This Row],[Transaction Date]],"ddd")</f>
        <v>Sat</v>
      </c>
      <c r="J5467" t="str">
        <f>TEXT(dirty_cafe_sales[[#This Row],[Transaction Date]],"mmm")</f>
        <v>Jul</v>
      </c>
    </row>
    <row r="5468" spans="1:10" x14ac:dyDescent="0.25">
      <c r="A5468" t="s">
        <v>5488</v>
      </c>
      <c r="B5468" t="s">
        <v>13</v>
      </c>
      <c r="C5468">
        <v>2</v>
      </c>
      <c r="D5468">
        <v>3</v>
      </c>
      <c r="E5468">
        <v>6</v>
      </c>
      <c r="F5468" t="s">
        <v>22</v>
      </c>
      <c r="G5468" t="s">
        <v>11</v>
      </c>
      <c r="H5468">
        <v>44931</v>
      </c>
      <c r="I5468" t="str">
        <f>TEXT(dirty_cafe_sales[[#This Row],[Transaction Date]],"ddd")</f>
        <v>Thu</v>
      </c>
      <c r="J5468" t="str">
        <f>TEXT(dirty_cafe_sales[[#This Row],[Transaction Date]],"mmm")</f>
        <v>Jan</v>
      </c>
    </row>
    <row r="5469" spans="1:10" hidden="1" x14ac:dyDescent="0.25">
      <c r="A5469" t="s">
        <v>5489</v>
      </c>
      <c r="B5469" t="s">
        <v>36</v>
      </c>
      <c r="C5469">
        <v>1</v>
      </c>
      <c r="D5469">
        <v>3</v>
      </c>
      <c r="E5469">
        <v>3</v>
      </c>
      <c r="F5469" t="s">
        <v>14</v>
      </c>
      <c r="G5469" t="s">
        <v>15</v>
      </c>
      <c r="H5469">
        <v>45260</v>
      </c>
      <c r="I5469" t="str">
        <f>TEXT(dirty_cafe_sales[[#This Row],[Transaction Date]],"ddd")</f>
        <v>Thu</v>
      </c>
      <c r="J5469" t="str">
        <f>TEXT(dirty_cafe_sales[[#This Row],[Transaction Date]],"mmm")</f>
        <v>Nov</v>
      </c>
    </row>
    <row r="5470" spans="1:10" hidden="1" x14ac:dyDescent="0.25">
      <c r="A5470" t="s">
        <v>5490</v>
      </c>
      <c r="B5470" t="s">
        <v>20</v>
      </c>
      <c r="C5470">
        <v>4</v>
      </c>
      <c r="D5470">
        <v>4</v>
      </c>
      <c r="E5470">
        <v>16</v>
      </c>
      <c r="F5470" t="s">
        <v>8343</v>
      </c>
      <c r="G5470" t="s">
        <v>8343</v>
      </c>
      <c r="H5470">
        <v>45165</v>
      </c>
      <c r="I5470" t="str">
        <f>TEXT(dirty_cafe_sales[[#This Row],[Transaction Date]],"ddd")</f>
        <v>Sun</v>
      </c>
      <c r="J5470" t="str">
        <f>TEXT(dirty_cafe_sales[[#This Row],[Transaction Date]],"mmm")</f>
        <v>Aug</v>
      </c>
    </row>
    <row r="5471" spans="1:10" hidden="1" x14ac:dyDescent="0.25">
      <c r="A5471" t="s">
        <v>5491</v>
      </c>
      <c r="B5471" t="s">
        <v>24</v>
      </c>
      <c r="C5471">
        <v>5</v>
      </c>
      <c r="D5471">
        <v>4</v>
      </c>
      <c r="E5471">
        <v>20</v>
      </c>
      <c r="F5471" t="s">
        <v>8343</v>
      </c>
      <c r="G5471" t="s">
        <v>11</v>
      </c>
      <c r="H5471">
        <v>45249</v>
      </c>
      <c r="I5471" t="str">
        <f>TEXT(dirty_cafe_sales[[#This Row],[Transaction Date]],"ddd")</f>
        <v>Sun</v>
      </c>
      <c r="J5471" t="str">
        <f>TEXT(dirty_cafe_sales[[#This Row],[Transaction Date]],"mmm")</f>
        <v>Nov</v>
      </c>
    </row>
    <row r="5472" spans="1:10" hidden="1" x14ac:dyDescent="0.25">
      <c r="A5472" t="s">
        <v>5492</v>
      </c>
      <c r="B5472" t="s">
        <v>27</v>
      </c>
      <c r="C5472">
        <v>3</v>
      </c>
      <c r="D5472">
        <v>4</v>
      </c>
      <c r="E5472">
        <v>12</v>
      </c>
      <c r="F5472" t="s">
        <v>8343</v>
      </c>
      <c r="G5472" t="s">
        <v>8343</v>
      </c>
      <c r="H5472">
        <v>45178</v>
      </c>
      <c r="I5472" t="str">
        <f>TEXT(dirty_cafe_sales[[#This Row],[Transaction Date]],"ddd")</f>
        <v>Sat</v>
      </c>
      <c r="J5472" t="str">
        <f>TEXT(dirty_cafe_sales[[#This Row],[Transaction Date]],"mmm")</f>
        <v>Sep</v>
      </c>
    </row>
    <row r="5473" spans="1:10" hidden="1" x14ac:dyDescent="0.25">
      <c r="A5473" t="s">
        <v>5493</v>
      </c>
      <c r="B5473" t="s">
        <v>36</v>
      </c>
      <c r="C5473">
        <v>2</v>
      </c>
      <c r="D5473">
        <v>3</v>
      </c>
      <c r="E5473">
        <v>6</v>
      </c>
      <c r="F5473" t="s">
        <v>22</v>
      </c>
      <c r="G5473" t="s">
        <v>8343</v>
      </c>
      <c r="H5473">
        <v>45018</v>
      </c>
      <c r="I5473" t="str">
        <f>TEXT(dirty_cafe_sales[[#This Row],[Transaction Date]],"ddd")</f>
        <v>Sun</v>
      </c>
      <c r="J5473" t="str">
        <f>TEXT(dirty_cafe_sales[[#This Row],[Transaction Date]],"mmm")</f>
        <v>Apr</v>
      </c>
    </row>
    <row r="5474" spans="1:10" hidden="1" x14ac:dyDescent="0.25">
      <c r="A5474" t="s">
        <v>5494</v>
      </c>
      <c r="B5474" t="s">
        <v>58</v>
      </c>
      <c r="C5474">
        <v>1</v>
      </c>
      <c r="D5474">
        <v>1.5</v>
      </c>
      <c r="E5474">
        <v>1.5</v>
      </c>
      <c r="F5474" t="s">
        <v>8343</v>
      </c>
      <c r="G5474" t="s">
        <v>11</v>
      </c>
      <c r="H5474">
        <v>45251</v>
      </c>
      <c r="I5474" t="str">
        <f>TEXT(dirty_cafe_sales[[#This Row],[Transaction Date]],"ddd")</f>
        <v>Tue</v>
      </c>
      <c r="J5474" t="str">
        <f>TEXT(dirty_cafe_sales[[#This Row],[Transaction Date]],"mmm")</f>
        <v>Nov</v>
      </c>
    </row>
    <row r="5475" spans="1:10" hidden="1" x14ac:dyDescent="0.25">
      <c r="A5475" t="s">
        <v>5495</v>
      </c>
      <c r="B5475" t="s">
        <v>9</v>
      </c>
      <c r="C5475">
        <v>1</v>
      </c>
      <c r="D5475">
        <v>2</v>
      </c>
      <c r="E5475">
        <v>2</v>
      </c>
      <c r="F5475" t="s">
        <v>10</v>
      </c>
      <c r="G5475" t="s">
        <v>8343</v>
      </c>
      <c r="H5475">
        <v>45107</v>
      </c>
      <c r="I5475" t="str">
        <f>TEXT(dirty_cafe_sales[[#This Row],[Transaction Date]],"ddd")</f>
        <v>Fri</v>
      </c>
      <c r="J5475" t="str">
        <f>TEXT(dirty_cafe_sales[[#This Row],[Transaction Date]],"mmm")</f>
        <v>Jun</v>
      </c>
    </row>
    <row r="5476" spans="1:10" hidden="1" x14ac:dyDescent="0.25">
      <c r="A5476" t="s">
        <v>5496</v>
      </c>
      <c r="B5476" t="s">
        <v>19</v>
      </c>
      <c r="C5476">
        <v>3</v>
      </c>
      <c r="D5476">
        <v>5</v>
      </c>
      <c r="E5476">
        <v>15</v>
      </c>
      <c r="F5476" t="s">
        <v>10</v>
      </c>
      <c r="G5476" t="s">
        <v>11</v>
      </c>
      <c r="H5476">
        <v>45114</v>
      </c>
      <c r="I5476" t="str">
        <f>TEXT(dirty_cafe_sales[[#This Row],[Transaction Date]],"ddd")</f>
        <v>Fri</v>
      </c>
      <c r="J5476" t="str">
        <f>TEXT(dirty_cafe_sales[[#This Row],[Transaction Date]],"mmm")</f>
        <v>Jul</v>
      </c>
    </row>
    <row r="5477" spans="1:10" hidden="1" x14ac:dyDescent="0.25">
      <c r="A5477" t="s">
        <v>5497</v>
      </c>
      <c r="B5477" t="s">
        <v>27</v>
      </c>
      <c r="C5477">
        <v>5</v>
      </c>
      <c r="D5477">
        <v>4</v>
      </c>
      <c r="E5477">
        <v>20</v>
      </c>
      <c r="F5477" t="s">
        <v>22</v>
      </c>
      <c r="G5477" t="s">
        <v>11</v>
      </c>
      <c r="H5477">
        <v>45277</v>
      </c>
      <c r="I5477" t="str">
        <f>TEXT(dirty_cafe_sales[[#This Row],[Transaction Date]],"ddd")</f>
        <v>Sun</v>
      </c>
      <c r="J5477" t="str">
        <f>TEXT(dirty_cafe_sales[[#This Row],[Transaction Date]],"mmm")</f>
        <v>Dec</v>
      </c>
    </row>
    <row r="5478" spans="1:10" hidden="1" x14ac:dyDescent="0.25">
      <c r="A5478" t="s">
        <v>5498</v>
      </c>
      <c r="B5478" t="s">
        <v>58</v>
      </c>
      <c r="C5478">
        <v>4</v>
      </c>
      <c r="D5478">
        <v>1.5</v>
      </c>
      <c r="E5478">
        <v>6</v>
      </c>
      <c r="F5478" t="s">
        <v>10</v>
      </c>
      <c r="G5478" t="s">
        <v>15</v>
      </c>
      <c r="H5478">
        <v>45195</v>
      </c>
      <c r="I5478" t="str">
        <f>TEXT(dirty_cafe_sales[[#This Row],[Transaction Date]],"ddd")</f>
        <v>Tue</v>
      </c>
      <c r="J5478" t="str">
        <f>TEXT(dirty_cafe_sales[[#This Row],[Transaction Date]],"mmm")</f>
        <v>Sep</v>
      </c>
    </row>
    <row r="5479" spans="1:10" x14ac:dyDescent="0.25">
      <c r="A5479" t="s">
        <v>5499</v>
      </c>
      <c r="B5479" t="s">
        <v>17</v>
      </c>
      <c r="C5479">
        <v>1</v>
      </c>
      <c r="D5479">
        <v>1</v>
      </c>
      <c r="E5479">
        <v>1</v>
      </c>
      <c r="F5479" t="s">
        <v>14</v>
      </c>
      <c r="G5479" t="s">
        <v>8343</v>
      </c>
      <c r="H5479">
        <v>44949</v>
      </c>
      <c r="I5479" t="str">
        <f>TEXT(dirty_cafe_sales[[#This Row],[Transaction Date]],"ddd")</f>
        <v>Mon</v>
      </c>
      <c r="J5479" t="str">
        <f>TEXT(dirty_cafe_sales[[#This Row],[Transaction Date]],"mmm")</f>
        <v>Jan</v>
      </c>
    </row>
    <row r="5480" spans="1:10" hidden="1" x14ac:dyDescent="0.25">
      <c r="A5480" t="s">
        <v>5500</v>
      </c>
      <c r="B5480" t="s">
        <v>36</v>
      </c>
      <c r="C5480">
        <v>1</v>
      </c>
      <c r="D5480">
        <v>3</v>
      </c>
      <c r="E5480">
        <v>3</v>
      </c>
      <c r="F5480" t="s">
        <v>22</v>
      </c>
      <c r="G5480" t="s">
        <v>8343</v>
      </c>
      <c r="H5480">
        <v>45012</v>
      </c>
      <c r="I5480" t="str">
        <f>TEXT(dirty_cafe_sales[[#This Row],[Transaction Date]],"ddd")</f>
        <v>Mon</v>
      </c>
      <c r="J5480" t="str">
        <f>TEXT(dirty_cafe_sales[[#This Row],[Transaction Date]],"mmm")</f>
        <v>Mar</v>
      </c>
    </row>
    <row r="5481" spans="1:10" hidden="1" x14ac:dyDescent="0.25">
      <c r="A5481" t="s">
        <v>5501</v>
      </c>
      <c r="B5481" t="s">
        <v>17</v>
      </c>
      <c r="C5481">
        <v>2</v>
      </c>
      <c r="D5481">
        <v>1</v>
      </c>
      <c r="E5481">
        <v>2</v>
      </c>
      <c r="F5481" t="s">
        <v>22</v>
      </c>
      <c r="G5481" t="s">
        <v>8343</v>
      </c>
      <c r="H5481">
        <v>45262</v>
      </c>
      <c r="I5481" t="str">
        <f>TEXT(dirty_cafe_sales[[#This Row],[Transaction Date]],"ddd")</f>
        <v>Sat</v>
      </c>
      <c r="J5481" t="str">
        <f>TEXT(dirty_cafe_sales[[#This Row],[Transaction Date]],"mmm")</f>
        <v>Dec</v>
      </c>
    </row>
    <row r="5482" spans="1:10" hidden="1" x14ac:dyDescent="0.25">
      <c r="A5482" t="s">
        <v>5502</v>
      </c>
      <c r="B5482" t="s">
        <v>19</v>
      </c>
      <c r="C5482">
        <v>4</v>
      </c>
      <c r="D5482">
        <v>5</v>
      </c>
      <c r="E5482">
        <v>20</v>
      </c>
      <c r="F5482" t="s">
        <v>22</v>
      </c>
      <c r="G5482" t="s">
        <v>8343</v>
      </c>
      <c r="H5482">
        <v>44975</v>
      </c>
      <c r="I5482" t="str">
        <f>TEXT(dirty_cafe_sales[[#This Row],[Transaction Date]],"ddd")</f>
        <v>Sat</v>
      </c>
      <c r="J5482" t="str">
        <f>TEXT(dirty_cafe_sales[[#This Row],[Transaction Date]],"mmm")</f>
        <v>Feb</v>
      </c>
    </row>
    <row r="5483" spans="1:10" hidden="1" x14ac:dyDescent="0.25">
      <c r="A5483" t="s">
        <v>5503</v>
      </c>
      <c r="B5483" t="s">
        <v>13</v>
      </c>
      <c r="C5483">
        <v>2</v>
      </c>
      <c r="D5483">
        <v>3</v>
      </c>
      <c r="E5483">
        <v>6</v>
      </c>
      <c r="F5483" t="s">
        <v>22</v>
      </c>
      <c r="G5483" t="s">
        <v>11</v>
      </c>
      <c r="H5483">
        <v>44990</v>
      </c>
      <c r="I5483" t="str">
        <f>TEXT(dirty_cafe_sales[[#This Row],[Transaction Date]],"ddd")</f>
        <v>Sun</v>
      </c>
      <c r="J5483" t="str">
        <f>TEXT(dirty_cafe_sales[[#This Row],[Transaction Date]],"mmm")</f>
        <v>Mar</v>
      </c>
    </row>
    <row r="5484" spans="1:10" hidden="1" x14ac:dyDescent="0.25">
      <c r="A5484" t="s">
        <v>5504</v>
      </c>
      <c r="B5484" t="s">
        <v>58</v>
      </c>
      <c r="C5484">
        <v>1</v>
      </c>
      <c r="D5484">
        <v>1.5</v>
      </c>
      <c r="E5484">
        <v>1.5</v>
      </c>
      <c r="F5484" t="s">
        <v>14</v>
      </c>
      <c r="G5484" t="s">
        <v>8343</v>
      </c>
      <c r="H5484">
        <v>45113</v>
      </c>
      <c r="I5484" t="str">
        <f>TEXT(dirty_cafe_sales[[#This Row],[Transaction Date]],"ddd")</f>
        <v>Thu</v>
      </c>
      <c r="J5484" t="str">
        <f>TEXT(dirty_cafe_sales[[#This Row],[Transaction Date]],"mmm")</f>
        <v>Jul</v>
      </c>
    </row>
    <row r="5485" spans="1:10" hidden="1" x14ac:dyDescent="0.25">
      <c r="A5485" t="s">
        <v>5505</v>
      </c>
      <c r="B5485" t="s">
        <v>9</v>
      </c>
      <c r="C5485">
        <v>3</v>
      </c>
      <c r="D5485">
        <v>2</v>
      </c>
      <c r="E5485">
        <v>6</v>
      </c>
      <c r="F5485" t="s">
        <v>8343</v>
      </c>
      <c r="G5485" t="s">
        <v>8343</v>
      </c>
      <c r="H5485">
        <v>45281</v>
      </c>
      <c r="I5485" t="str">
        <f>TEXT(dirty_cafe_sales[[#This Row],[Transaction Date]],"ddd")</f>
        <v>Thu</v>
      </c>
      <c r="J5485" t="str">
        <f>TEXT(dirty_cafe_sales[[#This Row],[Transaction Date]],"mmm")</f>
        <v>Dec</v>
      </c>
    </row>
    <row r="5486" spans="1:10" hidden="1" x14ac:dyDescent="0.25">
      <c r="A5486" t="s">
        <v>5506</v>
      </c>
      <c r="B5486" t="s">
        <v>9</v>
      </c>
      <c r="C5486">
        <v>4</v>
      </c>
      <c r="D5486">
        <v>2</v>
      </c>
      <c r="E5486">
        <v>8</v>
      </c>
      <c r="F5486" t="s">
        <v>8343</v>
      </c>
      <c r="G5486" t="s">
        <v>8343</v>
      </c>
      <c r="H5486">
        <v>45032</v>
      </c>
      <c r="I5486" t="str">
        <f>TEXT(dirty_cafe_sales[[#This Row],[Transaction Date]],"ddd")</f>
        <v>Sun</v>
      </c>
      <c r="J5486" t="str">
        <f>TEXT(dirty_cafe_sales[[#This Row],[Transaction Date]],"mmm")</f>
        <v>Apr</v>
      </c>
    </row>
    <row r="5487" spans="1:10" hidden="1" x14ac:dyDescent="0.25">
      <c r="A5487" t="s">
        <v>5507</v>
      </c>
      <c r="B5487" t="s">
        <v>58</v>
      </c>
      <c r="C5487">
        <v>5</v>
      </c>
      <c r="D5487">
        <v>1.5</v>
      </c>
      <c r="E5487">
        <v>7.5</v>
      </c>
      <c r="F5487" t="s">
        <v>14</v>
      </c>
      <c r="G5487" t="s">
        <v>8343</v>
      </c>
      <c r="H5487">
        <v>44985</v>
      </c>
      <c r="I5487" t="str">
        <f>TEXT(dirty_cafe_sales[[#This Row],[Transaction Date]],"ddd")</f>
        <v>Tue</v>
      </c>
      <c r="J5487" t="str">
        <f>TEXT(dirty_cafe_sales[[#This Row],[Transaction Date]],"mmm")</f>
        <v>Feb</v>
      </c>
    </row>
    <row r="5488" spans="1:10" hidden="1" x14ac:dyDescent="0.25">
      <c r="A5488" t="s">
        <v>5508</v>
      </c>
      <c r="B5488" t="s">
        <v>24</v>
      </c>
      <c r="C5488">
        <v>3</v>
      </c>
      <c r="D5488">
        <v>4</v>
      </c>
      <c r="E5488">
        <v>12</v>
      </c>
      <c r="F5488" t="s">
        <v>14</v>
      </c>
      <c r="G5488" t="s">
        <v>8343</v>
      </c>
      <c r="H5488">
        <v>45218</v>
      </c>
      <c r="I5488" t="str">
        <f>TEXT(dirty_cafe_sales[[#This Row],[Transaction Date]],"ddd")</f>
        <v>Thu</v>
      </c>
      <c r="J5488" t="str">
        <f>TEXT(dirty_cafe_sales[[#This Row],[Transaction Date]],"mmm")</f>
        <v>Oct</v>
      </c>
    </row>
    <row r="5489" spans="1:10" hidden="1" x14ac:dyDescent="0.25">
      <c r="A5489" t="s">
        <v>5509</v>
      </c>
      <c r="B5489" t="s">
        <v>13</v>
      </c>
      <c r="C5489">
        <v>2</v>
      </c>
      <c r="D5489">
        <v>3</v>
      </c>
      <c r="E5489">
        <v>6</v>
      </c>
      <c r="F5489" t="s">
        <v>22</v>
      </c>
      <c r="G5489" t="s">
        <v>11</v>
      </c>
      <c r="H5489">
        <v>45079</v>
      </c>
      <c r="I5489" t="str">
        <f>TEXT(dirty_cafe_sales[[#This Row],[Transaction Date]],"ddd")</f>
        <v>Fri</v>
      </c>
      <c r="J5489" t="str">
        <f>TEXT(dirty_cafe_sales[[#This Row],[Transaction Date]],"mmm")</f>
        <v>Jun</v>
      </c>
    </row>
    <row r="5490" spans="1:10" hidden="1" x14ac:dyDescent="0.25">
      <c r="A5490" t="s">
        <v>5510</v>
      </c>
      <c r="B5490" t="s">
        <v>58</v>
      </c>
      <c r="C5490">
        <v>5</v>
      </c>
      <c r="D5490">
        <v>1.5</v>
      </c>
      <c r="E5490">
        <v>7.5</v>
      </c>
      <c r="F5490" t="s">
        <v>10</v>
      </c>
      <c r="G5490" t="s">
        <v>8343</v>
      </c>
      <c r="H5490">
        <v>45053</v>
      </c>
      <c r="I5490" t="str">
        <f>TEXT(dirty_cafe_sales[[#This Row],[Transaction Date]],"ddd")</f>
        <v>Sun</v>
      </c>
      <c r="J5490" t="str">
        <f>TEXT(dirty_cafe_sales[[#This Row],[Transaction Date]],"mmm")</f>
        <v>May</v>
      </c>
    </row>
    <row r="5491" spans="1:10" hidden="1" x14ac:dyDescent="0.25">
      <c r="A5491" t="s">
        <v>5511</v>
      </c>
      <c r="B5491" t="s">
        <v>36</v>
      </c>
      <c r="C5491">
        <v>2</v>
      </c>
      <c r="D5491">
        <v>3</v>
      </c>
      <c r="E5491">
        <v>6</v>
      </c>
      <c r="F5491" t="s">
        <v>22</v>
      </c>
      <c r="G5491" t="s">
        <v>15</v>
      </c>
      <c r="H5491">
        <v>44992</v>
      </c>
      <c r="I5491" t="str">
        <f>TEXT(dirty_cafe_sales[[#This Row],[Transaction Date]],"ddd")</f>
        <v>Tue</v>
      </c>
      <c r="J5491" t="str">
        <f>TEXT(dirty_cafe_sales[[#This Row],[Transaction Date]],"mmm")</f>
        <v>Mar</v>
      </c>
    </row>
    <row r="5492" spans="1:10" hidden="1" x14ac:dyDescent="0.25">
      <c r="A5492" t="s">
        <v>5512</v>
      </c>
      <c r="B5492" t="s">
        <v>58</v>
      </c>
      <c r="C5492">
        <v>5</v>
      </c>
      <c r="D5492">
        <v>1.5</v>
      </c>
      <c r="E5492">
        <v>7.5</v>
      </c>
      <c r="F5492" t="s">
        <v>22</v>
      </c>
      <c r="G5492" t="s">
        <v>15</v>
      </c>
      <c r="H5492">
        <v>45041</v>
      </c>
      <c r="I5492" t="str">
        <f>TEXT(dirty_cafe_sales[[#This Row],[Transaction Date]],"ddd")</f>
        <v>Tue</v>
      </c>
      <c r="J5492" t="str">
        <f>TEXT(dirty_cafe_sales[[#This Row],[Transaction Date]],"mmm")</f>
        <v>Apr</v>
      </c>
    </row>
    <row r="5493" spans="1:10" x14ac:dyDescent="0.25">
      <c r="A5493" t="s">
        <v>5513</v>
      </c>
      <c r="B5493" t="s">
        <v>27</v>
      </c>
      <c r="C5493">
        <v>4</v>
      </c>
      <c r="D5493">
        <v>4</v>
      </c>
      <c r="E5493">
        <v>16</v>
      </c>
      <c r="F5493" t="s">
        <v>10</v>
      </c>
      <c r="G5493" t="s">
        <v>11</v>
      </c>
      <c r="H5493">
        <v>44942</v>
      </c>
      <c r="I5493" t="str">
        <f>TEXT(dirty_cafe_sales[[#This Row],[Transaction Date]],"ddd")</f>
        <v>Mon</v>
      </c>
      <c r="J5493" t="str">
        <f>TEXT(dirty_cafe_sales[[#This Row],[Transaction Date]],"mmm")</f>
        <v>Jan</v>
      </c>
    </row>
    <row r="5494" spans="1:10" hidden="1" x14ac:dyDescent="0.25">
      <c r="A5494" t="s">
        <v>5514</v>
      </c>
      <c r="B5494" t="s">
        <v>17</v>
      </c>
      <c r="C5494">
        <v>1</v>
      </c>
      <c r="D5494">
        <v>1</v>
      </c>
      <c r="E5494">
        <v>1</v>
      </c>
      <c r="F5494" t="s">
        <v>10</v>
      </c>
      <c r="G5494" t="s">
        <v>8343</v>
      </c>
      <c r="H5494">
        <v>45084</v>
      </c>
      <c r="I5494" t="str">
        <f>TEXT(dirty_cafe_sales[[#This Row],[Transaction Date]],"ddd")</f>
        <v>Wed</v>
      </c>
      <c r="J5494" t="str">
        <f>TEXT(dirty_cafe_sales[[#This Row],[Transaction Date]],"mmm")</f>
        <v>Jun</v>
      </c>
    </row>
    <row r="5495" spans="1:10" hidden="1" x14ac:dyDescent="0.25">
      <c r="A5495" t="s">
        <v>5515</v>
      </c>
      <c r="B5495" t="s">
        <v>13</v>
      </c>
      <c r="C5495">
        <v>5</v>
      </c>
      <c r="D5495">
        <v>3</v>
      </c>
      <c r="E5495">
        <v>15</v>
      </c>
      <c r="F5495" t="s">
        <v>22</v>
      </c>
      <c r="G5495" t="s">
        <v>8343</v>
      </c>
      <c r="H5495">
        <v>45074</v>
      </c>
      <c r="I5495" t="str">
        <f>TEXT(dirty_cafe_sales[[#This Row],[Transaction Date]],"ddd")</f>
        <v>Sun</v>
      </c>
      <c r="J5495" t="str">
        <f>TEXT(dirty_cafe_sales[[#This Row],[Transaction Date]],"mmm")</f>
        <v>May</v>
      </c>
    </row>
    <row r="5496" spans="1:10" hidden="1" x14ac:dyDescent="0.25">
      <c r="A5496" t="s">
        <v>5516</v>
      </c>
      <c r="B5496" t="s">
        <v>19</v>
      </c>
      <c r="C5496">
        <v>4</v>
      </c>
      <c r="D5496">
        <v>5</v>
      </c>
      <c r="E5496">
        <v>20</v>
      </c>
      <c r="F5496" t="s">
        <v>14</v>
      </c>
      <c r="G5496" t="s">
        <v>15</v>
      </c>
      <c r="H5496">
        <v>45128</v>
      </c>
      <c r="I5496" t="str">
        <f>TEXT(dirty_cafe_sales[[#This Row],[Transaction Date]],"ddd")</f>
        <v>Fri</v>
      </c>
      <c r="J5496" t="str">
        <f>TEXT(dirty_cafe_sales[[#This Row],[Transaction Date]],"mmm")</f>
        <v>Jul</v>
      </c>
    </row>
    <row r="5497" spans="1:10" hidden="1" x14ac:dyDescent="0.25">
      <c r="A5497" t="s">
        <v>5517</v>
      </c>
      <c r="B5497" t="s">
        <v>13</v>
      </c>
      <c r="C5497">
        <v>5</v>
      </c>
      <c r="D5497">
        <v>3</v>
      </c>
      <c r="E5497">
        <v>15</v>
      </c>
      <c r="F5497" t="s">
        <v>22</v>
      </c>
      <c r="G5497" t="s">
        <v>15</v>
      </c>
      <c r="H5497">
        <v>45111</v>
      </c>
      <c r="I5497" t="str">
        <f>TEXT(dirty_cafe_sales[[#This Row],[Transaction Date]],"ddd")</f>
        <v>Tue</v>
      </c>
      <c r="J5497" t="str">
        <f>TEXT(dirty_cafe_sales[[#This Row],[Transaction Date]],"mmm")</f>
        <v>Jul</v>
      </c>
    </row>
    <row r="5498" spans="1:10" hidden="1" x14ac:dyDescent="0.25">
      <c r="A5498" t="s">
        <v>5518</v>
      </c>
      <c r="B5498" t="s">
        <v>19</v>
      </c>
      <c r="C5498">
        <v>4</v>
      </c>
      <c r="D5498">
        <v>5</v>
      </c>
      <c r="E5498">
        <v>20</v>
      </c>
      <c r="F5498" t="s">
        <v>14</v>
      </c>
      <c r="G5498" t="s">
        <v>8343</v>
      </c>
      <c r="H5498">
        <v>45123</v>
      </c>
      <c r="I5498" t="str">
        <f>TEXT(dirty_cafe_sales[[#This Row],[Transaction Date]],"ddd")</f>
        <v>Sun</v>
      </c>
      <c r="J5498" t="str">
        <f>TEXT(dirty_cafe_sales[[#This Row],[Transaction Date]],"mmm")</f>
        <v>Jul</v>
      </c>
    </row>
    <row r="5499" spans="1:10" hidden="1" x14ac:dyDescent="0.25">
      <c r="A5499" t="s">
        <v>5519</v>
      </c>
      <c r="B5499" t="s">
        <v>20</v>
      </c>
      <c r="C5499">
        <v>1</v>
      </c>
      <c r="D5499">
        <v>5</v>
      </c>
      <c r="E5499">
        <v>5</v>
      </c>
      <c r="F5499" t="s">
        <v>8343</v>
      </c>
      <c r="G5499" t="s">
        <v>8343</v>
      </c>
      <c r="H5499">
        <v>44975</v>
      </c>
      <c r="I5499" t="str">
        <f>TEXT(dirty_cafe_sales[[#This Row],[Transaction Date]],"ddd")</f>
        <v>Sat</v>
      </c>
      <c r="J5499" t="str">
        <f>TEXT(dirty_cafe_sales[[#This Row],[Transaction Date]],"mmm")</f>
        <v>Feb</v>
      </c>
    </row>
    <row r="5500" spans="1:10" x14ac:dyDescent="0.25">
      <c r="A5500" t="s">
        <v>5520</v>
      </c>
      <c r="B5500" t="s">
        <v>13</v>
      </c>
      <c r="C5500">
        <v>4</v>
      </c>
      <c r="D5500">
        <v>3</v>
      </c>
      <c r="E5500">
        <v>12</v>
      </c>
      <c r="F5500" t="s">
        <v>14</v>
      </c>
      <c r="G5500" t="s">
        <v>11</v>
      </c>
      <c r="H5500">
        <v>44947</v>
      </c>
      <c r="I5500" t="str">
        <f>TEXT(dirty_cafe_sales[[#This Row],[Transaction Date]],"ddd")</f>
        <v>Sat</v>
      </c>
      <c r="J5500" t="str">
        <f>TEXT(dirty_cafe_sales[[#This Row],[Transaction Date]],"mmm")</f>
        <v>Jan</v>
      </c>
    </row>
    <row r="5501" spans="1:10" hidden="1" x14ac:dyDescent="0.25">
      <c r="A5501" t="s">
        <v>5521</v>
      </c>
      <c r="B5501" t="s">
        <v>9</v>
      </c>
      <c r="C5501">
        <v>3</v>
      </c>
      <c r="D5501">
        <v>2</v>
      </c>
      <c r="E5501">
        <v>6</v>
      </c>
      <c r="F5501" t="s">
        <v>8343</v>
      </c>
      <c r="G5501" t="s">
        <v>8343</v>
      </c>
      <c r="H5501">
        <v>45180</v>
      </c>
      <c r="I5501" t="str">
        <f>TEXT(dirty_cafe_sales[[#This Row],[Transaction Date]],"ddd")</f>
        <v>Mon</v>
      </c>
      <c r="J5501" t="str">
        <f>TEXT(dirty_cafe_sales[[#This Row],[Transaction Date]],"mmm")</f>
        <v>Sep</v>
      </c>
    </row>
    <row r="5502" spans="1:10" hidden="1" x14ac:dyDescent="0.25">
      <c r="A5502" t="s">
        <v>5522</v>
      </c>
      <c r="B5502" t="s">
        <v>24</v>
      </c>
      <c r="C5502">
        <v>1</v>
      </c>
      <c r="D5502">
        <v>4</v>
      </c>
      <c r="E5502">
        <v>4</v>
      </c>
      <c r="F5502" t="s">
        <v>10</v>
      </c>
      <c r="G5502" t="s">
        <v>15</v>
      </c>
      <c r="H5502">
        <v>45172</v>
      </c>
      <c r="I5502" t="str">
        <f>TEXT(dirty_cafe_sales[[#This Row],[Transaction Date]],"ddd")</f>
        <v>Sun</v>
      </c>
      <c r="J5502" t="str">
        <f>TEXT(dirty_cafe_sales[[#This Row],[Transaction Date]],"mmm")</f>
        <v>Sep</v>
      </c>
    </row>
    <row r="5503" spans="1:10" hidden="1" x14ac:dyDescent="0.25">
      <c r="A5503" t="s">
        <v>5523</v>
      </c>
      <c r="B5503" t="s">
        <v>36</v>
      </c>
      <c r="C5503">
        <v>5</v>
      </c>
      <c r="D5503">
        <v>3</v>
      </c>
      <c r="E5503">
        <v>15</v>
      </c>
      <c r="F5503" t="s">
        <v>8343</v>
      </c>
      <c r="G5503" t="s">
        <v>11</v>
      </c>
      <c r="H5503">
        <v>45078</v>
      </c>
      <c r="I5503" t="str">
        <f>TEXT(dirty_cafe_sales[[#This Row],[Transaction Date]],"ddd")</f>
        <v>Thu</v>
      </c>
      <c r="J5503" t="str">
        <f>TEXT(dirty_cafe_sales[[#This Row],[Transaction Date]],"mmm")</f>
        <v>Jun</v>
      </c>
    </row>
    <row r="5504" spans="1:10" hidden="1" x14ac:dyDescent="0.25">
      <c r="A5504" t="s">
        <v>5524</v>
      </c>
      <c r="B5504" t="s">
        <v>20</v>
      </c>
      <c r="C5504">
        <v>2</v>
      </c>
      <c r="D5504">
        <v>1.5</v>
      </c>
      <c r="E5504">
        <v>3</v>
      </c>
      <c r="F5504" t="s">
        <v>22</v>
      </c>
      <c r="G5504" t="s">
        <v>8343</v>
      </c>
      <c r="H5504">
        <v>45277</v>
      </c>
      <c r="I5504" t="str">
        <f>TEXT(dirty_cafe_sales[[#This Row],[Transaction Date]],"ddd")</f>
        <v>Sun</v>
      </c>
      <c r="J5504" t="str">
        <f>TEXT(dirty_cafe_sales[[#This Row],[Transaction Date]],"mmm")</f>
        <v>Dec</v>
      </c>
    </row>
    <row r="5505" spans="1:10" hidden="1" x14ac:dyDescent="0.25">
      <c r="A5505" t="s">
        <v>5525</v>
      </c>
      <c r="B5505" t="s">
        <v>58</v>
      </c>
      <c r="C5505">
        <v>5</v>
      </c>
      <c r="D5505">
        <v>1.5</v>
      </c>
      <c r="E5505">
        <v>7.5</v>
      </c>
      <c r="F5505" t="s">
        <v>14</v>
      </c>
      <c r="G5505" t="s">
        <v>11</v>
      </c>
      <c r="H5505">
        <v>45106</v>
      </c>
      <c r="I5505" t="str">
        <f>TEXT(dirty_cafe_sales[[#This Row],[Transaction Date]],"ddd")</f>
        <v>Thu</v>
      </c>
      <c r="J5505" t="str">
        <f>TEXT(dirty_cafe_sales[[#This Row],[Transaction Date]],"mmm")</f>
        <v>Jun</v>
      </c>
    </row>
    <row r="5506" spans="1:10" hidden="1" x14ac:dyDescent="0.25">
      <c r="A5506" t="s">
        <v>5526</v>
      </c>
      <c r="B5506" t="s">
        <v>13</v>
      </c>
      <c r="C5506">
        <v>2</v>
      </c>
      <c r="D5506">
        <v>3</v>
      </c>
      <c r="E5506">
        <v>6</v>
      </c>
      <c r="F5506" t="s">
        <v>8343</v>
      </c>
      <c r="G5506" t="s">
        <v>11</v>
      </c>
      <c r="H5506">
        <v>44998</v>
      </c>
      <c r="I5506" t="str">
        <f>TEXT(dirty_cafe_sales[[#This Row],[Transaction Date]],"ddd")</f>
        <v>Mon</v>
      </c>
      <c r="J5506" t="str">
        <f>TEXT(dirty_cafe_sales[[#This Row],[Transaction Date]],"mmm")</f>
        <v>Mar</v>
      </c>
    </row>
    <row r="5507" spans="1:10" hidden="1" x14ac:dyDescent="0.25">
      <c r="A5507" t="s">
        <v>5527</v>
      </c>
      <c r="B5507" t="s">
        <v>27</v>
      </c>
      <c r="C5507">
        <v>1</v>
      </c>
      <c r="D5507">
        <v>4</v>
      </c>
      <c r="E5507">
        <v>4</v>
      </c>
      <c r="F5507" t="s">
        <v>8343</v>
      </c>
      <c r="G5507" t="s">
        <v>15</v>
      </c>
      <c r="H5507">
        <v>45251</v>
      </c>
      <c r="I5507" t="str">
        <f>TEXT(dirty_cafe_sales[[#This Row],[Transaction Date]],"ddd")</f>
        <v>Tue</v>
      </c>
      <c r="J5507" t="str">
        <f>TEXT(dirty_cafe_sales[[#This Row],[Transaction Date]],"mmm")</f>
        <v>Nov</v>
      </c>
    </row>
    <row r="5508" spans="1:10" hidden="1" x14ac:dyDescent="0.25">
      <c r="A5508" t="s">
        <v>5528</v>
      </c>
      <c r="B5508" t="s">
        <v>9</v>
      </c>
      <c r="C5508">
        <v>3</v>
      </c>
      <c r="D5508">
        <v>2</v>
      </c>
      <c r="E5508">
        <v>6</v>
      </c>
      <c r="F5508" t="s">
        <v>10</v>
      </c>
      <c r="G5508" t="s">
        <v>11</v>
      </c>
      <c r="H5508">
        <v>45284</v>
      </c>
      <c r="I5508" t="str">
        <f>TEXT(dirty_cafe_sales[[#This Row],[Transaction Date]],"ddd")</f>
        <v>Sun</v>
      </c>
      <c r="J5508" t="str">
        <f>TEXT(dirty_cafe_sales[[#This Row],[Transaction Date]],"mmm")</f>
        <v>Dec</v>
      </c>
    </row>
    <row r="5509" spans="1:10" hidden="1" x14ac:dyDescent="0.25">
      <c r="A5509" t="s">
        <v>5529</v>
      </c>
      <c r="B5509" t="s">
        <v>20</v>
      </c>
      <c r="C5509">
        <v>3</v>
      </c>
      <c r="D5509">
        <v>3</v>
      </c>
      <c r="E5509">
        <v>9</v>
      </c>
      <c r="F5509" t="s">
        <v>22</v>
      </c>
      <c r="G5509" t="s">
        <v>8343</v>
      </c>
      <c r="H5509">
        <v>45140</v>
      </c>
      <c r="I5509" t="str">
        <f>TEXT(dirty_cafe_sales[[#This Row],[Transaction Date]],"ddd")</f>
        <v>Wed</v>
      </c>
      <c r="J5509" t="str">
        <f>TEXT(dirty_cafe_sales[[#This Row],[Transaction Date]],"mmm")</f>
        <v>Aug</v>
      </c>
    </row>
    <row r="5510" spans="1:10" hidden="1" x14ac:dyDescent="0.25">
      <c r="A5510" t="s">
        <v>5530</v>
      </c>
      <c r="B5510" t="s">
        <v>20</v>
      </c>
      <c r="C5510">
        <v>4</v>
      </c>
      <c r="D5510">
        <v>4</v>
      </c>
      <c r="E5510">
        <v>16</v>
      </c>
      <c r="F5510" t="s">
        <v>10</v>
      </c>
      <c r="G5510" t="s">
        <v>11</v>
      </c>
      <c r="H5510">
        <v>45096</v>
      </c>
      <c r="I5510" t="str">
        <f>TEXT(dirty_cafe_sales[[#This Row],[Transaction Date]],"ddd")</f>
        <v>Mon</v>
      </c>
      <c r="J5510" t="str">
        <f>TEXT(dirty_cafe_sales[[#This Row],[Transaction Date]],"mmm")</f>
        <v>Jun</v>
      </c>
    </row>
    <row r="5511" spans="1:10" hidden="1" x14ac:dyDescent="0.25">
      <c r="A5511" t="s">
        <v>5531</v>
      </c>
      <c r="B5511" t="s">
        <v>58</v>
      </c>
      <c r="C5511">
        <v>5</v>
      </c>
      <c r="D5511">
        <v>1.5</v>
      </c>
      <c r="E5511">
        <v>7.5</v>
      </c>
      <c r="F5511" t="s">
        <v>22</v>
      </c>
      <c r="G5511" t="s">
        <v>15</v>
      </c>
      <c r="H5511">
        <v>45274</v>
      </c>
      <c r="I5511" t="str">
        <f>TEXT(dirty_cafe_sales[[#This Row],[Transaction Date]],"ddd")</f>
        <v>Thu</v>
      </c>
      <c r="J5511" t="str">
        <f>TEXT(dirty_cafe_sales[[#This Row],[Transaction Date]],"mmm")</f>
        <v>Dec</v>
      </c>
    </row>
    <row r="5512" spans="1:10" hidden="1" x14ac:dyDescent="0.25">
      <c r="A5512" t="s">
        <v>5532</v>
      </c>
      <c r="B5512" t="s">
        <v>36</v>
      </c>
      <c r="C5512">
        <v>4</v>
      </c>
      <c r="D5512">
        <v>3</v>
      </c>
      <c r="E5512">
        <v>12</v>
      </c>
      <c r="F5512" t="s">
        <v>22</v>
      </c>
      <c r="G5512" t="s">
        <v>15</v>
      </c>
      <c r="H5512">
        <v>45167</v>
      </c>
      <c r="I5512" t="str">
        <f>TEXT(dirty_cafe_sales[[#This Row],[Transaction Date]],"ddd")</f>
        <v>Tue</v>
      </c>
      <c r="J5512" t="str">
        <f>TEXT(dirty_cafe_sales[[#This Row],[Transaction Date]],"mmm")</f>
        <v>Aug</v>
      </c>
    </row>
    <row r="5513" spans="1:10" hidden="1" x14ac:dyDescent="0.25">
      <c r="A5513" t="s">
        <v>5533</v>
      </c>
      <c r="B5513" t="s">
        <v>9</v>
      </c>
      <c r="C5513">
        <v>2</v>
      </c>
      <c r="D5513">
        <v>2</v>
      </c>
      <c r="E5513">
        <v>4</v>
      </c>
      <c r="F5513" t="s">
        <v>22</v>
      </c>
      <c r="G5513" t="s">
        <v>8343</v>
      </c>
      <c r="H5513">
        <v>45245</v>
      </c>
      <c r="I5513" t="str">
        <f>TEXT(dirty_cafe_sales[[#This Row],[Transaction Date]],"ddd")</f>
        <v>Wed</v>
      </c>
      <c r="J5513" t="str">
        <f>TEXT(dirty_cafe_sales[[#This Row],[Transaction Date]],"mmm")</f>
        <v>Nov</v>
      </c>
    </row>
    <row r="5514" spans="1:10" hidden="1" x14ac:dyDescent="0.25">
      <c r="A5514" t="s">
        <v>5534</v>
      </c>
      <c r="B5514" t="s">
        <v>9</v>
      </c>
      <c r="C5514">
        <v>1</v>
      </c>
      <c r="D5514">
        <v>2</v>
      </c>
      <c r="E5514">
        <v>2</v>
      </c>
      <c r="F5514" t="s">
        <v>8343</v>
      </c>
      <c r="G5514" t="s">
        <v>8343</v>
      </c>
      <c r="H5514">
        <v>45259</v>
      </c>
      <c r="I5514" t="str">
        <f>TEXT(dirty_cafe_sales[[#This Row],[Transaction Date]],"ddd")</f>
        <v>Wed</v>
      </c>
      <c r="J5514" t="str">
        <f>TEXT(dirty_cafe_sales[[#This Row],[Transaction Date]],"mmm")</f>
        <v>Nov</v>
      </c>
    </row>
    <row r="5515" spans="1:10" hidden="1" x14ac:dyDescent="0.25">
      <c r="A5515" t="s">
        <v>5535</v>
      </c>
      <c r="B5515" t="s">
        <v>13</v>
      </c>
      <c r="C5515">
        <v>4</v>
      </c>
      <c r="D5515">
        <v>3</v>
      </c>
      <c r="E5515">
        <v>12</v>
      </c>
      <c r="F5515" t="s">
        <v>14</v>
      </c>
      <c r="G5515" t="s">
        <v>11</v>
      </c>
      <c r="H5515">
        <v>45121</v>
      </c>
      <c r="I5515" t="str">
        <f>TEXT(dirty_cafe_sales[[#This Row],[Transaction Date]],"ddd")</f>
        <v>Fri</v>
      </c>
      <c r="J5515" t="str">
        <f>TEXT(dirty_cafe_sales[[#This Row],[Transaction Date]],"mmm")</f>
        <v>Jul</v>
      </c>
    </row>
    <row r="5516" spans="1:10" hidden="1" x14ac:dyDescent="0.25">
      <c r="A5516" t="s">
        <v>5536</v>
      </c>
      <c r="B5516" t="s">
        <v>9</v>
      </c>
      <c r="C5516">
        <v>1</v>
      </c>
      <c r="D5516">
        <v>2</v>
      </c>
      <c r="E5516">
        <v>2</v>
      </c>
      <c r="F5516" t="s">
        <v>22</v>
      </c>
      <c r="G5516" t="s">
        <v>15</v>
      </c>
      <c r="H5516">
        <v>45110</v>
      </c>
      <c r="I5516" t="str">
        <f>TEXT(dirty_cafe_sales[[#This Row],[Transaction Date]],"ddd")</f>
        <v>Mon</v>
      </c>
      <c r="J5516" t="str">
        <f>TEXT(dirty_cafe_sales[[#This Row],[Transaction Date]],"mmm")</f>
        <v>Jul</v>
      </c>
    </row>
    <row r="5517" spans="1:10" x14ac:dyDescent="0.25">
      <c r="A5517" t="s">
        <v>5537</v>
      </c>
      <c r="B5517" t="s">
        <v>27</v>
      </c>
      <c r="C5517">
        <v>5</v>
      </c>
      <c r="D5517">
        <v>4</v>
      </c>
      <c r="E5517">
        <v>20</v>
      </c>
      <c r="F5517" t="s">
        <v>10</v>
      </c>
      <c r="G5517" t="s">
        <v>15</v>
      </c>
      <c r="H5517">
        <v>44947</v>
      </c>
      <c r="I5517" t="str">
        <f>TEXT(dirty_cafe_sales[[#This Row],[Transaction Date]],"ddd")</f>
        <v>Sat</v>
      </c>
      <c r="J5517" t="str">
        <f>TEXT(dirty_cafe_sales[[#This Row],[Transaction Date]],"mmm")</f>
        <v>Jan</v>
      </c>
    </row>
    <row r="5518" spans="1:10" hidden="1" x14ac:dyDescent="0.25">
      <c r="A5518" t="s">
        <v>5538</v>
      </c>
      <c r="B5518" t="s">
        <v>9</v>
      </c>
      <c r="C5518">
        <v>5</v>
      </c>
      <c r="D5518">
        <v>2</v>
      </c>
      <c r="E5518">
        <v>10</v>
      </c>
      <c r="F5518" t="s">
        <v>8343</v>
      </c>
      <c r="G5518" t="s">
        <v>8343</v>
      </c>
      <c r="H5518">
        <v>45091</v>
      </c>
      <c r="I5518" t="str">
        <f>TEXT(dirty_cafe_sales[[#This Row],[Transaction Date]],"ddd")</f>
        <v>Wed</v>
      </c>
      <c r="J5518" t="str">
        <f>TEXT(dirty_cafe_sales[[#This Row],[Transaction Date]],"mmm")</f>
        <v>Jun</v>
      </c>
    </row>
    <row r="5519" spans="1:10" hidden="1" x14ac:dyDescent="0.25">
      <c r="A5519" t="s">
        <v>5539</v>
      </c>
      <c r="B5519" t="s">
        <v>19</v>
      </c>
      <c r="C5519">
        <v>2</v>
      </c>
      <c r="D5519">
        <v>5</v>
      </c>
      <c r="E5519">
        <v>10</v>
      </c>
      <c r="F5519" t="s">
        <v>14</v>
      </c>
      <c r="G5519" t="s">
        <v>11</v>
      </c>
      <c r="H5519">
        <v>44989</v>
      </c>
      <c r="I5519" t="str">
        <f>TEXT(dirty_cafe_sales[[#This Row],[Transaction Date]],"ddd")</f>
        <v>Sat</v>
      </c>
      <c r="J5519" t="str">
        <f>TEXT(dirty_cafe_sales[[#This Row],[Transaction Date]],"mmm")</f>
        <v>Mar</v>
      </c>
    </row>
    <row r="5520" spans="1:10" hidden="1" x14ac:dyDescent="0.25">
      <c r="A5520" t="s">
        <v>5540</v>
      </c>
      <c r="B5520" t="s">
        <v>58</v>
      </c>
      <c r="C5520">
        <v>2</v>
      </c>
      <c r="D5520">
        <v>1.5</v>
      </c>
      <c r="E5520">
        <v>3</v>
      </c>
      <c r="F5520" t="s">
        <v>10</v>
      </c>
      <c r="G5520" t="s">
        <v>11</v>
      </c>
      <c r="H5520">
        <v>45268</v>
      </c>
      <c r="I5520" t="str">
        <f>TEXT(dirty_cafe_sales[[#This Row],[Transaction Date]],"ddd")</f>
        <v>Fri</v>
      </c>
      <c r="J5520" t="str">
        <f>TEXT(dirty_cafe_sales[[#This Row],[Transaction Date]],"mmm")</f>
        <v>Dec</v>
      </c>
    </row>
    <row r="5521" spans="1:10" hidden="1" x14ac:dyDescent="0.25">
      <c r="A5521" t="s">
        <v>5541</v>
      </c>
      <c r="B5521" t="s">
        <v>24</v>
      </c>
      <c r="C5521">
        <v>4</v>
      </c>
      <c r="D5521">
        <v>4</v>
      </c>
      <c r="E5521">
        <v>16</v>
      </c>
      <c r="F5521" t="s">
        <v>8343</v>
      </c>
      <c r="G5521" t="s">
        <v>8343</v>
      </c>
      <c r="H5521">
        <v>45121</v>
      </c>
      <c r="I5521" t="str">
        <f>TEXT(dirty_cafe_sales[[#This Row],[Transaction Date]],"ddd")</f>
        <v>Fri</v>
      </c>
      <c r="J5521" t="str">
        <f>TEXT(dirty_cafe_sales[[#This Row],[Transaction Date]],"mmm")</f>
        <v>Jul</v>
      </c>
    </row>
    <row r="5522" spans="1:10" hidden="1" x14ac:dyDescent="0.25">
      <c r="A5522" t="s">
        <v>5542</v>
      </c>
      <c r="B5522" t="s">
        <v>24</v>
      </c>
      <c r="C5522">
        <v>4</v>
      </c>
      <c r="D5522">
        <v>4</v>
      </c>
      <c r="E5522">
        <v>16</v>
      </c>
      <c r="F5522" t="s">
        <v>22</v>
      </c>
      <c r="G5522" t="s">
        <v>15</v>
      </c>
      <c r="H5522">
        <v>45131</v>
      </c>
      <c r="I5522" t="str">
        <f>TEXT(dirty_cafe_sales[[#This Row],[Transaction Date]],"ddd")</f>
        <v>Mon</v>
      </c>
      <c r="J5522" t="str">
        <f>TEXT(dirty_cafe_sales[[#This Row],[Transaction Date]],"mmm")</f>
        <v>Jul</v>
      </c>
    </row>
    <row r="5523" spans="1:10" hidden="1" x14ac:dyDescent="0.25">
      <c r="A5523" t="s">
        <v>5543</v>
      </c>
      <c r="B5523" t="s">
        <v>27</v>
      </c>
      <c r="C5523">
        <v>5</v>
      </c>
      <c r="D5523">
        <v>4</v>
      </c>
      <c r="E5523">
        <v>20</v>
      </c>
      <c r="F5523" t="s">
        <v>22</v>
      </c>
      <c r="G5523" t="s">
        <v>11</v>
      </c>
      <c r="H5523">
        <v>45206</v>
      </c>
      <c r="I5523" t="str">
        <f>TEXT(dirty_cafe_sales[[#This Row],[Transaction Date]],"ddd")</f>
        <v>Sat</v>
      </c>
      <c r="J5523" t="str">
        <f>TEXT(dirty_cafe_sales[[#This Row],[Transaction Date]],"mmm")</f>
        <v>Oct</v>
      </c>
    </row>
    <row r="5524" spans="1:10" x14ac:dyDescent="0.25">
      <c r="A5524" t="s">
        <v>5544</v>
      </c>
      <c r="B5524" t="s">
        <v>20</v>
      </c>
      <c r="C5524">
        <v>4</v>
      </c>
      <c r="D5524">
        <v>1</v>
      </c>
      <c r="E5524">
        <v>4</v>
      </c>
      <c r="F5524" t="s">
        <v>8343</v>
      </c>
      <c r="G5524" t="s">
        <v>11</v>
      </c>
      <c r="H5524">
        <v>44957</v>
      </c>
      <c r="I5524" t="str">
        <f>TEXT(dirty_cafe_sales[[#This Row],[Transaction Date]],"ddd")</f>
        <v>Tue</v>
      </c>
      <c r="J5524" t="str">
        <f>TEXT(dirty_cafe_sales[[#This Row],[Transaction Date]],"mmm")</f>
        <v>Jan</v>
      </c>
    </row>
    <row r="5525" spans="1:10" hidden="1" x14ac:dyDescent="0.25">
      <c r="A5525" t="s">
        <v>5545</v>
      </c>
      <c r="B5525" t="s">
        <v>20</v>
      </c>
      <c r="C5525">
        <v>4</v>
      </c>
      <c r="D5525">
        <v>1</v>
      </c>
      <c r="E5525">
        <v>4</v>
      </c>
      <c r="F5525" t="s">
        <v>14</v>
      </c>
      <c r="G5525" t="s">
        <v>15</v>
      </c>
      <c r="H5525">
        <v>45290</v>
      </c>
      <c r="I5525" t="str">
        <f>TEXT(dirty_cafe_sales[[#This Row],[Transaction Date]],"ddd")</f>
        <v>Sat</v>
      </c>
      <c r="J5525" t="str">
        <f>TEXT(dirty_cafe_sales[[#This Row],[Transaction Date]],"mmm")</f>
        <v>Dec</v>
      </c>
    </row>
    <row r="5526" spans="1:10" hidden="1" x14ac:dyDescent="0.25">
      <c r="A5526" t="s">
        <v>5546</v>
      </c>
      <c r="B5526" t="s">
        <v>27</v>
      </c>
      <c r="C5526">
        <v>1</v>
      </c>
      <c r="D5526">
        <v>4</v>
      </c>
      <c r="E5526">
        <v>4</v>
      </c>
      <c r="F5526" t="s">
        <v>10</v>
      </c>
      <c r="G5526" t="s">
        <v>15</v>
      </c>
      <c r="H5526">
        <v>45058</v>
      </c>
      <c r="I5526" t="str">
        <f>TEXT(dirty_cafe_sales[[#This Row],[Transaction Date]],"ddd")</f>
        <v>Fri</v>
      </c>
      <c r="J5526" t="str">
        <f>TEXT(dirty_cafe_sales[[#This Row],[Transaction Date]],"mmm")</f>
        <v>May</v>
      </c>
    </row>
    <row r="5527" spans="1:10" hidden="1" x14ac:dyDescent="0.25">
      <c r="A5527" t="s">
        <v>5547</v>
      </c>
      <c r="B5527" t="s">
        <v>58</v>
      </c>
      <c r="C5527">
        <v>2</v>
      </c>
      <c r="D5527">
        <v>1.5</v>
      </c>
      <c r="E5527">
        <v>3</v>
      </c>
      <c r="F5527" t="s">
        <v>10</v>
      </c>
      <c r="G5527" t="s">
        <v>8343</v>
      </c>
      <c r="H5527">
        <v>45258</v>
      </c>
      <c r="I5527" t="str">
        <f>TEXT(dirty_cafe_sales[[#This Row],[Transaction Date]],"ddd")</f>
        <v>Tue</v>
      </c>
      <c r="J5527" t="str">
        <f>TEXT(dirty_cafe_sales[[#This Row],[Transaction Date]],"mmm")</f>
        <v>Nov</v>
      </c>
    </row>
    <row r="5528" spans="1:10" hidden="1" x14ac:dyDescent="0.25">
      <c r="A5528" t="s">
        <v>5548</v>
      </c>
      <c r="B5528" t="s">
        <v>58</v>
      </c>
      <c r="C5528">
        <v>2</v>
      </c>
      <c r="D5528">
        <v>1.5</v>
      </c>
      <c r="E5528">
        <v>3</v>
      </c>
      <c r="F5528" t="s">
        <v>8343</v>
      </c>
      <c r="G5528" t="s">
        <v>8343</v>
      </c>
      <c r="H5528">
        <v>45056</v>
      </c>
      <c r="I5528" t="str">
        <f>TEXT(dirty_cafe_sales[[#This Row],[Transaction Date]],"ddd")</f>
        <v>Wed</v>
      </c>
      <c r="J5528" t="str">
        <f>TEXT(dirty_cafe_sales[[#This Row],[Transaction Date]],"mmm")</f>
        <v>May</v>
      </c>
    </row>
    <row r="5529" spans="1:10" hidden="1" x14ac:dyDescent="0.25">
      <c r="A5529" t="s">
        <v>5549</v>
      </c>
      <c r="B5529" t="s">
        <v>36</v>
      </c>
      <c r="C5529">
        <v>2</v>
      </c>
      <c r="D5529">
        <v>3</v>
      </c>
      <c r="E5529">
        <v>6</v>
      </c>
      <c r="F5529" t="s">
        <v>10</v>
      </c>
      <c r="G5529" t="s">
        <v>8343</v>
      </c>
      <c r="H5529">
        <v>44996</v>
      </c>
      <c r="I5529" t="str">
        <f>TEXT(dirty_cafe_sales[[#This Row],[Transaction Date]],"ddd")</f>
        <v>Sat</v>
      </c>
      <c r="J5529" t="str">
        <f>TEXT(dirty_cafe_sales[[#This Row],[Transaction Date]],"mmm")</f>
        <v>Mar</v>
      </c>
    </row>
    <row r="5530" spans="1:10" hidden="1" x14ac:dyDescent="0.25">
      <c r="A5530" t="s">
        <v>5550</v>
      </c>
      <c r="B5530" t="s">
        <v>36</v>
      </c>
      <c r="C5530">
        <v>5</v>
      </c>
      <c r="D5530">
        <v>3</v>
      </c>
      <c r="E5530">
        <v>15</v>
      </c>
      <c r="F5530" t="s">
        <v>10</v>
      </c>
      <c r="G5530" t="s">
        <v>8343</v>
      </c>
      <c r="H5530">
        <v>45170</v>
      </c>
      <c r="I5530" t="str">
        <f>TEXT(dirty_cafe_sales[[#This Row],[Transaction Date]],"ddd")</f>
        <v>Fri</v>
      </c>
      <c r="J5530" t="str">
        <f>TEXT(dirty_cafe_sales[[#This Row],[Transaction Date]],"mmm")</f>
        <v>Sep</v>
      </c>
    </row>
    <row r="5531" spans="1:10" hidden="1" x14ac:dyDescent="0.25">
      <c r="A5531" t="s">
        <v>5551</v>
      </c>
      <c r="B5531" t="s">
        <v>13</v>
      </c>
      <c r="C5531">
        <v>1</v>
      </c>
      <c r="D5531">
        <v>3</v>
      </c>
      <c r="E5531">
        <v>3</v>
      </c>
      <c r="F5531" t="s">
        <v>8343</v>
      </c>
      <c r="G5531" t="s">
        <v>11</v>
      </c>
      <c r="H5531">
        <v>45015</v>
      </c>
      <c r="I5531" t="str">
        <f>TEXT(dirty_cafe_sales[[#This Row],[Transaction Date]],"ddd")</f>
        <v>Thu</v>
      </c>
      <c r="J5531" t="str">
        <f>TEXT(dirty_cafe_sales[[#This Row],[Transaction Date]],"mmm")</f>
        <v>Mar</v>
      </c>
    </row>
    <row r="5532" spans="1:10" hidden="1" x14ac:dyDescent="0.25">
      <c r="A5532" t="s">
        <v>5552</v>
      </c>
      <c r="B5532" t="s">
        <v>24</v>
      </c>
      <c r="C5532">
        <v>3</v>
      </c>
      <c r="D5532">
        <v>4</v>
      </c>
      <c r="E5532">
        <v>12</v>
      </c>
      <c r="F5532" t="s">
        <v>14</v>
      </c>
      <c r="G5532" t="s">
        <v>8343</v>
      </c>
      <c r="H5532">
        <v>44959</v>
      </c>
      <c r="I5532" t="str">
        <f>TEXT(dirty_cafe_sales[[#This Row],[Transaction Date]],"ddd")</f>
        <v>Thu</v>
      </c>
      <c r="J5532" t="str">
        <f>TEXT(dirty_cafe_sales[[#This Row],[Transaction Date]],"mmm")</f>
        <v>Feb</v>
      </c>
    </row>
    <row r="5533" spans="1:10" hidden="1" x14ac:dyDescent="0.25">
      <c r="A5533" t="s">
        <v>5553</v>
      </c>
      <c r="B5533" t="s">
        <v>19</v>
      </c>
      <c r="C5533">
        <v>4</v>
      </c>
      <c r="D5533">
        <v>5</v>
      </c>
      <c r="E5533">
        <v>20</v>
      </c>
      <c r="F5533" t="s">
        <v>14</v>
      </c>
      <c r="G5533" t="s">
        <v>8343</v>
      </c>
      <c r="H5533">
        <v>45150</v>
      </c>
      <c r="I5533" t="str">
        <f>TEXT(dirty_cafe_sales[[#This Row],[Transaction Date]],"ddd")</f>
        <v>Sat</v>
      </c>
      <c r="J5533" t="str">
        <f>TEXT(dirty_cafe_sales[[#This Row],[Transaction Date]],"mmm")</f>
        <v>Aug</v>
      </c>
    </row>
    <row r="5534" spans="1:10" hidden="1" x14ac:dyDescent="0.25">
      <c r="A5534" t="s">
        <v>5554</v>
      </c>
      <c r="B5534" t="s">
        <v>13</v>
      </c>
      <c r="C5534">
        <v>4</v>
      </c>
      <c r="D5534">
        <v>3</v>
      </c>
      <c r="E5534">
        <v>12</v>
      </c>
      <c r="F5534" t="s">
        <v>22</v>
      </c>
      <c r="G5534" t="s">
        <v>15</v>
      </c>
      <c r="H5534">
        <v>44970</v>
      </c>
      <c r="I5534" t="str">
        <f>TEXT(dirty_cafe_sales[[#This Row],[Transaction Date]],"ddd")</f>
        <v>Mon</v>
      </c>
      <c r="J5534" t="str">
        <f>TEXT(dirty_cafe_sales[[#This Row],[Transaction Date]],"mmm")</f>
        <v>Feb</v>
      </c>
    </row>
    <row r="5535" spans="1:10" hidden="1" x14ac:dyDescent="0.25">
      <c r="A5535" t="s">
        <v>5555</v>
      </c>
      <c r="B5535" t="s">
        <v>27</v>
      </c>
      <c r="C5535">
        <v>2</v>
      </c>
      <c r="D5535">
        <v>4</v>
      </c>
      <c r="E5535">
        <v>8</v>
      </c>
      <c r="F5535" t="s">
        <v>22</v>
      </c>
      <c r="G5535" t="s">
        <v>8343</v>
      </c>
      <c r="H5535">
        <v>45281</v>
      </c>
      <c r="I5535" t="str">
        <f>TEXT(dirty_cafe_sales[[#This Row],[Transaction Date]],"ddd")</f>
        <v>Thu</v>
      </c>
      <c r="J5535" t="str">
        <f>TEXT(dirty_cafe_sales[[#This Row],[Transaction Date]],"mmm")</f>
        <v>Dec</v>
      </c>
    </row>
    <row r="5536" spans="1:10" hidden="1" x14ac:dyDescent="0.25">
      <c r="A5536" t="s">
        <v>5556</v>
      </c>
      <c r="B5536" t="s">
        <v>13</v>
      </c>
      <c r="C5536">
        <v>5</v>
      </c>
      <c r="D5536">
        <v>3</v>
      </c>
      <c r="E5536">
        <v>15</v>
      </c>
      <c r="F5536" t="s">
        <v>22</v>
      </c>
      <c r="G5536" t="s">
        <v>8343</v>
      </c>
      <c r="H5536">
        <v>45025</v>
      </c>
      <c r="I5536" t="str">
        <f>TEXT(dirty_cafe_sales[[#This Row],[Transaction Date]],"ddd")</f>
        <v>Sun</v>
      </c>
      <c r="J5536" t="str">
        <f>TEXT(dirty_cafe_sales[[#This Row],[Transaction Date]],"mmm")</f>
        <v>Apr</v>
      </c>
    </row>
    <row r="5537" spans="1:10" hidden="1" x14ac:dyDescent="0.25">
      <c r="A5537" t="s">
        <v>5557</v>
      </c>
      <c r="B5537" t="s">
        <v>24</v>
      </c>
      <c r="C5537">
        <v>5</v>
      </c>
      <c r="D5537">
        <v>4</v>
      </c>
      <c r="E5537">
        <v>20</v>
      </c>
      <c r="F5537" t="s">
        <v>10</v>
      </c>
      <c r="G5537" t="s">
        <v>8343</v>
      </c>
      <c r="H5537">
        <v>45049</v>
      </c>
      <c r="I5537" t="str">
        <f>TEXT(dirty_cafe_sales[[#This Row],[Transaction Date]],"ddd")</f>
        <v>Wed</v>
      </c>
      <c r="J5537" t="str">
        <f>TEXT(dirty_cafe_sales[[#This Row],[Transaction Date]],"mmm")</f>
        <v>May</v>
      </c>
    </row>
    <row r="5538" spans="1:10" hidden="1" x14ac:dyDescent="0.25">
      <c r="A5538" t="s">
        <v>5558</v>
      </c>
      <c r="B5538" t="s">
        <v>19</v>
      </c>
      <c r="C5538">
        <v>4</v>
      </c>
      <c r="D5538">
        <v>5</v>
      </c>
      <c r="E5538">
        <v>20</v>
      </c>
      <c r="F5538" t="s">
        <v>8343</v>
      </c>
      <c r="G5538" t="s">
        <v>15</v>
      </c>
      <c r="H5538">
        <v>45017</v>
      </c>
      <c r="I5538" t="str">
        <f>TEXT(dirty_cafe_sales[[#This Row],[Transaction Date]],"ddd")</f>
        <v>Sat</v>
      </c>
      <c r="J5538" t="str">
        <f>TEXT(dirty_cafe_sales[[#This Row],[Transaction Date]],"mmm")</f>
        <v>Apr</v>
      </c>
    </row>
    <row r="5539" spans="1:10" hidden="1" x14ac:dyDescent="0.25">
      <c r="A5539" t="s">
        <v>5559</v>
      </c>
      <c r="B5539" t="s">
        <v>58</v>
      </c>
      <c r="C5539">
        <v>1</v>
      </c>
      <c r="D5539">
        <v>1.5</v>
      </c>
      <c r="E5539">
        <v>1.5</v>
      </c>
      <c r="F5539" t="s">
        <v>14</v>
      </c>
      <c r="G5539" t="s">
        <v>15</v>
      </c>
      <c r="H5539">
        <v>45258</v>
      </c>
      <c r="I5539" t="str">
        <f>TEXT(dirty_cafe_sales[[#This Row],[Transaction Date]],"ddd")</f>
        <v>Tue</v>
      </c>
      <c r="J5539" t="str">
        <f>TEXT(dirty_cafe_sales[[#This Row],[Transaction Date]],"mmm")</f>
        <v>Nov</v>
      </c>
    </row>
    <row r="5540" spans="1:10" hidden="1" x14ac:dyDescent="0.25">
      <c r="A5540" t="s">
        <v>5560</v>
      </c>
      <c r="B5540" t="s">
        <v>58</v>
      </c>
      <c r="C5540">
        <v>3</v>
      </c>
      <c r="D5540">
        <v>1.5</v>
      </c>
      <c r="E5540">
        <v>4.5</v>
      </c>
      <c r="F5540" t="s">
        <v>10</v>
      </c>
      <c r="G5540" t="s">
        <v>8343</v>
      </c>
      <c r="H5540">
        <v>45123</v>
      </c>
      <c r="I5540" t="str">
        <f>TEXT(dirty_cafe_sales[[#This Row],[Transaction Date]],"ddd")</f>
        <v>Sun</v>
      </c>
      <c r="J5540" t="str">
        <f>TEXT(dirty_cafe_sales[[#This Row],[Transaction Date]],"mmm")</f>
        <v>Jul</v>
      </c>
    </row>
    <row r="5541" spans="1:10" hidden="1" x14ac:dyDescent="0.25">
      <c r="A5541" t="s">
        <v>5561</v>
      </c>
      <c r="B5541" t="s">
        <v>13</v>
      </c>
      <c r="C5541">
        <v>3</v>
      </c>
      <c r="D5541">
        <v>3</v>
      </c>
      <c r="E5541">
        <v>9</v>
      </c>
      <c r="F5541" t="s">
        <v>22</v>
      </c>
      <c r="G5541" t="s">
        <v>11</v>
      </c>
      <c r="H5541">
        <v>45236</v>
      </c>
      <c r="I5541" t="str">
        <f>TEXT(dirty_cafe_sales[[#This Row],[Transaction Date]],"ddd")</f>
        <v>Mon</v>
      </c>
      <c r="J5541" t="str">
        <f>TEXT(dirty_cafe_sales[[#This Row],[Transaction Date]],"mmm")</f>
        <v>Nov</v>
      </c>
    </row>
    <row r="5542" spans="1:10" hidden="1" x14ac:dyDescent="0.25">
      <c r="A5542" t="s">
        <v>5562</v>
      </c>
      <c r="B5542" t="s">
        <v>36</v>
      </c>
      <c r="C5542">
        <v>1</v>
      </c>
      <c r="D5542">
        <v>3</v>
      </c>
      <c r="E5542">
        <v>3</v>
      </c>
      <c r="F5542" t="s">
        <v>14</v>
      </c>
      <c r="G5542" t="s">
        <v>15</v>
      </c>
      <c r="H5542">
        <v>45126</v>
      </c>
      <c r="I5542" t="str">
        <f>TEXT(dirty_cafe_sales[[#This Row],[Transaction Date]],"ddd")</f>
        <v>Wed</v>
      </c>
      <c r="J5542" t="str">
        <f>TEXT(dirty_cafe_sales[[#This Row],[Transaction Date]],"mmm")</f>
        <v>Jul</v>
      </c>
    </row>
    <row r="5543" spans="1:10" hidden="1" x14ac:dyDescent="0.25">
      <c r="A5543" t="s">
        <v>5563</v>
      </c>
      <c r="B5543" t="s">
        <v>9</v>
      </c>
      <c r="C5543">
        <v>5</v>
      </c>
      <c r="D5543">
        <v>2</v>
      </c>
      <c r="E5543">
        <v>10</v>
      </c>
      <c r="F5543" t="s">
        <v>10</v>
      </c>
      <c r="G5543" t="s">
        <v>8343</v>
      </c>
      <c r="H5543">
        <v>45000</v>
      </c>
      <c r="I5543" t="str">
        <f>TEXT(dirty_cafe_sales[[#This Row],[Transaction Date]],"ddd")</f>
        <v>Wed</v>
      </c>
      <c r="J5543" t="str">
        <f>TEXT(dirty_cafe_sales[[#This Row],[Transaction Date]],"mmm")</f>
        <v>Mar</v>
      </c>
    </row>
    <row r="5544" spans="1:10" hidden="1" x14ac:dyDescent="0.25">
      <c r="A5544" t="s">
        <v>5564</v>
      </c>
      <c r="B5544" t="s">
        <v>36</v>
      </c>
      <c r="C5544">
        <v>2</v>
      </c>
      <c r="D5544">
        <v>3</v>
      </c>
      <c r="E5544">
        <v>6</v>
      </c>
      <c r="F5544" t="s">
        <v>22</v>
      </c>
      <c r="G5544" t="s">
        <v>15</v>
      </c>
      <c r="H5544">
        <v>45250</v>
      </c>
      <c r="I5544" t="str">
        <f>TEXT(dirty_cafe_sales[[#This Row],[Transaction Date]],"ddd")</f>
        <v>Mon</v>
      </c>
      <c r="J5544" t="str">
        <f>TEXT(dirty_cafe_sales[[#This Row],[Transaction Date]],"mmm")</f>
        <v>Nov</v>
      </c>
    </row>
    <row r="5545" spans="1:10" hidden="1" x14ac:dyDescent="0.25">
      <c r="A5545" t="s">
        <v>5565</v>
      </c>
      <c r="B5545" t="s">
        <v>9</v>
      </c>
      <c r="C5545">
        <v>1</v>
      </c>
      <c r="D5545">
        <v>2</v>
      </c>
      <c r="E5545">
        <v>2</v>
      </c>
      <c r="F5545" t="s">
        <v>10</v>
      </c>
      <c r="G5545" t="s">
        <v>11</v>
      </c>
      <c r="H5545">
        <v>45031</v>
      </c>
      <c r="I5545" t="str">
        <f>TEXT(dirty_cafe_sales[[#This Row],[Transaction Date]],"ddd")</f>
        <v>Sat</v>
      </c>
      <c r="J5545" t="str">
        <f>TEXT(dirty_cafe_sales[[#This Row],[Transaction Date]],"mmm")</f>
        <v>Apr</v>
      </c>
    </row>
    <row r="5546" spans="1:10" hidden="1" x14ac:dyDescent="0.25">
      <c r="A5546" t="s">
        <v>5566</v>
      </c>
      <c r="B5546" t="s">
        <v>19</v>
      </c>
      <c r="C5546">
        <v>5</v>
      </c>
      <c r="D5546">
        <v>5</v>
      </c>
      <c r="E5546">
        <v>25</v>
      </c>
      <c r="F5546" t="s">
        <v>8343</v>
      </c>
      <c r="G5546" t="s">
        <v>8343</v>
      </c>
      <c r="H5546">
        <v>45164</v>
      </c>
      <c r="I5546" t="str">
        <f>TEXT(dirty_cafe_sales[[#This Row],[Transaction Date]],"ddd")</f>
        <v>Sat</v>
      </c>
      <c r="J5546" t="str">
        <f>TEXT(dirty_cafe_sales[[#This Row],[Transaction Date]],"mmm")</f>
        <v>Aug</v>
      </c>
    </row>
    <row r="5547" spans="1:10" hidden="1" x14ac:dyDescent="0.25">
      <c r="A5547" t="s">
        <v>5567</v>
      </c>
      <c r="B5547" t="s">
        <v>24</v>
      </c>
      <c r="C5547">
        <v>1</v>
      </c>
      <c r="D5547">
        <v>4</v>
      </c>
      <c r="E5547">
        <v>4</v>
      </c>
      <c r="F5547" t="s">
        <v>8343</v>
      </c>
      <c r="G5547" t="s">
        <v>8343</v>
      </c>
      <c r="H5547">
        <v>44961</v>
      </c>
      <c r="I5547" t="str">
        <f>TEXT(dirty_cafe_sales[[#This Row],[Transaction Date]],"ddd")</f>
        <v>Sat</v>
      </c>
      <c r="J5547" t="str">
        <f>TEXT(dirty_cafe_sales[[#This Row],[Transaction Date]],"mmm")</f>
        <v>Feb</v>
      </c>
    </row>
    <row r="5548" spans="1:10" hidden="1" x14ac:dyDescent="0.25">
      <c r="A5548" t="s">
        <v>5568</v>
      </c>
      <c r="B5548" t="s">
        <v>36</v>
      </c>
      <c r="C5548">
        <v>1</v>
      </c>
      <c r="D5548">
        <v>3</v>
      </c>
      <c r="E5548">
        <v>3</v>
      </c>
      <c r="F5548" t="s">
        <v>14</v>
      </c>
      <c r="G5548" t="s">
        <v>15</v>
      </c>
      <c r="H5548">
        <v>45207</v>
      </c>
      <c r="I5548" t="str">
        <f>TEXT(dirty_cafe_sales[[#This Row],[Transaction Date]],"ddd")</f>
        <v>Sun</v>
      </c>
      <c r="J5548" t="str">
        <f>TEXT(dirty_cafe_sales[[#This Row],[Transaction Date]],"mmm")</f>
        <v>Oct</v>
      </c>
    </row>
    <row r="5549" spans="1:10" hidden="1" x14ac:dyDescent="0.25">
      <c r="A5549" t="s">
        <v>5569</v>
      </c>
      <c r="B5549" t="s">
        <v>9</v>
      </c>
      <c r="C5549">
        <v>5</v>
      </c>
      <c r="D5549">
        <v>2</v>
      </c>
      <c r="E5549">
        <v>10</v>
      </c>
      <c r="F5549" t="s">
        <v>8343</v>
      </c>
      <c r="G5549" t="s">
        <v>15</v>
      </c>
      <c r="H5549">
        <v>45224</v>
      </c>
      <c r="I5549" t="str">
        <f>TEXT(dirty_cafe_sales[[#This Row],[Transaction Date]],"ddd")</f>
        <v>Wed</v>
      </c>
      <c r="J5549" t="str">
        <f>TEXT(dirty_cafe_sales[[#This Row],[Transaction Date]],"mmm")</f>
        <v>Oct</v>
      </c>
    </row>
    <row r="5550" spans="1:10" hidden="1" x14ac:dyDescent="0.25">
      <c r="A5550" t="s">
        <v>5570</v>
      </c>
      <c r="B5550" t="s">
        <v>36</v>
      </c>
      <c r="C5550">
        <v>3</v>
      </c>
      <c r="D5550">
        <v>3</v>
      </c>
      <c r="E5550">
        <v>9</v>
      </c>
      <c r="F5550" t="s">
        <v>10</v>
      </c>
      <c r="G5550" t="s">
        <v>11</v>
      </c>
      <c r="H5550">
        <v>45247</v>
      </c>
      <c r="I5550" t="str">
        <f>TEXT(dirty_cafe_sales[[#This Row],[Transaction Date]],"ddd")</f>
        <v>Fri</v>
      </c>
      <c r="J5550" t="str">
        <f>TEXT(dirty_cafe_sales[[#This Row],[Transaction Date]],"mmm")</f>
        <v>Nov</v>
      </c>
    </row>
    <row r="5551" spans="1:10" hidden="1" x14ac:dyDescent="0.25">
      <c r="A5551" t="s">
        <v>5571</v>
      </c>
      <c r="B5551" t="s">
        <v>20</v>
      </c>
      <c r="C5551">
        <v>3</v>
      </c>
      <c r="D5551">
        <v>4</v>
      </c>
      <c r="E5551">
        <v>12</v>
      </c>
      <c r="F5551" t="s">
        <v>14</v>
      </c>
      <c r="G5551" t="s">
        <v>8343</v>
      </c>
      <c r="H5551">
        <v>45034</v>
      </c>
      <c r="I5551" t="str">
        <f>TEXT(dirty_cafe_sales[[#This Row],[Transaction Date]],"ddd")</f>
        <v>Tue</v>
      </c>
      <c r="J5551" t="str">
        <f>TEXT(dirty_cafe_sales[[#This Row],[Transaction Date]],"mmm")</f>
        <v>Apr</v>
      </c>
    </row>
    <row r="5552" spans="1:10" hidden="1" x14ac:dyDescent="0.25">
      <c r="A5552" t="s">
        <v>5572</v>
      </c>
      <c r="B5552" t="s">
        <v>9</v>
      </c>
      <c r="C5552">
        <v>2</v>
      </c>
      <c r="D5552">
        <v>2</v>
      </c>
      <c r="E5552">
        <v>4</v>
      </c>
      <c r="F5552" t="s">
        <v>8343</v>
      </c>
      <c r="G5552" t="s">
        <v>15</v>
      </c>
      <c r="H5552">
        <v>45155</v>
      </c>
      <c r="I5552" t="str">
        <f>TEXT(dirty_cafe_sales[[#This Row],[Transaction Date]],"ddd")</f>
        <v>Thu</v>
      </c>
      <c r="J5552" t="str">
        <f>TEXT(dirty_cafe_sales[[#This Row],[Transaction Date]],"mmm")</f>
        <v>Aug</v>
      </c>
    </row>
    <row r="5553" spans="1:10" hidden="1" x14ac:dyDescent="0.25">
      <c r="A5553" t="s">
        <v>5573</v>
      </c>
      <c r="B5553" t="s">
        <v>36</v>
      </c>
      <c r="C5553">
        <v>1</v>
      </c>
      <c r="D5553">
        <v>3</v>
      </c>
      <c r="E5553">
        <v>3</v>
      </c>
      <c r="F5553" t="s">
        <v>14</v>
      </c>
      <c r="G5553" t="s">
        <v>8343</v>
      </c>
      <c r="H5553">
        <v>45178</v>
      </c>
      <c r="I5553" t="str">
        <f>TEXT(dirty_cafe_sales[[#This Row],[Transaction Date]],"ddd")</f>
        <v>Sat</v>
      </c>
      <c r="J5553" t="str">
        <f>TEXT(dirty_cafe_sales[[#This Row],[Transaction Date]],"mmm")</f>
        <v>Sep</v>
      </c>
    </row>
    <row r="5554" spans="1:10" x14ac:dyDescent="0.25">
      <c r="A5554" t="s">
        <v>5574</v>
      </c>
      <c r="B5554" t="s">
        <v>24</v>
      </c>
      <c r="C5554">
        <v>3</v>
      </c>
      <c r="D5554">
        <v>4</v>
      </c>
      <c r="E5554">
        <v>12</v>
      </c>
      <c r="F5554" t="s">
        <v>14</v>
      </c>
      <c r="G5554" t="s">
        <v>8343</v>
      </c>
      <c r="H5554">
        <v>44939</v>
      </c>
      <c r="I5554" t="str">
        <f>TEXT(dirty_cafe_sales[[#This Row],[Transaction Date]],"ddd")</f>
        <v>Fri</v>
      </c>
      <c r="J5554" t="str">
        <f>TEXT(dirty_cafe_sales[[#This Row],[Transaction Date]],"mmm")</f>
        <v>Jan</v>
      </c>
    </row>
    <row r="5555" spans="1:10" hidden="1" x14ac:dyDescent="0.25">
      <c r="A5555" t="s">
        <v>5575</v>
      </c>
      <c r="B5555" t="s">
        <v>24</v>
      </c>
      <c r="C5555">
        <v>2</v>
      </c>
      <c r="D5555">
        <v>4</v>
      </c>
      <c r="E5555">
        <v>8</v>
      </c>
      <c r="F5555" t="s">
        <v>10</v>
      </c>
      <c r="G5555" t="s">
        <v>11</v>
      </c>
      <c r="H5555">
        <v>45177</v>
      </c>
      <c r="I5555" t="str">
        <f>TEXT(dirty_cafe_sales[[#This Row],[Transaction Date]],"ddd")</f>
        <v>Fri</v>
      </c>
      <c r="J5555" t="str">
        <f>TEXT(dirty_cafe_sales[[#This Row],[Transaction Date]],"mmm")</f>
        <v>Sep</v>
      </c>
    </row>
    <row r="5556" spans="1:10" hidden="1" x14ac:dyDescent="0.25">
      <c r="A5556" t="s">
        <v>5576</v>
      </c>
      <c r="B5556" t="s">
        <v>17</v>
      </c>
      <c r="C5556">
        <v>3</v>
      </c>
      <c r="D5556">
        <v>1</v>
      </c>
      <c r="E5556">
        <v>3</v>
      </c>
      <c r="F5556" t="s">
        <v>22</v>
      </c>
      <c r="G5556" t="s">
        <v>11</v>
      </c>
      <c r="H5556">
        <v>45155</v>
      </c>
      <c r="I5556" t="str">
        <f>TEXT(dirty_cafe_sales[[#This Row],[Transaction Date]],"ddd")</f>
        <v>Thu</v>
      </c>
      <c r="J5556" t="str">
        <f>TEXT(dirty_cafe_sales[[#This Row],[Transaction Date]],"mmm")</f>
        <v>Aug</v>
      </c>
    </row>
    <row r="5557" spans="1:10" hidden="1" x14ac:dyDescent="0.25">
      <c r="A5557" t="s">
        <v>5577</v>
      </c>
      <c r="B5557" t="s">
        <v>58</v>
      </c>
      <c r="C5557">
        <v>2</v>
      </c>
      <c r="D5557">
        <v>1.5</v>
      </c>
      <c r="E5557">
        <v>3</v>
      </c>
      <c r="F5557" t="s">
        <v>10</v>
      </c>
      <c r="G5557" t="s">
        <v>11</v>
      </c>
      <c r="H5557">
        <v>45149</v>
      </c>
      <c r="I5557" t="str">
        <f>TEXT(dirty_cafe_sales[[#This Row],[Transaction Date]],"ddd")</f>
        <v>Fri</v>
      </c>
      <c r="J5557" t="str">
        <f>TEXT(dirty_cafe_sales[[#This Row],[Transaction Date]],"mmm")</f>
        <v>Aug</v>
      </c>
    </row>
    <row r="5558" spans="1:10" hidden="1" x14ac:dyDescent="0.25">
      <c r="A5558" t="s">
        <v>5578</v>
      </c>
      <c r="B5558" t="s">
        <v>13</v>
      </c>
      <c r="C5558">
        <v>2</v>
      </c>
      <c r="D5558">
        <v>3</v>
      </c>
      <c r="E5558">
        <v>6</v>
      </c>
      <c r="F5558" t="s">
        <v>10</v>
      </c>
      <c r="G5558" t="s">
        <v>8343</v>
      </c>
      <c r="H5558">
        <v>45051</v>
      </c>
      <c r="I5558" t="str">
        <f>TEXT(dirty_cafe_sales[[#This Row],[Transaction Date]],"ddd")</f>
        <v>Fri</v>
      </c>
      <c r="J5558" t="str">
        <f>TEXT(dirty_cafe_sales[[#This Row],[Transaction Date]],"mmm")</f>
        <v>May</v>
      </c>
    </row>
    <row r="5559" spans="1:10" hidden="1" x14ac:dyDescent="0.25">
      <c r="A5559" t="s">
        <v>5579</v>
      </c>
      <c r="B5559" t="s">
        <v>19</v>
      </c>
      <c r="C5559">
        <v>4</v>
      </c>
      <c r="D5559">
        <v>5</v>
      </c>
      <c r="E5559">
        <v>20</v>
      </c>
      <c r="F5559" t="s">
        <v>8343</v>
      </c>
      <c r="G5559" t="s">
        <v>11</v>
      </c>
      <c r="H5559">
        <v>45183</v>
      </c>
      <c r="I5559" t="str">
        <f>TEXT(dirty_cafe_sales[[#This Row],[Transaction Date]],"ddd")</f>
        <v>Thu</v>
      </c>
      <c r="J5559" t="str">
        <f>TEXT(dirty_cafe_sales[[#This Row],[Transaction Date]],"mmm")</f>
        <v>Sep</v>
      </c>
    </row>
    <row r="5560" spans="1:10" hidden="1" x14ac:dyDescent="0.25">
      <c r="A5560" t="s">
        <v>5580</v>
      </c>
      <c r="B5560" t="s">
        <v>58</v>
      </c>
      <c r="C5560">
        <v>2</v>
      </c>
      <c r="D5560">
        <v>1.5</v>
      </c>
      <c r="E5560">
        <v>3</v>
      </c>
      <c r="F5560" t="s">
        <v>22</v>
      </c>
      <c r="G5560" t="s">
        <v>8343</v>
      </c>
      <c r="H5560">
        <v>45008</v>
      </c>
      <c r="I5560" t="str">
        <f>TEXT(dirty_cafe_sales[[#This Row],[Transaction Date]],"ddd")</f>
        <v>Thu</v>
      </c>
      <c r="J5560" t="str">
        <f>TEXT(dirty_cafe_sales[[#This Row],[Transaction Date]],"mmm")</f>
        <v>Mar</v>
      </c>
    </row>
    <row r="5561" spans="1:10" hidden="1" x14ac:dyDescent="0.25">
      <c r="A5561" t="s">
        <v>5581</v>
      </c>
      <c r="B5561" t="s">
        <v>36</v>
      </c>
      <c r="C5561">
        <v>1</v>
      </c>
      <c r="D5561">
        <v>3</v>
      </c>
      <c r="E5561">
        <v>3</v>
      </c>
      <c r="F5561" t="s">
        <v>8343</v>
      </c>
      <c r="G5561" t="s">
        <v>11</v>
      </c>
      <c r="H5561">
        <v>44984</v>
      </c>
      <c r="I5561" t="str">
        <f>TEXT(dirty_cafe_sales[[#This Row],[Transaction Date]],"ddd")</f>
        <v>Mon</v>
      </c>
      <c r="J5561" t="str">
        <f>TEXT(dirty_cafe_sales[[#This Row],[Transaction Date]],"mmm")</f>
        <v>Feb</v>
      </c>
    </row>
    <row r="5562" spans="1:10" hidden="1" x14ac:dyDescent="0.25">
      <c r="A5562" t="s">
        <v>5582</v>
      </c>
      <c r="B5562" t="s">
        <v>9</v>
      </c>
      <c r="C5562">
        <v>2</v>
      </c>
      <c r="D5562">
        <v>2</v>
      </c>
      <c r="E5562">
        <v>4</v>
      </c>
      <c r="F5562" t="s">
        <v>10</v>
      </c>
      <c r="G5562" t="s">
        <v>8343</v>
      </c>
      <c r="H5562">
        <v>45126</v>
      </c>
      <c r="I5562" t="str">
        <f>TEXT(dirty_cafe_sales[[#This Row],[Transaction Date]],"ddd")</f>
        <v>Wed</v>
      </c>
      <c r="J5562" t="str">
        <f>TEXT(dirty_cafe_sales[[#This Row],[Transaction Date]],"mmm")</f>
        <v>Jul</v>
      </c>
    </row>
    <row r="5563" spans="1:10" hidden="1" x14ac:dyDescent="0.25">
      <c r="A5563" t="s">
        <v>5583</v>
      </c>
      <c r="B5563" t="s">
        <v>9</v>
      </c>
      <c r="C5563">
        <v>4</v>
      </c>
      <c r="D5563">
        <v>2</v>
      </c>
      <c r="E5563">
        <v>8</v>
      </c>
      <c r="F5563" t="s">
        <v>14</v>
      </c>
      <c r="G5563" t="s">
        <v>11</v>
      </c>
      <c r="H5563">
        <v>45226</v>
      </c>
      <c r="I5563" t="str">
        <f>TEXT(dirty_cafe_sales[[#This Row],[Transaction Date]],"ddd")</f>
        <v>Fri</v>
      </c>
      <c r="J5563" t="str">
        <f>TEXT(dirty_cafe_sales[[#This Row],[Transaction Date]],"mmm")</f>
        <v>Oct</v>
      </c>
    </row>
    <row r="5564" spans="1:10" hidden="1" x14ac:dyDescent="0.25">
      <c r="A5564" t="s">
        <v>5584</v>
      </c>
      <c r="B5564" t="s">
        <v>27</v>
      </c>
      <c r="C5564">
        <v>1</v>
      </c>
      <c r="D5564">
        <v>4</v>
      </c>
      <c r="E5564">
        <v>4</v>
      </c>
      <c r="F5564" t="s">
        <v>14</v>
      </c>
      <c r="G5564" t="s">
        <v>15</v>
      </c>
      <c r="H5564">
        <v>45011</v>
      </c>
      <c r="I5564" t="str">
        <f>TEXT(dirty_cafe_sales[[#This Row],[Transaction Date]],"ddd")</f>
        <v>Sun</v>
      </c>
      <c r="J5564" t="str">
        <f>TEXT(dirty_cafe_sales[[#This Row],[Transaction Date]],"mmm")</f>
        <v>Mar</v>
      </c>
    </row>
    <row r="5565" spans="1:10" hidden="1" x14ac:dyDescent="0.25">
      <c r="A5565" t="s">
        <v>5585</v>
      </c>
      <c r="B5565" t="s">
        <v>36</v>
      </c>
      <c r="C5565">
        <v>2</v>
      </c>
      <c r="D5565">
        <v>3</v>
      </c>
      <c r="E5565">
        <v>6</v>
      </c>
      <c r="F5565" t="s">
        <v>14</v>
      </c>
      <c r="G5565" t="s">
        <v>8343</v>
      </c>
      <c r="H5565">
        <v>45199</v>
      </c>
      <c r="I5565" t="str">
        <f>TEXT(dirty_cafe_sales[[#This Row],[Transaction Date]],"ddd")</f>
        <v>Sat</v>
      </c>
      <c r="J5565" t="str">
        <f>TEXT(dirty_cafe_sales[[#This Row],[Transaction Date]],"mmm")</f>
        <v>Sep</v>
      </c>
    </row>
    <row r="5566" spans="1:10" hidden="1" x14ac:dyDescent="0.25">
      <c r="A5566" t="s">
        <v>5586</v>
      </c>
      <c r="B5566" t="s">
        <v>19</v>
      </c>
      <c r="C5566">
        <v>1</v>
      </c>
      <c r="D5566">
        <v>5</v>
      </c>
      <c r="E5566">
        <v>5</v>
      </c>
      <c r="F5566" t="s">
        <v>10</v>
      </c>
      <c r="G5566" t="s">
        <v>15</v>
      </c>
      <c r="H5566">
        <v>45156</v>
      </c>
      <c r="I5566" t="str">
        <f>TEXT(dirty_cafe_sales[[#This Row],[Transaction Date]],"ddd")</f>
        <v>Fri</v>
      </c>
      <c r="J5566" t="str">
        <f>TEXT(dirty_cafe_sales[[#This Row],[Transaction Date]],"mmm")</f>
        <v>Aug</v>
      </c>
    </row>
    <row r="5567" spans="1:10" hidden="1" x14ac:dyDescent="0.25">
      <c r="A5567" t="s">
        <v>5587</v>
      </c>
      <c r="B5567" t="s">
        <v>36</v>
      </c>
      <c r="C5567">
        <v>3</v>
      </c>
      <c r="D5567">
        <v>3</v>
      </c>
      <c r="E5567">
        <v>9</v>
      </c>
      <c r="F5567" t="s">
        <v>8343</v>
      </c>
      <c r="G5567" t="s">
        <v>11</v>
      </c>
      <c r="H5567">
        <v>45005</v>
      </c>
      <c r="I5567" t="str">
        <f>TEXT(dirty_cafe_sales[[#This Row],[Transaction Date]],"ddd")</f>
        <v>Mon</v>
      </c>
      <c r="J5567" t="str">
        <f>TEXT(dirty_cafe_sales[[#This Row],[Transaction Date]],"mmm")</f>
        <v>Mar</v>
      </c>
    </row>
    <row r="5568" spans="1:10" hidden="1" x14ac:dyDescent="0.25">
      <c r="A5568" t="s">
        <v>5588</v>
      </c>
      <c r="B5568" t="s">
        <v>19</v>
      </c>
      <c r="C5568">
        <v>3</v>
      </c>
      <c r="D5568">
        <v>5</v>
      </c>
      <c r="E5568">
        <v>15</v>
      </c>
      <c r="F5568" t="s">
        <v>8343</v>
      </c>
      <c r="G5568" t="s">
        <v>15</v>
      </c>
      <c r="H5568">
        <v>44988</v>
      </c>
      <c r="I5568" t="str">
        <f>TEXT(dirty_cafe_sales[[#This Row],[Transaction Date]],"ddd")</f>
        <v>Fri</v>
      </c>
      <c r="J5568" t="str">
        <f>TEXT(dirty_cafe_sales[[#This Row],[Transaction Date]],"mmm")</f>
        <v>Mar</v>
      </c>
    </row>
    <row r="5569" spans="1:10" hidden="1" x14ac:dyDescent="0.25">
      <c r="A5569" t="s">
        <v>5589</v>
      </c>
      <c r="B5569" t="s">
        <v>58</v>
      </c>
      <c r="C5569">
        <v>4</v>
      </c>
      <c r="D5569">
        <v>1.5</v>
      </c>
      <c r="E5569">
        <v>6</v>
      </c>
      <c r="F5569" t="s">
        <v>10</v>
      </c>
      <c r="G5569" t="s">
        <v>11</v>
      </c>
      <c r="H5569">
        <v>45007</v>
      </c>
      <c r="I5569" t="str">
        <f>TEXT(dirty_cafe_sales[[#This Row],[Transaction Date]],"ddd")</f>
        <v>Wed</v>
      </c>
      <c r="J5569" t="str">
        <f>TEXT(dirty_cafe_sales[[#This Row],[Transaction Date]],"mmm")</f>
        <v>Mar</v>
      </c>
    </row>
    <row r="5570" spans="1:10" hidden="1" x14ac:dyDescent="0.25">
      <c r="A5570" t="s">
        <v>5590</v>
      </c>
      <c r="B5570" t="s">
        <v>19</v>
      </c>
      <c r="C5570">
        <v>1</v>
      </c>
      <c r="D5570">
        <v>5</v>
      </c>
      <c r="E5570">
        <v>5</v>
      </c>
      <c r="F5570" t="s">
        <v>8343</v>
      </c>
      <c r="G5570" t="s">
        <v>8343</v>
      </c>
      <c r="H5570">
        <v>45065</v>
      </c>
      <c r="I5570" t="str">
        <f>TEXT(dirty_cafe_sales[[#This Row],[Transaction Date]],"ddd")</f>
        <v>Fri</v>
      </c>
      <c r="J5570" t="str">
        <f>TEXT(dirty_cafe_sales[[#This Row],[Transaction Date]],"mmm")</f>
        <v>May</v>
      </c>
    </row>
    <row r="5571" spans="1:10" hidden="1" x14ac:dyDescent="0.25">
      <c r="A5571" t="s">
        <v>5591</v>
      </c>
      <c r="B5571" t="s">
        <v>24</v>
      </c>
      <c r="C5571">
        <v>5</v>
      </c>
      <c r="D5571">
        <v>4</v>
      </c>
      <c r="E5571">
        <v>20</v>
      </c>
      <c r="F5571" t="s">
        <v>10</v>
      </c>
      <c r="G5571" t="s">
        <v>11</v>
      </c>
      <c r="H5571">
        <v>44972</v>
      </c>
      <c r="I5571" t="str">
        <f>TEXT(dirty_cafe_sales[[#This Row],[Transaction Date]],"ddd")</f>
        <v>Wed</v>
      </c>
      <c r="J5571" t="str">
        <f>TEXT(dirty_cafe_sales[[#This Row],[Transaction Date]],"mmm")</f>
        <v>Feb</v>
      </c>
    </row>
    <row r="5572" spans="1:10" hidden="1" x14ac:dyDescent="0.25">
      <c r="A5572" t="s">
        <v>5592</v>
      </c>
      <c r="B5572" t="s">
        <v>36</v>
      </c>
      <c r="C5572">
        <v>2</v>
      </c>
      <c r="D5572">
        <v>3</v>
      </c>
      <c r="E5572">
        <v>6</v>
      </c>
      <c r="F5572" t="s">
        <v>14</v>
      </c>
      <c r="G5572" t="s">
        <v>15</v>
      </c>
      <c r="H5572">
        <v>45267</v>
      </c>
      <c r="I5572" t="str">
        <f>TEXT(dirty_cafe_sales[[#This Row],[Transaction Date]],"ddd")</f>
        <v>Thu</v>
      </c>
      <c r="J5572" t="str">
        <f>TEXT(dirty_cafe_sales[[#This Row],[Transaction Date]],"mmm")</f>
        <v>Dec</v>
      </c>
    </row>
    <row r="5573" spans="1:10" hidden="1" x14ac:dyDescent="0.25">
      <c r="A5573" t="s">
        <v>5593</v>
      </c>
      <c r="B5573" t="s">
        <v>24</v>
      </c>
      <c r="C5573">
        <v>4</v>
      </c>
      <c r="D5573">
        <v>4</v>
      </c>
      <c r="E5573">
        <v>16</v>
      </c>
      <c r="F5573" t="s">
        <v>8343</v>
      </c>
      <c r="G5573" t="s">
        <v>8343</v>
      </c>
      <c r="H5573">
        <v>45136</v>
      </c>
      <c r="I5573" t="str">
        <f>TEXT(dirty_cafe_sales[[#This Row],[Transaction Date]],"ddd")</f>
        <v>Sat</v>
      </c>
      <c r="J5573" t="str">
        <f>TEXT(dirty_cafe_sales[[#This Row],[Transaction Date]],"mmm")</f>
        <v>Jul</v>
      </c>
    </row>
    <row r="5574" spans="1:10" hidden="1" x14ac:dyDescent="0.25">
      <c r="A5574" t="s">
        <v>5594</v>
      </c>
      <c r="B5574" t="s">
        <v>13</v>
      </c>
      <c r="C5574">
        <v>1</v>
      </c>
      <c r="D5574">
        <v>3</v>
      </c>
      <c r="E5574">
        <v>3</v>
      </c>
      <c r="F5574" t="s">
        <v>10</v>
      </c>
      <c r="G5574" t="s">
        <v>8343</v>
      </c>
      <c r="H5574">
        <v>45205</v>
      </c>
      <c r="I5574" t="str">
        <f>TEXT(dirty_cafe_sales[[#This Row],[Transaction Date]],"ddd")</f>
        <v>Fri</v>
      </c>
      <c r="J5574" t="str">
        <f>TEXT(dirty_cafe_sales[[#This Row],[Transaction Date]],"mmm")</f>
        <v>Oct</v>
      </c>
    </row>
    <row r="5575" spans="1:10" hidden="1" x14ac:dyDescent="0.25">
      <c r="A5575" t="s">
        <v>5595</v>
      </c>
      <c r="B5575" t="s">
        <v>58</v>
      </c>
      <c r="C5575">
        <v>4</v>
      </c>
      <c r="D5575">
        <v>1.5</v>
      </c>
      <c r="E5575">
        <v>6</v>
      </c>
      <c r="F5575" t="s">
        <v>22</v>
      </c>
      <c r="G5575" t="s">
        <v>15</v>
      </c>
      <c r="H5575">
        <v>45279</v>
      </c>
      <c r="I5575" t="str">
        <f>TEXT(dirty_cafe_sales[[#This Row],[Transaction Date]],"ddd")</f>
        <v>Tue</v>
      </c>
      <c r="J5575" t="str">
        <f>TEXT(dirty_cafe_sales[[#This Row],[Transaction Date]],"mmm")</f>
        <v>Dec</v>
      </c>
    </row>
    <row r="5576" spans="1:10" hidden="1" x14ac:dyDescent="0.25">
      <c r="A5576" t="s">
        <v>5596</v>
      </c>
      <c r="B5576" t="s">
        <v>19</v>
      </c>
      <c r="C5576">
        <v>1</v>
      </c>
      <c r="D5576">
        <v>5</v>
      </c>
      <c r="E5576">
        <v>5</v>
      </c>
      <c r="F5576" t="s">
        <v>14</v>
      </c>
      <c r="G5576" t="s">
        <v>15</v>
      </c>
      <c r="H5576">
        <v>45211</v>
      </c>
      <c r="I5576" t="str">
        <f>TEXT(dirty_cafe_sales[[#This Row],[Transaction Date]],"ddd")</f>
        <v>Thu</v>
      </c>
      <c r="J5576" t="str">
        <f>TEXT(dirty_cafe_sales[[#This Row],[Transaction Date]],"mmm")</f>
        <v>Oct</v>
      </c>
    </row>
    <row r="5577" spans="1:10" hidden="1" x14ac:dyDescent="0.25">
      <c r="A5577" t="s">
        <v>5597</v>
      </c>
      <c r="B5577" t="s">
        <v>13</v>
      </c>
      <c r="C5577">
        <v>1</v>
      </c>
      <c r="D5577">
        <v>3</v>
      </c>
      <c r="E5577">
        <v>3</v>
      </c>
      <c r="F5577" t="s">
        <v>14</v>
      </c>
      <c r="G5577" t="s">
        <v>15</v>
      </c>
      <c r="H5577">
        <v>44977</v>
      </c>
      <c r="I5577" t="str">
        <f>TEXT(dirty_cafe_sales[[#This Row],[Transaction Date]],"ddd")</f>
        <v>Mon</v>
      </c>
      <c r="J5577" t="str">
        <f>TEXT(dirty_cafe_sales[[#This Row],[Transaction Date]],"mmm")</f>
        <v>Feb</v>
      </c>
    </row>
    <row r="5578" spans="1:10" x14ac:dyDescent="0.25">
      <c r="A5578" t="s">
        <v>5598</v>
      </c>
      <c r="B5578" t="s">
        <v>20</v>
      </c>
      <c r="C5578">
        <v>3</v>
      </c>
      <c r="D5578">
        <v>1</v>
      </c>
      <c r="E5578">
        <v>3</v>
      </c>
      <c r="F5578" t="s">
        <v>8343</v>
      </c>
      <c r="G5578" t="s">
        <v>11</v>
      </c>
      <c r="H5578">
        <v>44948</v>
      </c>
      <c r="I5578" t="str">
        <f>TEXT(dirty_cafe_sales[[#This Row],[Transaction Date]],"ddd")</f>
        <v>Sun</v>
      </c>
      <c r="J5578" t="str">
        <f>TEXT(dirty_cafe_sales[[#This Row],[Transaction Date]],"mmm")</f>
        <v>Jan</v>
      </c>
    </row>
    <row r="5579" spans="1:10" hidden="1" x14ac:dyDescent="0.25">
      <c r="A5579" t="s">
        <v>5599</v>
      </c>
      <c r="B5579" t="s">
        <v>9</v>
      </c>
      <c r="C5579">
        <v>1</v>
      </c>
      <c r="D5579">
        <v>2</v>
      </c>
      <c r="E5579">
        <v>2</v>
      </c>
      <c r="F5579" t="s">
        <v>8343</v>
      </c>
      <c r="G5579" t="s">
        <v>8343</v>
      </c>
      <c r="H5579">
        <v>45238</v>
      </c>
      <c r="I5579" t="str">
        <f>TEXT(dirty_cafe_sales[[#This Row],[Transaction Date]],"ddd")</f>
        <v>Wed</v>
      </c>
      <c r="J5579" t="str">
        <f>TEXT(dirty_cafe_sales[[#This Row],[Transaction Date]],"mmm")</f>
        <v>Nov</v>
      </c>
    </row>
    <row r="5580" spans="1:10" hidden="1" x14ac:dyDescent="0.25">
      <c r="A5580" t="s">
        <v>5600</v>
      </c>
      <c r="B5580" t="s">
        <v>19</v>
      </c>
      <c r="C5580">
        <v>3</v>
      </c>
      <c r="D5580">
        <v>5</v>
      </c>
      <c r="E5580">
        <v>15</v>
      </c>
      <c r="F5580" t="s">
        <v>14</v>
      </c>
      <c r="G5580" t="s">
        <v>8343</v>
      </c>
      <c r="H5580">
        <v>45282</v>
      </c>
      <c r="I5580" t="str">
        <f>TEXT(dirty_cafe_sales[[#This Row],[Transaction Date]],"ddd")</f>
        <v>Fri</v>
      </c>
      <c r="J5580" t="str">
        <f>TEXT(dirty_cafe_sales[[#This Row],[Transaction Date]],"mmm")</f>
        <v>Dec</v>
      </c>
    </row>
    <row r="5581" spans="1:10" hidden="1" x14ac:dyDescent="0.25">
      <c r="A5581" t="s">
        <v>5601</v>
      </c>
      <c r="B5581" t="s">
        <v>13</v>
      </c>
      <c r="C5581">
        <v>3</v>
      </c>
      <c r="D5581">
        <v>3</v>
      </c>
      <c r="E5581">
        <v>9</v>
      </c>
      <c r="F5581" t="s">
        <v>14</v>
      </c>
      <c r="G5581" t="s">
        <v>8343</v>
      </c>
      <c r="H5581">
        <v>45291</v>
      </c>
      <c r="I5581" t="str">
        <f>TEXT(dirty_cafe_sales[[#This Row],[Transaction Date]],"ddd")</f>
        <v>Sun</v>
      </c>
      <c r="J5581" t="str">
        <f>TEXT(dirty_cafe_sales[[#This Row],[Transaction Date]],"mmm")</f>
        <v>Dec</v>
      </c>
    </row>
    <row r="5582" spans="1:10" hidden="1" x14ac:dyDescent="0.25">
      <c r="A5582" t="s">
        <v>5602</v>
      </c>
      <c r="B5582" t="s">
        <v>13</v>
      </c>
      <c r="C5582">
        <v>3</v>
      </c>
      <c r="D5582">
        <v>3</v>
      </c>
      <c r="E5582">
        <v>9</v>
      </c>
      <c r="F5582" t="s">
        <v>10</v>
      </c>
      <c r="G5582" t="s">
        <v>8343</v>
      </c>
      <c r="H5582">
        <v>45205</v>
      </c>
      <c r="I5582" t="str">
        <f>TEXT(dirty_cafe_sales[[#This Row],[Transaction Date]],"ddd")</f>
        <v>Fri</v>
      </c>
      <c r="J5582" t="str">
        <f>TEXT(dirty_cafe_sales[[#This Row],[Transaction Date]],"mmm")</f>
        <v>Oct</v>
      </c>
    </row>
    <row r="5583" spans="1:10" hidden="1" x14ac:dyDescent="0.25">
      <c r="A5583" t="s">
        <v>5603</v>
      </c>
      <c r="B5583" t="s">
        <v>19</v>
      </c>
      <c r="C5583">
        <v>4</v>
      </c>
      <c r="D5583">
        <v>5</v>
      </c>
      <c r="E5583">
        <v>20</v>
      </c>
      <c r="F5583" t="s">
        <v>10</v>
      </c>
      <c r="G5583" t="s">
        <v>8343</v>
      </c>
      <c r="H5583">
        <v>44983</v>
      </c>
      <c r="I5583" t="str">
        <f>TEXT(dirty_cafe_sales[[#This Row],[Transaction Date]],"ddd")</f>
        <v>Sun</v>
      </c>
      <c r="J5583" t="str">
        <f>TEXT(dirty_cafe_sales[[#This Row],[Transaction Date]],"mmm")</f>
        <v>Feb</v>
      </c>
    </row>
    <row r="5584" spans="1:10" hidden="1" x14ac:dyDescent="0.25">
      <c r="A5584" t="s">
        <v>5604</v>
      </c>
      <c r="B5584" t="s">
        <v>9</v>
      </c>
      <c r="C5584">
        <v>4</v>
      </c>
      <c r="D5584">
        <v>2</v>
      </c>
      <c r="E5584">
        <v>8</v>
      </c>
      <c r="F5584" t="s">
        <v>10</v>
      </c>
      <c r="G5584" t="s">
        <v>11</v>
      </c>
      <c r="H5584">
        <v>45111</v>
      </c>
      <c r="I5584" t="str">
        <f>TEXT(dirty_cafe_sales[[#This Row],[Transaction Date]],"ddd")</f>
        <v>Tue</v>
      </c>
      <c r="J5584" t="str">
        <f>TEXT(dirty_cafe_sales[[#This Row],[Transaction Date]],"mmm")</f>
        <v>Jul</v>
      </c>
    </row>
    <row r="5585" spans="1:10" hidden="1" x14ac:dyDescent="0.25">
      <c r="A5585" t="s">
        <v>5605</v>
      </c>
      <c r="B5585" t="s">
        <v>24</v>
      </c>
      <c r="C5585">
        <v>1</v>
      </c>
      <c r="D5585">
        <v>4</v>
      </c>
      <c r="E5585">
        <v>4</v>
      </c>
      <c r="F5585" t="s">
        <v>14</v>
      </c>
      <c r="G5585" t="s">
        <v>11</v>
      </c>
      <c r="H5585">
        <v>45117</v>
      </c>
      <c r="I5585" t="str">
        <f>TEXT(dirty_cafe_sales[[#This Row],[Transaction Date]],"ddd")</f>
        <v>Mon</v>
      </c>
      <c r="J5585" t="str">
        <f>TEXT(dirty_cafe_sales[[#This Row],[Transaction Date]],"mmm")</f>
        <v>Jul</v>
      </c>
    </row>
    <row r="5586" spans="1:10" hidden="1" x14ac:dyDescent="0.25">
      <c r="A5586" t="s">
        <v>5606</v>
      </c>
      <c r="B5586" t="s">
        <v>27</v>
      </c>
      <c r="C5586">
        <v>5</v>
      </c>
      <c r="D5586">
        <v>4</v>
      </c>
      <c r="E5586">
        <v>20</v>
      </c>
      <c r="F5586" t="s">
        <v>8343</v>
      </c>
      <c r="G5586" t="s">
        <v>11</v>
      </c>
      <c r="H5586">
        <v>45283</v>
      </c>
      <c r="I5586" t="str">
        <f>TEXT(dirty_cafe_sales[[#This Row],[Transaction Date]],"ddd")</f>
        <v>Sat</v>
      </c>
      <c r="J5586" t="str">
        <f>TEXT(dirty_cafe_sales[[#This Row],[Transaction Date]],"mmm")</f>
        <v>Dec</v>
      </c>
    </row>
    <row r="5587" spans="1:10" hidden="1" x14ac:dyDescent="0.25">
      <c r="A5587" t="s">
        <v>5607</v>
      </c>
      <c r="B5587" t="s">
        <v>17</v>
      </c>
      <c r="C5587">
        <v>5</v>
      </c>
      <c r="D5587">
        <v>1</v>
      </c>
      <c r="E5587">
        <v>5</v>
      </c>
      <c r="F5587" t="s">
        <v>22</v>
      </c>
      <c r="G5587" t="s">
        <v>15</v>
      </c>
      <c r="H5587">
        <v>45082</v>
      </c>
      <c r="I5587" t="str">
        <f>TEXT(dirty_cafe_sales[[#This Row],[Transaction Date]],"ddd")</f>
        <v>Mon</v>
      </c>
      <c r="J5587" t="str">
        <f>TEXT(dirty_cafe_sales[[#This Row],[Transaction Date]],"mmm")</f>
        <v>Jun</v>
      </c>
    </row>
    <row r="5588" spans="1:10" hidden="1" x14ac:dyDescent="0.25">
      <c r="A5588" t="s">
        <v>5608</v>
      </c>
      <c r="B5588" t="s">
        <v>17</v>
      </c>
      <c r="C5588">
        <v>1</v>
      </c>
      <c r="D5588">
        <v>1</v>
      </c>
      <c r="E5588">
        <v>1</v>
      </c>
      <c r="F5588" t="s">
        <v>8343</v>
      </c>
      <c r="G5588" t="s">
        <v>8343</v>
      </c>
      <c r="H5588">
        <v>44998</v>
      </c>
      <c r="I5588" t="str">
        <f>TEXT(dirty_cafe_sales[[#This Row],[Transaction Date]],"ddd")</f>
        <v>Mon</v>
      </c>
      <c r="J5588" t="str">
        <f>TEXT(dirty_cafe_sales[[#This Row],[Transaction Date]],"mmm")</f>
        <v>Mar</v>
      </c>
    </row>
    <row r="5589" spans="1:10" hidden="1" x14ac:dyDescent="0.25">
      <c r="A5589" t="s">
        <v>5609</v>
      </c>
      <c r="B5589" t="s">
        <v>9</v>
      </c>
      <c r="C5589">
        <v>3</v>
      </c>
      <c r="D5589">
        <v>2</v>
      </c>
      <c r="E5589">
        <v>6</v>
      </c>
      <c r="F5589" t="s">
        <v>8343</v>
      </c>
      <c r="G5589" t="s">
        <v>11</v>
      </c>
      <c r="H5589">
        <v>45081</v>
      </c>
      <c r="I5589" t="str">
        <f>TEXT(dirty_cafe_sales[[#This Row],[Transaction Date]],"ddd")</f>
        <v>Sun</v>
      </c>
      <c r="J5589" t="str">
        <f>TEXT(dirty_cafe_sales[[#This Row],[Transaction Date]],"mmm")</f>
        <v>Jun</v>
      </c>
    </row>
    <row r="5590" spans="1:10" hidden="1" x14ac:dyDescent="0.25">
      <c r="A5590" t="s">
        <v>5610</v>
      </c>
      <c r="B5590" t="s">
        <v>9</v>
      </c>
      <c r="C5590">
        <v>5</v>
      </c>
      <c r="D5590">
        <v>2</v>
      </c>
      <c r="E5590">
        <v>10</v>
      </c>
      <c r="F5590" t="s">
        <v>22</v>
      </c>
      <c r="G5590" t="s">
        <v>11</v>
      </c>
      <c r="H5590">
        <v>45187</v>
      </c>
      <c r="I5590" t="str">
        <f>TEXT(dirty_cafe_sales[[#This Row],[Transaction Date]],"ddd")</f>
        <v>Mon</v>
      </c>
      <c r="J5590" t="str">
        <f>TEXT(dirty_cafe_sales[[#This Row],[Transaction Date]],"mmm")</f>
        <v>Sep</v>
      </c>
    </row>
    <row r="5591" spans="1:10" hidden="1" x14ac:dyDescent="0.25">
      <c r="A5591" t="s">
        <v>5611</v>
      </c>
      <c r="B5591" t="s">
        <v>9</v>
      </c>
      <c r="C5591">
        <v>5</v>
      </c>
      <c r="D5591">
        <v>2</v>
      </c>
      <c r="E5591">
        <v>10</v>
      </c>
      <c r="F5591" t="s">
        <v>8343</v>
      </c>
      <c r="G5591" t="s">
        <v>15</v>
      </c>
      <c r="H5591">
        <v>45172</v>
      </c>
      <c r="I5591" t="str">
        <f>TEXT(dirty_cafe_sales[[#This Row],[Transaction Date]],"ddd")</f>
        <v>Sun</v>
      </c>
      <c r="J5591" t="str">
        <f>TEXT(dirty_cafe_sales[[#This Row],[Transaction Date]],"mmm")</f>
        <v>Sep</v>
      </c>
    </row>
    <row r="5592" spans="1:10" hidden="1" x14ac:dyDescent="0.25">
      <c r="A5592" t="s">
        <v>5612</v>
      </c>
      <c r="B5592" t="s">
        <v>17</v>
      </c>
      <c r="C5592">
        <v>2</v>
      </c>
      <c r="D5592">
        <v>1</v>
      </c>
      <c r="E5592">
        <v>2</v>
      </c>
      <c r="F5592" t="s">
        <v>10</v>
      </c>
      <c r="G5592" t="s">
        <v>11</v>
      </c>
      <c r="H5592">
        <v>44983</v>
      </c>
      <c r="I5592" t="str">
        <f>TEXT(dirty_cafe_sales[[#This Row],[Transaction Date]],"ddd")</f>
        <v>Sun</v>
      </c>
      <c r="J5592" t="str">
        <f>TEXT(dirty_cafe_sales[[#This Row],[Transaction Date]],"mmm")</f>
        <v>Feb</v>
      </c>
    </row>
    <row r="5593" spans="1:10" hidden="1" x14ac:dyDescent="0.25">
      <c r="A5593" t="s">
        <v>5613</v>
      </c>
      <c r="B5593" t="s">
        <v>24</v>
      </c>
      <c r="C5593">
        <v>1</v>
      </c>
      <c r="D5593">
        <v>4</v>
      </c>
      <c r="E5593">
        <v>4</v>
      </c>
      <c r="F5593" t="s">
        <v>22</v>
      </c>
      <c r="G5593" t="s">
        <v>8343</v>
      </c>
      <c r="H5593">
        <v>45225</v>
      </c>
      <c r="I5593" t="str">
        <f>TEXT(dirty_cafe_sales[[#This Row],[Transaction Date]],"ddd")</f>
        <v>Thu</v>
      </c>
      <c r="J5593" t="str">
        <f>TEXT(dirty_cafe_sales[[#This Row],[Transaction Date]],"mmm")</f>
        <v>Oct</v>
      </c>
    </row>
    <row r="5594" spans="1:10" x14ac:dyDescent="0.25">
      <c r="A5594" t="s">
        <v>5614</v>
      </c>
      <c r="B5594" t="s">
        <v>36</v>
      </c>
      <c r="C5594">
        <v>3</v>
      </c>
      <c r="D5594">
        <v>3</v>
      </c>
      <c r="E5594">
        <v>9</v>
      </c>
      <c r="F5594" t="s">
        <v>22</v>
      </c>
      <c r="G5594" t="s">
        <v>8343</v>
      </c>
      <c r="H5594">
        <v>44948</v>
      </c>
      <c r="I5594" t="str">
        <f>TEXT(dirty_cafe_sales[[#This Row],[Transaction Date]],"ddd")</f>
        <v>Sun</v>
      </c>
      <c r="J5594" t="str">
        <f>TEXT(dirty_cafe_sales[[#This Row],[Transaction Date]],"mmm")</f>
        <v>Jan</v>
      </c>
    </row>
    <row r="5595" spans="1:10" hidden="1" x14ac:dyDescent="0.25">
      <c r="A5595" t="s">
        <v>5615</v>
      </c>
      <c r="B5595" t="s">
        <v>24</v>
      </c>
      <c r="C5595">
        <v>4</v>
      </c>
      <c r="D5595">
        <v>4</v>
      </c>
      <c r="E5595">
        <v>16</v>
      </c>
      <c r="F5595" t="s">
        <v>14</v>
      </c>
      <c r="G5595" t="s">
        <v>11</v>
      </c>
      <c r="H5595">
        <v>45174</v>
      </c>
      <c r="I5595" t="str">
        <f>TEXT(dirty_cafe_sales[[#This Row],[Transaction Date]],"ddd")</f>
        <v>Tue</v>
      </c>
      <c r="J5595" t="str">
        <f>TEXT(dirty_cafe_sales[[#This Row],[Transaction Date]],"mmm")</f>
        <v>Sep</v>
      </c>
    </row>
    <row r="5596" spans="1:10" hidden="1" x14ac:dyDescent="0.25">
      <c r="A5596" t="s">
        <v>5616</v>
      </c>
      <c r="B5596" t="s">
        <v>17</v>
      </c>
      <c r="C5596">
        <v>5</v>
      </c>
      <c r="D5596">
        <v>1</v>
      </c>
      <c r="E5596">
        <v>5</v>
      </c>
      <c r="F5596" t="s">
        <v>8343</v>
      </c>
      <c r="G5596" t="s">
        <v>8343</v>
      </c>
      <c r="H5596">
        <v>45036</v>
      </c>
      <c r="I5596" t="str">
        <f>TEXT(dirty_cafe_sales[[#This Row],[Transaction Date]],"ddd")</f>
        <v>Thu</v>
      </c>
      <c r="J5596" t="str">
        <f>TEXT(dirty_cafe_sales[[#This Row],[Transaction Date]],"mmm")</f>
        <v>Apr</v>
      </c>
    </row>
    <row r="5597" spans="1:10" hidden="1" x14ac:dyDescent="0.25">
      <c r="A5597" t="s">
        <v>5617</v>
      </c>
      <c r="B5597" t="s">
        <v>24</v>
      </c>
      <c r="C5597">
        <v>2</v>
      </c>
      <c r="D5597">
        <v>4</v>
      </c>
      <c r="E5597">
        <v>8</v>
      </c>
      <c r="F5597" t="s">
        <v>22</v>
      </c>
      <c r="G5597" t="s">
        <v>11</v>
      </c>
      <c r="H5597">
        <v>44987</v>
      </c>
      <c r="I5597" t="str">
        <f>TEXT(dirty_cafe_sales[[#This Row],[Transaction Date]],"ddd")</f>
        <v>Thu</v>
      </c>
      <c r="J5597" t="str">
        <f>TEXT(dirty_cafe_sales[[#This Row],[Transaction Date]],"mmm")</f>
        <v>Mar</v>
      </c>
    </row>
    <row r="5598" spans="1:10" hidden="1" x14ac:dyDescent="0.25">
      <c r="A5598" t="s">
        <v>5618</v>
      </c>
      <c r="B5598" t="s">
        <v>9</v>
      </c>
      <c r="C5598">
        <v>4</v>
      </c>
      <c r="D5598">
        <v>2</v>
      </c>
      <c r="E5598">
        <v>8</v>
      </c>
      <c r="F5598" t="s">
        <v>22</v>
      </c>
      <c r="G5598" t="s">
        <v>8343</v>
      </c>
      <c r="H5598">
        <v>45032</v>
      </c>
      <c r="I5598" t="str">
        <f>TEXT(dirty_cafe_sales[[#This Row],[Transaction Date]],"ddd")</f>
        <v>Sun</v>
      </c>
      <c r="J5598" t="str">
        <f>TEXT(dirty_cafe_sales[[#This Row],[Transaction Date]],"mmm")</f>
        <v>Apr</v>
      </c>
    </row>
    <row r="5599" spans="1:10" hidden="1" x14ac:dyDescent="0.25">
      <c r="A5599" t="s">
        <v>5619</v>
      </c>
      <c r="B5599" t="s">
        <v>9</v>
      </c>
      <c r="C5599">
        <v>4</v>
      </c>
      <c r="D5599">
        <v>2</v>
      </c>
      <c r="E5599">
        <v>8</v>
      </c>
      <c r="F5599" t="s">
        <v>8343</v>
      </c>
      <c r="G5599" t="s">
        <v>8343</v>
      </c>
      <c r="H5599">
        <v>45159</v>
      </c>
      <c r="I5599" t="str">
        <f>TEXT(dirty_cafe_sales[[#This Row],[Transaction Date]],"ddd")</f>
        <v>Mon</v>
      </c>
      <c r="J5599" t="str">
        <f>TEXT(dirty_cafe_sales[[#This Row],[Transaction Date]],"mmm")</f>
        <v>Aug</v>
      </c>
    </row>
    <row r="5600" spans="1:10" hidden="1" x14ac:dyDescent="0.25">
      <c r="A5600" t="s">
        <v>5620</v>
      </c>
      <c r="B5600" t="s">
        <v>13</v>
      </c>
      <c r="C5600">
        <v>3</v>
      </c>
      <c r="D5600">
        <v>3</v>
      </c>
      <c r="E5600">
        <v>9</v>
      </c>
      <c r="F5600" t="s">
        <v>14</v>
      </c>
      <c r="G5600" t="s">
        <v>8343</v>
      </c>
      <c r="H5600">
        <v>45017</v>
      </c>
      <c r="I5600" t="str">
        <f>TEXT(dirty_cafe_sales[[#This Row],[Transaction Date]],"ddd")</f>
        <v>Sat</v>
      </c>
      <c r="J5600" t="str">
        <f>TEXT(dirty_cafe_sales[[#This Row],[Transaction Date]],"mmm")</f>
        <v>Apr</v>
      </c>
    </row>
    <row r="5601" spans="1:10" x14ac:dyDescent="0.25">
      <c r="A5601" t="s">
        <v>5621</v>
      </c>
      <c r="B5601" t="s">
        <v>27</v>
      </c>
      <c r="C5601">
        <v>2</v>
      </c>
      <c r="D5601">
        <v>4</v>
      </c>
      <c r="E5601">
        <v>8</v>
      </c>
      <c r="F5601" t="s">
        <v>22</v>
      </c>
      <c r="G5601" t="s">
        <v>15</v>
      </c>
      <c r="H5601">
        <v>44941</v>
      </c>
      <c r="I5601" t="str">
        <f>TEXT(dirty_cafe_sales[[#This Row],[Transaction Date]],"ddd")</f>
        <v>Sun</v>
      </c>
      <c r="J5601" t="str">
        <f>TEXT(dirty_cafe_sales[[#This Row],[Transaction Date]],"mmm")</f>
        <v>Jan</v>
      </c>
    </row>
    <row r="5602" spans="1:10" hidden="1" x14ac:dyDescent="0.25">
      <c r="A5602" t="s">
        <v>5622</v>
      </c>
      <c r="B5602" t="s">
        <v>19</v>
      </c>
      <c r="C5602">
        <v>2</v>
      </c>
      <c r="D5602">
        <v>5</v>
      </c>
      <c r="E5602">
        <v>10</v>
      </c>
      <c r="F5602" t="s">
        <v>22</v>
      </c>
      <c r="G5602" t="s">
        <v>8343</v>
      </c>
      <c r="H5602">
        <v>45286</v>
      </c>
      <c r="I5602" t="str">
        <f>TEXT(dirty_cafe_sales[[#This Row],[Transaction Date]],"ddd")</f>
        <v>Tue</v>
      </c>
      <c r="J5602" t="str">
        <f>TEXT(dirty_cafe_sales[[#This Row],[Transaction Date]],"mmm")</f>
        <v>Dec</v>
      </c>
    </row>
    <row r="5603" spans="1:10" hidden="1" x14ac:dyDescent="0.25">
      <c r="A5603" t="s">
        <v>5623</v>
      </c>
      <c r="B5603" t="s">
        <v>58</v>
      </c>
      <c r="C5603">
        <v>3</v>
      </c>
      <c r="D5603">
        <v>1.5</v>
      </c>
      <c r="E5603">
        <v>4.5</v>
      </c>
      <c r="F5603" t="s">
        <v>22</v>
      </c>
      <c r="G5603" t="s">
        <v>8343</v>
      </c>
      <c r="H5603">
        <v>45164</v>
      </c>
      <c r="I5603" t="str">
        <f>TEXT(dirty_cafe_sales[[#This Row],[Transaction Date]],"ddd")</f>
        <v>Sat</v>
      </c>
      <c r="J5603" t="str">
        <f>TEXT(dirty_cafe_sales[[#This Row],[Transaction Date]],"mmm")</f>
        <v>Aug</v>
      </c>
    </row>
    <row r="5604" spans="1:10" hidden="1" x14ac:dyDescent="0.25">
      <c r="A5604" t="s">
        <v>5624</v>
      </c>
      <c r="B5604" t="s">
        <v>9</v>
      </c>
      <c r="C5604">
        <v>3</v>
      </c>
      <c r="D5604">
        <v>2</v>
      </c>
      <c r="E5604">
        <v>6</v>
      </c>
      <c r="F5604" t="s">
        <v>22</v>
      </c>
      <c r="G5604" t="s">
        <v>11</v>
      </c>
      <c r="H5604">
        <v>45125</v>
      </c>
      <c r="I5604" t="str">
        <f>TEXT(dirty_cafe_sales[[#This Row],[Transaction Date]],"ddd")</f>
        <v>Tue</v>
      </c>
      <c r="J5604" t="str">
        <f>TEXT(dirty_cafe_sales[[#This Row],[Transaction Date]],"mmm")</f>
        <v>Jul</v>
      </c>
    </row>
    <row r="5605" spans="1:10" hidden="1" x14ac:dyDescent="0.25">
      <c r="A5605" t="s">
        <v>5625</v>
      </c>
      <c r="B5605" t="s">
        <v>27</v>
      </c>
      <c r="C5605">
        <v>2</v>
      </c>
      <c r="D5605">
        <v>4</v>
      </c>
      <c r="E5605">
        <v>8</v>
      </c>
      <c r="F5605" t="s">
        <v>8343</v>
      </c>
      <c r="G5605" t="s">
        <v>8343</v>
      </c>
      <c r="H5605">
        <v>45074</v>
      </c>
      <c r="I5605" t="str">
        <f>TEXT(dirty_cafe_sales[[#This Row],[Transaction Date]],"ddd")</f>
        <v>Sun</v>
      </c>
      <c r="J5605" t="str">
        <f>TEXT(dirty_cafe_sales[[#This Row],[Transaction Date]],"mmm")</f>
        <v>May</v>
      </c>
    </row>
    <row r="5606" spans="1:10" hidden="1" x14ac:dyDescent="0.25">
      <c r="A5606" t="s">
        <v>5626</v>
      </c>
      <c r="B5606" t="s">
        <v>27</v>
      </c>
      <c r="C5606">
        <v>4</v>
      </c>
      <c r="D5606">
        <v>4</v>
      </c>
      <c r="E5606">
        <v>16</v>
      </c>
      <c r="F5606" t="s">
        <v>10</v>
      </c>
      <c r="G5606" t="s">
        <v>11</v>
      </c>
      <c r="H5606">
        <v>45221</v>
      </c>
      <c r="I5606" t="str">
        <f>TEXT(dirty_cafe_sales[[#This Row],[Transaction Date]],"ddd")</f>
        <v>Sun</v>
      </c>
      <c r="J5606" t="str">
        <f>TEXT(dirty_cafe_sales[[#This Row],[Transaction Date]],"mmm")</f>
        <v>Oct</v>
      </c>
    </row>
    <row r="5607" spans="1:10" hidden="1" x14ac:dyDescent="0.25">
      <c r="A5607" t="s">
        <v>5627</v>
      </c>
      <c r="B5607" t="s">
        <v>17</v>
      </c>
      <c r="C5607">
        <v>5</v>
      </c>
      <c r="D5607">
        <v>1</v>
      </c>
      <c r="E5607">
        <v>5</v>
      </c>
      <c r="F5607" t="s">
        <v>8343</v>
      </c>
      <c r="G5607" t="s">
        <v>15</v>
      </c>
      <c r="H5607">
        <v>45071</v>
      </c>
      <c r="I5607" t="str">
        <f>TEXT(dirty_cafe_sales[[#This Row],[Transaction Date]],"ddd")</f>
        <v>Thu</v>
      </c>
      <c r="J5607" t="str">
        <f>TEXT(dirty_cafe_sales[[#This Row],[Transaction Date]],"mmm")</f>
        <v>May</v>
      </c>
    </row>
    <row r="5608" spans="1:10" hidden="1" x14ac:dyDescent="0.25">
      <c r="A5608" t="s">
        <v>5628</v>
      </c>
      <c r="B5608" t="s">
        <v>9</v>
      </c>
      <c r="C5608">
        <v>2</v>
      </c>
      <c r="D5608">
        <v>2</v>
      </c>
      <c r="E5608">
        <v>4</v>
      </c>
      <c r="F5608" t="s">
        <v>22</v>
      </c>
      <c r="G5608" t="s">
        <v>15</v>
      </c>
      <c r="H5608">
        <v>45177</v>
      </c>
      <c r="I5608" t="str">
        <f>TEXT(dirty_cafe_sales[[#This Row],[Transaction Date]],"ddd")</f>
        <v>Fri</v>
      </c>
      <c r="J5608" t="str">
        <f>TEXT(dirty_cafe_sales[[#This Row],[Transaction Date]],"mmm")</f>
        <v>Sep</v>
      </c>
    </row>
    <row r="5609" spans="1:10" hidden="1" x14ac:dyDescent="0.25">
      <c r="A5609" t="s">
        <v>5629</v>
      </c>
      <c r="B5609" t="s">
        <v>19</v>
      </c>
      <c r="C5609">
        <v>2</v>
      </c>
      <c r="D5609">
        <v>5</v>
      </c>
      <c r="E5609">
        <v>10</v>
      </c>
      <c r="F5609" t="s">
        <v>14</v>
      </c>
      <c r="G5609" t="s">
        <v>15</v>
      </c>
      <c r="H5609">
        <v>45171</v>
      </c>
      <c r="I5609" t="str">
        <f>TEXT(dirty_cafe_sales[[#This Row],[Transaction Date]],"ddd")</f>
        <v>Sat</v>
      </c>
      <c r="J5609" t="str">
        <f>TEXT(dirty_cafe_sales[[#This Row],[Transaction Date]],"mmm")</f>
        <v>Sep</v>
      </c>
    </row>
    <row r="5610" spans="1:10" hidden="1" x14ac:dyDescent="0.25">
      <c r="A5610" t="s">
        <v>5630</v>
      </c>
      <c r="B5610" t="s">
        <v>24</v>
      </c>
      <c r="C5610">
        <v>4</v>
      </c>
      <c r="D5610">
        <v>4</v>
      </c>
      <c r="E5610">
        <v>16</v>
      </c>
      <c r="F5610" t="s">
        <v>8343</v>
      </c>
      <c r="G5610" t="s">
        <v>8343</v>
      </c>
      <c r="H5610">
        <v>44986</v>
      </c>
      <c r="I5610" t="str">
        <f>TEXT(dirty_cafe_sales[[#This Row],[Transaction Date]],"ddd")</f>
        <v>Wed</v>
      </c>
      <c r="J5610" t="str">
        <f>TEXT(dirty_cafe_sales[[#This Row],[Transaction Date]],"mmm")</f>
        <v>Mar</v>
      </c>
    </row>
    <row r="5611" spans="1:10" hidden="1" x14ac:dyDescent="0.25">
      <c r="A5611" t="s">
        <v>5631</v>
      </c>
      <c r="B5611" t="s">
        <v>27</v>
      </c>
      <c r="C5611">
        <v>3</v>
      </c>
      <c r="D5611">
        <v>4</v>
      </c>
      <c r="E5611">
        <v>12</v>
      </c>
      <c r="F5611" t="s">
        <v>10</v>
      </c>
      <c r="G5611" t="s">
        <v>11</v>
      </c>
      <c r="H5611">
        <v>45198</v>
      </c>
      <c r="I5611" t="str">
        <f>TEXT(dirty_cafe_sales[[#This Row],[Transaction Date]],"ddd")</f>
        <v>Fri</v>
      </c>
      <c r="J5611" t="str">
        <f>TEXT(dirty_cafe_sales[[#This Row],[Transaction Date]],"mmm")</f>
        <v>Sep</v>
      </c>
    </row>
    <row r="5612" spans="1:10" hidden="1" x14ac:dyDescent="0.25">
      <c r="A5612" t="s">
        <v>5632</v>
      </c>
      <c r="B5612" t="s">
        <v>17</v>
      </c>
      <c r="C5612">
        <v>3</v>
      </c>
      <c r="D5612">
        <v>1</v>
      </c>
      <c r="E5612">
        <v>3</v>
      </c>
      <c r="F5612" t="s">
        <v>10</v>
      </c>
      <c r="G5612" t="s">
        <v>11</v>
      </c>
      <c r="H5612">
        <v>45177</v>
      </c>
      <c r="I5612" t="str">
        <f>TEXT(dirty_cafe_sales[[#This Row],[Transaction Date]],"ddd")</f>
        <v>Fri</v>
      </c>
      <c r="J5612" t="str">
        <f>TEXT(dirty_cafe_sales[[#This Row],[Transaction Date]],"mmm")</f>
        <v>Sep</v>
      </c>
    </row>
    <row r="5613" spans="1:10" hidden="1" x14ac:dyDescent="0.25">
      <c r="A5613" t="s">
        <v>5633</v>
      </c>
      <c r="B5613" t="s">
        <v>19</v>
      </c>
      <c r="C5613">
        <v>4</v>
      </c>
      <c r="D5613">
        <v>5</v>
      </c>
      <c r="E5613">
        <v>20</v>
      </c>
      <c r="F5613" t="s">
        <v>14</v>
      </c>
      <c r="G5613" t="s">
        <v>8343</v>
      </c>
      <c r="H5613">
        <v>45275</v>
      </c>
      <c r="I5613" t="str">
        <f>TEXT(dirty_cafe_sales[[#This Row],[Transaction Date]],"ddd")</f>
        <v>Fri</v>
      </c>
      <c r="J5613" t="str">
        <f>TEXT(dirty_cafe_sales[[#This Row],[Transaction Date]],"mmm")</f>
        <v>Dec</v>
      </c>
    </row>
    <row r="5614" spans="1:10" hidden="1" x14ac:dyDescent="0.25">
      <c r="A5614" t="s">
        <v>5634</v>
      </c>
      <c r="B5614" t="s">
        <v>13</v>
      </c>
      <c r="C5614">
        <v>2</v>
      </c>
      <c r="D5614">
        <v>3</v>
      </c>
      <c r="E5614">
        <v>6</v>
      </c>
      <c r="F5614" t="s">
        <v>22</v>
      </c>
      <c r="G5614" t="s">
        <v>11</v>
      </c>
      <c r="H5614">
        <v>45017</v>
      </c>
      <c r="I5614" t="str">
        <f>TEXT(dirty_cafe_sales[[#This Row],[Transaction Date]],"ddd")</f>
        <v>Sat</v>
      </c>
      <c r="J5614" t="str">
        <f>TEXT(dirty_cafe_sales[[#This Row],[Transaction Date]],"mmm")</f>
        <v>Apr</v>
      </c>
    </row>
    <row r="5615" spans="1:10" hidden="1" x14ac:dyDescent="0.25">
      <c r="A5615" t="s">
        <v>5635</v>
      </c>
      <c r="B5615" t="s">
        <v>24</v>
      </c>
      <c r="C5615">
        <v>5</v>
      </c>
      <c r="D5615">
        <v>4</v>
      </c>
      <c r="E5615">
        <v>20</v>
      </c>
      <c r="F5615" t="s">
        <v>14</v>
      </c>
      <c r="G5615" t="s">
        <v>8343</v>
      </c>
      <c r="H5615">
        <v>45042</v>
      </c>
      <c r="I5615" t="str">
        <f>TEXT(dirty_cafe_sales[[#This Row],[Transaction Date]],"ddd")</f>
        <v>Wed</v>
      </c>
      <c r="J5615" t="str">
        <f>TEXT(dirty_cafe_sales[[#This Row],[Transaction Date]],"mmm")</f>
        <v>Apr</v>
      </c>
    </row>
    <row r="5616" spans="1:10" hidden="1" x14ac:dyDescent="0.25">
      <c r="A5616" t="s">
        <v>5636</v>
      </c>
      <c r="B5616" t="s">
        <v>27</v>
      </c>
      <c r="C5616">
        <v>4</v>
      </c>
      <c r="D5616">
        <v>4</v>
      </c>
      <c r="E5616">
        <v>16</v>
      </c>
      <c r="F5616" t="s">
        <v>10</v>
      </c>
      <c r="G5616" t="s">
        <v>8343</v>
      </c>
      <c r="H5616">
        <v>45203</v>
      </c>
      <c r="I5616" t="str">
        <f>TEXT(dirty_cafe_sales[[#This Row],[Transaction Date]],"ddd")</f>
        <v>Wed</v>
      </c>
      <c r="J5616" t="str">
        <f>TEXT(dirty_cafe_sales[[#This Row],[Transaction Date]],"mmm")</f>
        <v>Oct</v>
      </c>
    </row>
    <row r="5617" spans="1:10" hidden="1" x14ac:dyDescent="0.25">
      <c r="A5617" t="s">
        <v>5637</v>
      </c>
      <c r="B5617" t="s">
        <v>36</v>
      </c>
      <c r="C5617">
        <v>4</v>
      </c>
      <c r="D5617">
        <v>3</v>
      </c>
      <c r="E5617">
        <v>12</v>
      </c>
      <c r="F5617" t="s">
        <v>8343</v>
      </c>
      <c r="G5617" t="s">
        <v>15</v>
      </c>
      <c r="H5617">
        <v>45290</v>
      </c>
      <c r="I5617" t="str">
        <f>TEXT(dirty_cafe_sales[[#This Row],[Transaction Date]],"ddd")</f>
        <v>Sat</v>
      </c>
      <c r="J5617" t="str">
        <f>TEXT(dirty_cafe_sales[[#This Row],[Transaction Date]],"mmm")</f>
        <v>Dec</v>
      </c>
    </row>
    <row r="5618" spans="1:10" hidden="1" x14ac:dyDescent="0.25">
      <c r="A5618" t="s">
        <v>5638</v>
      </c>
      <c r="B5618" t="s">
        <v>24</v>
      </c>
      <c r="C5618">
        <v>4</v>
      </c>
      <c r="D5618">
        <v>4</v>
      </c>
      <c r="E5618">
        <v>16</v>
      </c>
      <c r="F5618" t="s">
        <v>8343</v>
      </c>
      <c r="G5618" t="s">
        <v>15</v>
      </c>
      <c r="H5618">
        <v>45169</v>
      </c>
      <c r="I5618" t="str">
        <f>TEXT(dirty_cafe_sales[[#This Row],[Transaction Date]],"ddd")</f>
        <v>Thu</v>
      </c>
      <c r="J5618" t="str">
        <f>TEXT(dirty_cafe_sales[[#This Row],[Transaction Date]],"mmm")</f>
        <v>Aug</v>
      </c>
    </row>
    <row r="5619" spans="1:10" hidden="1" x14ac:dyDescent="0.25">
      <c r="A5619" t="s">
        <v>5639</v>
      </c>
      <c r="B5619" t="s">
        <v>36</v>
      </c>
      <c r="C5619">
        <v>1</v>
      </c>
      <c r="D5619">
        <v>3</v>
      </c>
      <c r="E5619">
        <v>3</v>
      </c>
      <c r="F5619" t="s">
        <v>10</v>
      </c>
      <c r="G5619" t="s">
        <v>8343</v>
      </c>
      <c r="H5619">
        <v>45112</v>
      </c>
      <c r="I5619" t="str">
        <f>TEXT(dirty_cafe_sales[[#This Row],[Transaction Date]],"ddd")</f>
        <v>Wed</v>
      </c>
      <c r="J5619" t="str">
        <f>TEXT(dirty_cafe_sales[[#This Row],[Transaction Date]],"mmm")</f>
        <v>Jul</v>
      </c>
    </row>
    <row r="5620" spans="1:10" hidden="1" x14ac:dyDescent="0.25">
      <c r="A5620" t="s">
        <v>5640</v>
      </c>
      <c r="B5620" t="s">
        <v>13</v>
      </c>
      <c r="C5620">
        <v>5</v>
      </c>
      <c r="D5620">
        <v>3</v>
      </c>
      <c r="E5620">
        <v>15</v>
      </c>
      <c r="F5620" t="s">
        <v>8343</v>
      </c>
      <c r="G5620" t="s">
        <v>8343</v>
      </c>
      <c r="H5620">
        <v>45112</v>
      </c>
      <c r="I5620" t="str">
        <f>TEXT(dirty_cafe_sales[[#This Row],[Transaction Date]],"ddd")</f>
        <v>Wed</v>
      </c>
      <c r="J5620" t="str">
        <f>TEXT(dirty_cafe_sales[[#This Row],[Transaction Date]],"mmm")</f>
        <v>Jul</v>
      </c>
    </row>
    <row r="5621" spans="1:10" hidden="1" x14ac:dyDescent="0.25">
      <c r="A5621" t="s">
        <v>5641</v>
      </c>
      <c r="B5621" t="s">
        <v>27</v>
      </c>
      <c r="C5621">
        <v>2</v>
      </c>
      <c r="D5621">
        <v>4</v>
      </c>
      <c r="E5621">
        <v>8</v>
      </c>
      <c r="F5621" t="s">
        <v>10</v>
      </c>
      <c r="G5621" t="s">
        <v>11</v>
      </c>
      <c r="H5621">
        <v>45116</v>
      </c>
      <c r="I5621" t="str">
        <f>TEXT(dirty_cafe_sales[[#This Row],[Transaction Date]],"ddd")</f>
        <v>Sun</v>
      </c>
      <c r="J5621" t="str">
        <f>TEXT(dirty_cafe_sales[[#This Row],[Transaction Date]],"mmm")</f>
        <v>Jul</v>
      </c>
    </row>
    <row r="5622" spans="1:10" hidden="1" x14ac:dyDescent="0.25">
      <c r="A5622" t="s">
        <v>5642</v>
      </c>
      <c r="B5622" t="s">
        <v>13</v>
      </c>
      <c r="C5622">
        <v>3</v>
      </c>
      <c r="D5622">
        <v>3</v>
      </c>
      <c r="E5622">
        <v>9</v>
      </c>
      <c r="F5622" t="s">
        <v>10</v>
      </c>
      <c r="G5622" t="s">
        <v>15</v>
      </c>
      <c r="H5622">
        <v>45221</v>
      </c>
      <c r="I5622" t="str">
        <f>TEXT(dirty_cafe_sales[[#This Row],[Transaction Date]],"ddd")</f>
        <v>Sun</v>
      </c>
      <c r="J5622" t="str">
        <f>TEXT(dirty_cafe_sales[[#This Row],[Transaction Date]],"mmm")</f>
        <v>Oct</v>
      </c>
    </row>
    <row r="5623" spans="1:10" hidden="1" x14ac:dyDescent="0.25">
      <c r="A5623" t="s">
        <v>5643</v>
      </c>
      <c r="B5623" t="s">
        <v>17</v>
      </c>
      <c r="C5623">
        <v>3</v>
      </c>
      <c r="D5623">
        <v>1</v>
      </c>
      <c r="E5623">
        <v>3</v>
      </c>
      <c r="F5623" t="s">
        <v>14</v>
      </c>
      <c r="G5623" t="s">
        <v>15</v>
      </c>
      <c r="H5623">
        <v>45283</v>
      </c>
      <c r="I5623" t="str">
        <f>TEXT(dirty_cafe_sales[[#This Row],[Transaction Date]],"ddd")</f>
        <v>Sat</v>
      </c>
      <c r="J5623" t="str">
        <f>TEXT(dirty_cafe_sales[[#This Row],[Transaction Date]],"mmm")</f>
        <v>Dec</v>
      </c>
    </row>
    <row r="5624" spans="1:10" hidden="1" x14ac:dyDescent="0.25">
      <c r="A5624" t="s">
        <v>5644</v>
      </c>
      <c r="B5624" t="s">
        <v>9</v>
      </c>
      <c r="C5624">
        <v>2</v>
      </c>
      <c r="D5624">
        <v>2</v>
      </c>
      <c r="E5624">
        <v>4</v>
      </c>
      <c r="F5624" t="s">
        <v>8343</v>
      </c>
      <c r="G5624" t="s">
        <v>15</v>
      </c>
      <c r="H5624">
        <v>45208</v>
      </c>
      <c r="I5624" t="str">
        <f>TEXT(dirty_cafe_sales[[#This Row],[Transaction Date]],"ddd")</f>
        <v>Mon</v>
      </c>
      <c r="J5624" t="str">
        <f>TEXT(dirty_cafe_sales[[#This Row],[Transaction Date]],"mmm")</f>
        <v>Oct</v>
      </c>
    </row>
    <row r="5625" spans="1:10" hidden="1" x14ac:dyDescent="0.25">
      <c r="A5625" t="s">
        <v>5645</v>
      </c>
      <c r="B5625" t="s">
        <v>27</v>
      </c>
      <c r="C5625">
        <v>3</v>
      </c>
      <c r="D5625">
        <v>4</v>
      </c>
      <c r="E5625">
        <v>12</v>
      </c>
      <c r="F5625" t="s">
        <v>8343</v>
      </c>
      <c r="G5625" t="s">
        <v>11</v>
      </c>
      <c r="H5625">
        <v>44999</v>
      </c>
      <c r="I5625" t="str">
        <f>TEXT(dirty_cafe_sales[[#This Row],[Transaction Date]],"ddd")</f>
        <v>Tue</v>
      </c>
      <c r="J5625" t="str">
        <f>TEXT(dirty_cafe_sales[[#This Row],[Transaction Date]],"mmm")</f>
        <v>Mar</v>
      </c>
    </row>
    <row r="5626" spans="1:10" hidden="1" x14ac:dyDescent="0.25">
      <c r="A5626" t="s">
        <v>5646</v>
      </c>
      <c r="B5626" t="s">
        <v>27</v>
      </c>
      <c r="C5626">
        <v>3</v>
      </c>
      <c r="D5626">
        <v>4</v>
      </c>
      <c r="E5626">
        <v>12</v>
      </c>
      <c r="F5626" t="s">
        <v>8343</v>
      </c>
      <c r="G5626" t="s">
        <v>8343</v>
      </c>
      <c r="H5626">
        <v>44975</v>
      </c>
      <c r="I5626" t="str">
        <f>TEXT(dirty_cafe_sales[[#This Row],[Transaction Date]],"ddd")</f>
        <v>Sat</v>
      </c>
      <c r="J5626" t="str">
        <f>TEXT(dirty_cafe_sales[[#This Row],[Transaction Date]],"mmm")</f>
        <v>Feb</v>
      </c>
    </row>
    <row r="5627" spans="1:10" x14ac:dyDescent="0.25">
      <c r="A5627" t="s">
        <v>5647</v>
      </c>
      <c r="B5627" t="s">
        <v>24</v>
      </c>
      <c r="C5627">
        <v>1</v>
      </c>
      <c r="D5627">
        <v>4</v>
      </c>
      <c r="E5627">
        <v>4</v>
      </c>
      <c r="F5627" t="s">
        <v>10</v>
      </c>
      <c r="G5627" t="s">
        <v>15</v>
      </c>
      <c r="H5627">
        <v>44956</v>
      </c>
      <c r="I5627" t="str">
        <f>TEXT(dirty_cafe_sales[[#This Row],[Transaction Date]],"ddd")</f>
        <v>Mon</v>
      </c>
      <c r="J5627" t="str">
        <f>TEXT(dirty_cafe_sales[[#This Row],[Transaction Date]],"mmm")</f>
        <v>Jan</v>
      </c>
    </row>
    <row r="5628" spans="1:10" hidden="1" x14ac:dyDescent="0.25">
      <c r="A5628" t="s">
        <v>5648</v>
      </c>
      <c r="B5628" t="s">
        <v>9</v>
      </c>
      <c r="C5628">
        <v>2</v>
      </c>
      <c r="D5628">
        <v>2</v>
      </c>
      <c r="E5628">
        <v>4</v>
      </c>
      <c r="F5628" t="s">
        <v>14</v>
      </c>
      <c r="G5628" t="s">
        <v>8343</v>
      </c>
      <c r="H5628">
        <v>45107</v>
      </c>
      <c r="I5628" t="str">
        <f>TEXT(dirty_cafe_sales[[#This Row],[Transaction Date]],"ddd")</f>
        <v>Fri</v>
      </c>
      <c r="J5628" t="str">
        <f>TEXT(dirty_cafe_sales[[#This Row],[Transaction Date]],"mmm")</f>
        <v>Jun</v>
      </c>
    </row>
    <row r="5629" spans="1:10" hidden="1" x14ac:dyDescent="0.25">
      <c r="A5629" t="s">
        <v>5649</v>
      </c>
      <c r="B5629" t="s">
        <v>20</v>
      </c>
      <c r="C5629">
        <v>2</v>
      </c>
      <c r="D5629">
        <v>1</v>
      </c>
      <c r="E5629">
        <v>2</v>
      </c>
      <c r="F5629" t="s">
        <v>14</v>
      </c>
      <c r="G5629" t="s">
        <v>11</v>
      </c>
      <c r="H5629">
        <v>45207</v>
      </c>
      <c r="I5629" t="str">
        <f>TEXT(dirty_cafe_sales[[#This Row],[Transaction Date]],"ddd")</f>
        <v>Sun</v>
      </c>
      <c r="J5629" t="str">
        <f>TEXT(dirty_cafe_sales[[#This Row],[Transaction Date]],"mmm")</f>
        <v>Oct</v>
      </c>
    </row>
    <row r="5630" spans="1:10" hidden="1" x14ac:dyDescent="0.25">
      <c r="A5630" t="s">
        <v>5650</v>
      </c>
      <c r="B5630" t="s">
        <v>13</v>
      </c>
      <c r="C5630">
        <v>1</v>
      </c>
      <c r="D5630">
        <v>3</v>
      </c>
      <c r="E5630">
        <v>3</v>
      </c>
      <c r="F5630" t="s">
        <v>14</v>
      </c>
      <c r="G5630" t="s">
        <v>8343</v>
      </c>
      <c r="H5630">
        <v>45092</v>
      </c>
      <c r="I5630" t="str">
        <f>TEXT(dirty_cafe_sales[[#This Row],[Transaction Date]],"ddd")</f>
        <v>Thu</v>
      </c>
      <c r="J5630" t="str">
        <f>TEXT(dirty_cafe_sales[[#This Row],[Transaction Date]],"mmm")</f>
        <v>Jun</v>
      </c>
    </row>
    <row r="5631" spans="1:10" hidden="1" x14ac:dyDescent="0.25">
      <c r="A5631" t="s">
        <v>5651</v>
      </c>
      <c r="B5631" t="s">
        <v>13</v>
      </c>
      <c r="C5631">
        <v>3</v>
      </c>
      <c r="D5631">
        <v>3</v>
      </c>
      <c r="E5631">
        <v>9</v>
      </c>
      <c r="F5631" t="s">
        <v>8343</v>
      </c>
      <c r="G5631" t="s">
        <v>8343</v>
      </c>
      <c r="H5631">
        <v>45242</v>
      </c>
      <c r="I5631" t="str">
        <f>TEXT(dirty_cafe_sales[[#This Row],[Transaction Date]],"ddd")</f>
        <v>Sun</v>
      </c>
      <c r="J5631" t="str">
        <f>TEXT(dirty_cafe_sales[[#This Row],[Transaction Date]],"mmm")</f>
        <v>Nov</v>
      </c>
    </row>
    <row r="5632" spans="1:10" hidden="1" x14ac:dyDescent="0.25">
      <c r="A5632" t="s">
        <v>5652</v>
      </c>
      <c r="B5632" t="s">
        <v>20</v>
      </c>
      <c r="C5632">
        <v>1</v>
      </c>
      <c r="D5632">
        <v>1.5</v>
      </c>
      <c r="E5632">
        <v>1.5</v>
      </c>
      <c r="F5632" t="s">
        <v>22</v>
      </c>
      <c r="G5632" t="s">
        <v>11</v>
      </c>
      <c r="H5632">
        <v>45059</v>
      </c>
      <c r="I5632" t="str">
        <f>TEXT(dirty_cafe_sales[[#This Row],[Transaction Date]],"ddd")</f>
        <v>Sat</v>
      </c>
      <c r="J5632" t="str">
        <f>TEXT(dirty_cafe_sales[[#This Row],[Transaction Date]],"mmm")</f>
        <v>May</v>
      </c>
    </row>
    <row r="5633" spans="1:10" hidden="1" x14ac:dyDescent="0.25">
      <c r="A5633" t="s">
        <v>5653</v>
      </c>
      <c r="B5633" t="s">
        <v>36</v>
      </c>
      <c r="C5633">
        <v>2</v>
      </c>
      <c r="D5633">
        <v>3</v>
      </c>
      <c r="E5633">
        <v>6</v>
      </c>
      <c r="F5633" t="s">
        <v>14</v>
      </c>
      <c r="G5633" t="s">
        <v>11</v>
      </c>
      <c r="H5633">
        <v>44986</v>
      </c>
      <c r="I5633" t="str">
        <f>TEXT(dirty_cafe_sales[[#This Row],[Transaction Date]],"ddd")</f>
        <v>Wed</v>
      </c>
      <c r="J5633" t="str">
        <f>TEXT(dirty_cafe_sales[[#This Row],[Transaction Date]],"mmm")</f>
        <v>Mar</v>
      </c>
    </row>
    <row r="5634" spans="1:10" hidden="1" x14ac:dyDescent="0.25">
      <c r="A5634" t="s">
        <v>5654</v>
      </c>
      <c r="B5634" t="s">
        <v>9</v>
      </c>
      <c r="C5634">
        <v>2</v>
      </c>
      <c r="D5634">
        <v>2</v>
      </c>
      <c r="E5634">
        <v>4</v>
      </c>
      <c r="F5634" t="s">
        <v>10</v>
      </c>
      <c r="G5634" t="s">
        <v>8343</v>
      </c>
      <c r="H5634">
        <v>45192</v>
      </c>
      <c r="I5634" t="str">
        <f>TEXT(dirty_cafe_sales[[#This Row],[Transaction Date]],"ddd")</f>
        <v>Sat</v>
      </c>
      <c r="J5634" t="str">
        <f>TEXT(dirty_cafe_sales[[#This Row],[Transaction Date]],"mmm")</f>
        <v>Sep</v>
      </c>
    </row>
    <row r="5635" spans="1:10" hidden="1" x14ac:dyDescent="0.25">
      <c r="A5635" t="s">
        <v>5655</v>
      </c>
      <c r="B5635" t="s">
        <v>13</v>
      </c>
      <c r="C5635">
        <v>4</v>
      </c>
      <c r="D5635">
        <v>3</v>
      </c>
      <c r="E5635">
        <v>12</v>
      </c>
      <c r="F5635" t="s">
        <v>10</v>
      </c>
      <c r="G5635" t="s">
        <v>11</v>
      </c>
      <c r="H5635">
        <v>45017</v>
      </c>
      <c r="I5635" t="str">
        <f>TEXT(dirty_cafe_sales[[#This Row],[Transaction Date]],"ddd")</f>
        <v>Sat</v>
      </c>
      <c r="J5635" t="str">
        <f>TEXT(dirty_cafe_sales[[#This Row],[Transaction Date]],"mmm")</f>
        <v>Apr</v>
      </c>
    </row>
    <row r="5636" spans="1:10" hidden="1" x14ac:dyDescent="0.25">
      <c r="A5636" t="s">
        <v>5656</v>
      </c>
      <c r="B5636" t="s">
        <v>17</v>
      </c>
      <c r="C5636">
        <v>3</v>
      </c>
      <c r="D5636">
        <v>1</v>
      </c>
      <c r="E5636">
        <v>3</v>
      </c>
      <c r="F5636" t="s">
        <v>10</v>
      </c>
      <c r="G5636" t="s">
        <v>15</v>
      </c>
      <c r="H5636">
        <v>45104</v>
      </c>
      <c r="I5636" t="str">
        <f>TEXT(dirty_cafe_sales[[#This Row],[Transaction Date]],"ddd")</f>
        <v>Tue</v>
      </c>
      <c r="J5636" t="str">
        <f>TEXT(dirty_cafe_sales[[#This Row],[Transaction Date]],"mmm")</f>
        <v>Jun</v>
      </c>
    </row>
    <row r="5637" spans="1:10" hidden="1" x14ac:dyDescent="0.25">
      <c r="A5637" t="s">
        <v>5657</v>
      </c>
      <c r="B5637" t="s">
        <v>9</v>
      </c>
      <c r="C5637">
        <v>1</v>
      </c>
      <c r="D5637">
        <v>2</v>
      </c>
      <c r="E5637">
        <v>2</v>
      </c>
      <c r="F5637" t="s">
        <v>10</v>
      </c>
      <c r="G5637" t="s">
        <v>15</v>
      </c>
      <c r="H5637">
        <v>44967</v>
      </c>
      <c r="I5637" t="str">
        <f>TEXT(dirty_cafe_sales[[#This Row],[Transaction Date]],"ddd")</f>
        <v>Fri</v>
      </c>
      <c r="J5637" t="str">
        <f>TEXT(dirty_cafe_sales[[#This Row],[Transaction Date]],"mmm")</f>
        <v>Feb</v>
      </c>
    </row>
    <row r="5638" spans="1:10" hidden="1" x14ac:dyDescent="0.25">
      <c r="A5638" t="s">
        <v>5658</v>
      </c>
      <c r="B5638" t="s">
        <v>19</v>
      </c>
      <c r="C5638">
        <v>3</v>
      </c>
      <c r="D5638">
        <v>5</v>
      </c>
      <c r="E5638">
        <v>15</v>
      </c>
      <c r="F5638" t="s">
        <v>14</v>
      </c>
      <c r="G5638" t="s">
        <v>11</v>
      </c>
      <c r="H5638">
        <v>45024</v>
      </c>
      <c r="I5638" t="str">
        <f>TEXT(dirty_cafe_sales[[#This Row],[Transaction Date]],"ddd")</f>
        <v>Sat</v>
      </c>
      <c r="J5638" t="str">
        <f>TEXT(dirty_cafe_sales[[#This Row],[Transaction Date]],"mmm")</f>
        <v>Apr</v>
      </c>
    </row>
    <row r="5639" spans="1:10" hidden="1" x14ac:dyDescent="0.25">
      <c r="A5639" t="s">
        <v>5659</v>
      </c>
      <c r="B5639" t="s">
        <v>13</v>
      </c>
      <c r="C5639">
        <v>2</v>
      </c>
      <c r="D5639">
        <v>3</v>
      </c>
      <c r="E5639">
        <v>6</v>
      </c>
      <c r="F5639" t="s">
        <v>22</v>
      </c>
      <c r="G5639" t="s">
        <v>8343</v>
      </c>
      <c r="H5639">
        <v>44963</v>
      </c>
      <c r="I5639" t="str">
        <f>TEXT(dirty_cafe_sales[[#This Row],[Transaction Date]],"ddd")</f>
        <v>Mon</v>
      </c>
      <c r="J5639" t="str">
        <f>TEXT(dirty_cafe_sales[[#This Row],[Transaction Date]],"mmm")</f>
        <v>Feb</v>
      </c>
    </row>
    <row r="5640" spans="1:10" hidden="1" x14ac:dyDescent="0.25">
      <c r="A5640" t="s">
        <v>5660</v>
      </c>
      <c r="B5640" t="s">
        <v>13</v>
      </c>
      <c r="C5640">
        <v>4</v>
      </c>
      <c r="D5640">
        <v>3</v>
      </c>
      <c r="E5640">
        <v>12</v>
      </c>
      <c r="F5640" t="s">
        <v>10</v>
      </c>
      <c r="G5640" t="s">
        <v>15</v>
      </c>
      <c r="H5640">
        <v>45165</v>
      </c>
      <c r="I5640" t="str">
        <f>TEXT(dirty_cafe_sales[[#This Row],[Transaction Date]],"ddd")</f>
        <v>Sun</v>
      </c>
      <c r="J5640" t="str">
        <f>TEXT(dirty_cafe_sales[[#This Row],[Transaction Date]],"mmm")</f>
        <v>Aug</v>
      </c>
    </row>
    <row r="5641" spans="1:10" hidden="1" x14ac:dyDescent="0.25">
      <c r="A5641" t="s">
        <v>5661</v>
      </c>
      <c r="B5641" t="s">
        <v>36</v>
      </c>
      <c r="C5641">
        <v>2</v>
      </c>
      <c r="D5641">
        <v>3</v>
      </c>
      <c r="E5641">
        <v>6</v>
      </c>
      <c r="F5641" t="s">
        <v>8343</v>
      </c>
      <c r="G5641" t="s">
        <v>8343</v>
      </c>
      <c r="H5641">
        <v>45273</v>
      </c>
      <c r="I5641" t="str">
        <f>TEXT(dirty_cafe_sales[[#This Row],[Transaction Date]],"ddd")</f>
        <v>Wed</v>
      </c>
      <c r="J5641" t="str">
        <f>TEXT(dirty_cafe_sales[[#This Row],[Transaction Date]],"mmm")</f>
        <v>Dec</v>
      </c>
    </row>
    <row r="5642" spans="1:10" hidden="1" x14ac:dyDescent="0.25">
      <c r="A5642" t="s">
        <v>5662</v>
      </c>
      <c r="B5642" t="s">
        <v>36</v>
      </c>
      <c r="C5642">
        <v>2</v>
      </c>
      <c r="D5642">
        <v>3</v>
      </c>
      <c r="E5642">
        <v>6</v>
      </c>
      <c r="F5642" t="s">
        <v>14</v>
      </c>
      <c r="G5642" t="s">
        <v>11</v>
      </c>
      <c r="H5642">
        <v>44984</v>
      </c>
      <c r="I5642" t="str">
        <f>TEXT(dirty_cafe_sales[[#This Row],[Transaction Date]],"ddd")</f>
        <v>Mon</v>
      </c>
      <c r="J5642" t="str">
        <f>TEXT(dirty_cafe_sales[[#This Row],[Transaction Date]],"mmm")</f>
        <v>Feb</v>
      </c>
    </row>
    <row r="5643" spans="1:10" hidden="1" x14ac:dyDescent="0.25">
      <c r="A5643" t="s">
        <v>5663</v>
      </c>
      <c r="B5643" t="s">
        <v>19</v>
      </c>
      <c r="C5643">
        <v>2</v>
      </c>
      <c r="D5643">
        <v>5</v>
      </c>
      <c r="E5643">
        <v>10</v>
      </c>
      <c r="F5643" t="s">
        <v>8343</v>
      </c>
      <c r="G5643" t="s">
        <v>8343</v>
      </c>
      <c r="H5643">
        <v>44973</v>
      </c>
      <c r="I5643" t="str">
        <f>TEXT(dirty_cafe_sales[[#This Row],[Transaction Date]],"ddd")</f>
        <v>Thu</v>
      </c>
      <c r="J5643" t="str">
        <f>TEXT(dirty_cafe_sales[[#This Row],[Transaction Date]],"mmm")</f>
        <v>Feb</v>
      </c>
    </row>
    <row r="5644" spans="1:10" hidden="1" x14ac:dyDescent="0.25">
      <c r="A5644" t="s">
        <v>5664</v>
      </c>
      <c r="B5644" t="s">
        <v>36</v>
      </c>
      <c r="C5644">
        <v>1</v>
      </c>
      <c r="D5644">
        <v>3</v>
      </c>
      <c r="E5644">
        <v>3</v>
      </c>
      <c r="F5644" t="s">
        <v>10</v>
      </c>
      <c r="G5644" t="s">
        <v>15</v>
      </c>
      <c r="H5644">
        <v>45048</v>
      </c>
      <c r="I5644" t="str">
        <f>TEXT(dirty_cafe_sales[[#This Row],[Transaction Date]],"ddd")</f>
        <v>Tue</v>
      </c>
      <c r="J5644" t="str">
        <f>TEXT(dirty_cafe_sales[[#This Row],[Transaction Date]],"mmm")</f>
        <v>May</v>
      </c>
    </row>
    <row r="5645" spans="1:10" hidden="1" x14ac:dyDescent="0.25">
      <c r="A5645" t="s">
        <v>5665</v>
      </c>
      <c r="B5645" t="s">
        <v>27</v>
      </c>
      <c r="C5645">
        <v>5</v>
      </c>
      <c r="D5645">
        <v>4</v>
      </c>
      <c r="E5645">
        <v>20</v>
      </c>
      <c r="F5645" t="s">
        <v>8343</v>
      </c>
      <c r="G5645" t="s">
        <v>11</v>
      </c>
      <c r="H5645">
        <v>45241</v>
      </c>
      <c r="I5645" t="str">
        <f>TEXT(dirty_cafe_sales[[#This Row],[Transaction Date]],"ddd")</f>
        <v>Sat</v>
      </c>
      <c r="J5645" t="str">
        <f>TEXT(dirty_cafe_sales[[#This Row],[Transaction Date]],"mmm")</f>
        <v>Nov</v>
      </c>
    </row>
    <row r="5646" spans="1:10" hidden="1" x14ac:dyDescent="0.25">
      <c r="A5646" t="s">
        <v>5666</v>
      </c>
      <c r="B5646" t="s">
        <v>13</v>
      </c>
      <c r="C5646">
        <v>1</v>
      </c>
      <c r="D5646">
        <v>3</v>
      </c>
      <c r="E5646">
        <v>3</v>
      </c>
      <c r="F5646" t="s">
        <v>8343</v>
      </c>
      <c r="G5646" t="s">
        <v>8343</v>
      </c>
      <c r="H5646">
        <v>45225</v>
      </c>
      <c r="I5646" t="str">
        <f>TEXT(dirty_cafe_sales[[#This Row],[Transaction Date]],"ddd")</f>
        <v>Thu</v>
      </c>
      <c r="J5646" t="str">
        <f>TEXT(dirty_cafe_sales[[#This Row],[Transaction Date]],"mmm")</f>
        <v>Oct</v>
      </c>
    </row>
    <row r="5647" spans="1:10" hidden="1" x14ac:dyDescent="0.25">
      <c r="A5647" t="s">
        <v>5667</v>
      </c>
      <c r="B5647" t="s">
        <v>19</v>
      </c>
      <c r="C5647">
        <v>4</v>
      </c>
      <c r="D5647">
        <v>5</v>
      </c>
      <c r="E5647">
        <v>20</v>
      </c>
      <c r="F5647" t="s">
        <v>14</v>
      </c>
      <c r="G5647" t="s">
        <v>11</v>
      </c>
      <c r="H5647">
        <v>45098</v>
      </c>
      <c r="I5647" t="str">
        <f>TEXT(dirty_cafe_sales[[#This Row],[Transaction Date]],"ddd")</f>
        <v>Wed</v>
      </c>
      <c r="J5647" t="str">
        <f>TEXT(dirty_cafe_sales[[#This Row],[Transaction Date]],"mmm")</f>
        <v>Jun</v>
      </c>
    </row>
    <row r="5648" spans="1:10" hidden="1" x14ac:dyDescent="0.25">
      <c r="A5648" t="s">
        <v>5668</v>
      </c>
      <c r="B5648" t="s">
        <v>13</v>
      </c>
      <c r="C5648">
        <v>5</v>
      </c>
      <c r="D5648">
        <v>3</v>
      </c>
      <c r="E5648">
        <v>15</v>
      </c>
      <c r="F5648" t="s">
        <v>8343</v>
      </c>
      <c r="G5648" t="s">
        <v>11</v>
      </c>
      <c r="H5648">
        <v>44976</v>
      </c>
      <c r="I5648" t="str">
        <f>TEXT(dirty_cafe_sales[[#This Row],[Transaction Date]],"ddd")</f>
        <v>Sun</v>
      </c>
      <c r="J5648" t="str">
        <f>TEXT(dirty_cafe_sales[[#This Row],[Transaction Date]],"mmm")</f>
        <v>Feb</v>
      </c>
    </row>
    <row r="5649" spans="1:10" hidden="1" x14ac:dyDescent="0.25">
      <c r="A5649" t="s">
        <v>5669</v>
      </c>
      <c r="B5649" t="s">
        <v>36</v>
      </c>
      <c r="C5649">
        <v>3</v>
      </c>
      <c r="D5649">
        <v>3</v>
      </c>
      <c r="E5649">
        <v>9</v>
      </c>
      <c r="F5649" t="s">
        <v>8343</v>
      </c>
      <c r="G5649" t="s">
        <v>8343</v>
      </c>
      <c r="H5649">
        <v>44974</v>
      </c>
      <c r="I5649" t="str">
        <f>TEXT(dirty_cafe_sales[[#This Row],[Transaction Date]],"ddd")</f>
        <v>Fri</v>
      </c>
      <c r="J5649" t="str">
        <f>TEXT(dirty_cafe_sales[[#This Row],[Transaction Date]],"mmm")</f>
        <v>Feb</v>
      </c>
    </row>
    <row r="5650" spans="1:10" hidden="1" x14ac:dyDescent="0.25">
      <c r="A5650" t="s">
        <v>5670</v>
      </c>
      <c r="B5650" t="s">
        <v>27</v>
      </c>
      <c r="C5650">
        <v>3</v>
      </c>
      <c r="D5650">
        <v>4</v>
      </c>
      <c r="E5650">
        <v>12</v>
      </c>
      <c r="F5650" t="s">
        <v>8343</v>
      </c>
      <c r="G5650" t="s">
        <v>11</v>
      </c>
      <c r="H5650">
        <v>45149</v>
      </c>
      <c r="I5650" t="str">
        <f>TEXT(dirty_cafe_sales[[#This Row],[Transaction Date]],"ddd")</f>
        <v>Fri</v>
      </c>
      <c r="J5650" t="str">
        <f>TEXT(dirty_cafe_sales[[#This Row],[Transaction Date]],"mmm")</f>
        <v>Aug</v>
      </c>
    </row>
    <row r="5651" spans="1:10" hidden="1" x14ac:dyDescent="0.25">
      <c r="A5651" t="s">
        <v>5671</v>
      </c>
      <c r="B5651" t="s">
        <v>13</v>
      </c>
      <c r="C5651">
        <v>3</v>
      </c>
      <c r="D5651">
        <v>3</v>
      </c>
      <c r="E5651">
        <v>9</v>
      </c>
      <c r="F5651" t="s">
        <v>8343</v>
      </c>
      <c r="G5651" t="s">
        <v>8343</v>
      </c>
      <c r="H5651">
        <v>44976</v>
      </c>
      <c r="I5651" t="str">
        <f>TEXT(dirty_cafe_sales[[#This Row],[Transaction Date]],"ddd")</f>
        <v>Sun</v>
      </c>
      <c r="J5651" t="str">
        <f>TEXT(dirty_cafe_sales[[#This Row],[Transaction Date]],"mmm")</f>
        <v>Feb</v>
      </c>
    </row>
    <row r="5652" spans="1:10" hidden="1" x14ac:dyDescent="0.25">
      <c r="A5652" t="s">
        <v>5672</v>
      </c>
      <c r="B5652" t="s">
        <v>17</v>
      </c>
      <c r="C5652">
        <v>2</v>
      </c>
      <c r="D5652">
        <v>1</v>
      </c>
      <c r="E5652">
        <v>2</v>
      </c>
      <c r="F5652" t="s">
        <v>22</v>
      </c>
      <c r="G5652" t="s">
        <v>11</v>
      </c>
      <c r="H5652">
        <v>45236</v>
      </c>
      <c r="I5652" t="str">
        <f>TEXT(dirty_cafe_sales[[#This Row],[Transaction Date]],"ddd")</f>
        <v>Mon</v>
      </c>
      <c r="J5652" t="str">
        <f>TEXT(dirty_cafe_sales[[#This Row],[Transaction Date]],"mmm")</f>
        <v>Nov</v>
      </c>
    </row>
    <row r="5653" spans="1:10" hidden="1" x14ac:dyDescent="0.25">
      <c r="A5653" t="s">
        <v>5673</v>
      </c>
      <c r="B5653" t="s">
        <v>13</v>
      </c>
      <c r="C5653">
        <v>2</v>
      </c>
      <c r="D5653">
        <v>3</v>
      </c>
      <c r="E5653">
        <v>6</v>
      </c>
      <c r="F5653" t="s">
        <v>8343</v>
      </c>
      <c r="G5653" t="s">
        <v>11</v>
      </c>
      <c r="H5653">
        <v>45031</v>
      </c>
      <c r="I5653" t="str">
        <f>TEXT(dirty_cafe_sales[[#This Row],[Transaction Date]],"ddd")</f>
        <v>Sat</v>
      </c>
      <c r="J5653" t="str">
        <f>TEXT(dirty_cafe_sales[[#This Row],[Transaction Date]],"mmm")</f>
        <v>Apr</v>
      </c>
    </row>
    <row r="5654" spans="1:10" hidden="1" x14ac:dyDescent="0.25">
      <c r="A5654" t="s">
        <v>5674</v>
      </c>
      <c r="B5654" t="s">
        <v>24</v>
      </c>
      <c r="C5654">
        <v>4</v>
      </c>
      <c r="D5654">
        <v>4</v>
      </c>
      <c r="E5654">
        <v>16</v>
      </c>
      <c r="F5654" t="s">
        <v>14</v>
      </c>
      <c r="G5654" t="s">
        <v>11</v>
      </c>
      <c r="H5654">
        <v>45264</v>
      </c>
      <c r="I5654" t="str">
        <f>TEXT(dirty_cafe_sales[[#This Row],[Transaction Date]],"ddd")</f>
        <v>Mon</v>
      </c>
      <c r="J5654" t="str">
        <f>TEXT(dirty_cafe_sales[[#This Row],[Transaction Date]],"mmm")</f>
        <v>Dec</v>
      </c>
    </row>
    <row r="5655" spans="1:10" hidden="1" x14ac:dyDescent="0.25">
      <c r="A5655" t="s">
        <v>5675</v>
      </c>
      <c r="B5655" t="s">
        <v>58</v>
      </c>
      <c r="C5655">
        <v>2</v>
      </c>
      <c r="D5655">
        <v>1.5</v>
      </c>
      <c r="E5655">
        <v>3</v>
      </c>
      <c r="F5655" t="s">
        <v>22</v>
      </c>
      <c r="G5655" t="s">
        <v>15</v>
      </c>
      <c r="H5655">
        <v>45091</v>
      </c>
      <c r="I5655" t="str">
        <f>TEXT(dirty_cafe_sales[[#This Row],[Transaction Date]],"ddd")</f>
        <v>Wed</v>
      </c>
      <c r="J5655" t="str">
        <f>TEXT(dirty_cafe_sales[[#This Row],[Transaction Date]],"mmm")</f>
        <v>Jun</v>
      </c>
    </row>
    <row r="5656" spans="1:10" hidden="1" x14ac:dyDescent="0.25">
      <c r="A5656" t="s">
        <v>5676</v>
      </c>
      <c r="B5656" t="s">
        <v>19</v>
      </c>
      <c r="C5656">
        <v>2</v>
      </c>
      <c r="D5656">
        <v>5</v>
      </c>
      <c r="E5656">
        <v>10</v>
      </c>
      <c r="F5656" t="s">
        <v>22</v>
      </c>
      <c r="G5656" t="s">
        <v>11</v>
      </c>
      <c r="H5656">
        <v>45078</v>
      </c>
      <c r="I5656" t="str">
        <f>TEXT(dirty_cafe_sales[[#This Row],[Transaction Date]],"ddd")</f>
        <v>Thu</v>
      </c>
      <c r="J5656" t="str">
        <f>TEXT(dirty_cafe_sales[[#This Row],[Transaction Date]],"mmm")</f>
        <v>Jun</v>
      </c>
    </row>
    <row r="5657" spans="1:10" hidden="1" x14ac:dyDescent="0.25">
      <c r="A5657" t="s">
        <v>5677</v>
      </c>
      <c r="B5657" t="s">
        <v>58</v>
      </c>
      <c r="C5657">
        <v>3</v>
      </c>
      <c r="D5657">
        <v>1.5</v>
      </c>
      <c r="E5657">
        <v>4.5</v>
      </c>
      <c r="F5657" t="s">
        <v>8343</v>
      </c>
      <c r="G5657" t="s">
        <v>8343</v>
      </c>
      <c r="H5657">
        <v>45187</v>
      </c>
      <c r="I5657" t="str">
        <f>TEXT(dirty_cafe_sales[[#This Row],[Transaction Date]],"ddd")</f>
        <v>Mon</v>
      </c>
      <c r="J5657" t="str">
        <f>TEXT(dirty_cafe_sales[[#This Row],[Transaction Date]],"mmm")</f>
        <v>Sep</v>
      </c>
    </row>
    <row r="5658" spans="1:10" hidden="1" x14ac:dyDescent="0.25">
      <c r="A5658" t="s">
        <v>5678</v>
      </c>
      <c r="B5658" t="s">
        <v>58</v>
      </c>
      <c r="C5658">
        <v>4</v>
      </c>
      <c r="D5658">
        <v>1.5</v>
      </c>
      <c r="E5658">
        <v>6</v>
      </c>
      <c r="F5658" t="s">
        <v>14</v>
      </c>
      <c r="G5658" t="s">
        <v>8343</v>
      </c>
      <c r="H5658">
        <v>45159</v>
      </c>
      <c r="I5658" t="str">
        <f>TEXT(dirty_cafe_sales[[#This Row],[Transaction Date]],"ddd")</f>
        <v>Mon</v>
      </c>
      <c r="J5658" t="str">
        <f>TEXT(dirty_cafe_sales[[#This Row],[Transaction Date]],"mmm")</f>
        <v>Aug</v>
      </c>
    </row>
    <row r="5659" spans="1:10" hidden="1" x14ac:dyDescent="0.25">
      <c r="A5659" t="s">
        <v>5679</v>
      </c>
      <c r="B5659" t="s">
        <v>27</v>
      </c>
      <c r="C5659">
        <v>5</v>
      </c>
      <c r="D5659">
        <v>4</v>
      </c>
      <c r="E5659">
        <v>20</v>
      </c>
      <c r="F5659" t="s">
        <v>8343</v>
      </c>
      <c r="G5659" t="s">
        <v>11</v>
      </c>
      <c r="H5659">
        <v>44973</v>
      </c>
      <c r="I5659" t="str">
        <f>TEXT(dirty_cafe_sales[[#This Row],[Transaction Date]],"ddd")</f>
        <v>Thu</v>
      </c>
      <c r="J5659" t="str">
        <f>TEXT(dirty_cafe_sales[[#This Row],[Transaction Date]],"mmm")</f>
        <v>Feb</v>
      </c>
    </row>
    <row r="5660" spans="1:10" hidden="1" x14ac:dyDescent="0.25">
      <c r="A5660" t="s">
        <v>5680</v>
      </c>
      <c r="B5660" t="s">
        <v>58</v>
      </c>
      <c r="C5660">
        <v>2</v>
      </c>
      <c r="D5660">
        <v>1.5</v>
      </c>
      <c r="E5660">
        <v>3</v>
      </c>
      <c r="F5660" t="s">
        <v>8343</v>
      </c>
      <c r="G5660" t="s">
        <v>15</v>
      </c>
      <c r="H5660">
        <v>45116</v>
      </c>
      <c r="I5660" t="str">
        <f>TEXT(dirty_cafe_sales[[#This Row],[Transaction Date]],"ddd")</f>
        <v>Sun</v>
      </c>
      <c r="J5660" t="str">
        <f>TEXT(dirty_cafe_sales[[#This Row],[Transaction Date]],"mmm")</f>
        <v>Jul</v>
      </c>
    </row>
    <row r="5661" spans="1:10" x14ac:dyDescent="0.25">
      <c r="A5661" t="s">
        <v>5681</v>
      </c>
      <c r="B5661" t="s">
        <v>27</v>
      </c>
      <c r="C5661">
        <v>1</v>
      </c>
      <c r="D5661">
        <v>4</v>
      </c>
      <c r="E5661">
        <v>4</v>
      </c>
      <c r="F5661" t="s">
        <v>10</v>
      </c>
      <c r="G5661" t="s">
        <v>8343</v>
      </c>
      <c r="H5661">
        <v>44936</v>
      </c>
      <c r="I5661" t="str">
        <f>TEXT(dirty_cafe_sales[[#This Row],[Transaction Date]],"ddd")</f>
        <v>Tue</v>
      </c>
      <c r="J5661" t="str">
        <f>TEXT(dirty_cafe_sales[[#This Row],[Transaction Date]],"mmm")</f>
        <v>Jan</v>
      </c>
    </row>
    <row r="5662" spans="1:10" hidden="1" x14ac:dyDescent="0.25">
      <c r="A5662" t="s">
        <v>5682</v>
      </c>
      <c r="B5662" t="s">
        <v>19</v>
      </c>
      <c r="C5662">
        <v>1</v>
      </c>
      <c r="D5662">
        <v>5</v>
      </c>
      <c r="E5662">
        <v>5</v>
      </c>
      <c r="F5662" t="s">
        <v>14</v>
      </c>
      <c r="G5662" t="s">
        <v>11</v>
      </c>
      <c r="H5662">
        <v>44993</v>
      </c>
      <c r="I5662" t="str">
        <f>TEXT(dirty_cafe_sales[[#This Row],[Transaction Date]],"ddd")</f>
        <v>Wed</v>
      </c>
      <c r="J5662" t="str">
        <f>TEXT(dirty_cafe_sales[[#This Row],[Transaction Date]],"mmm")</f>
        <v>Mar</v>
      </c>
    </row>
    <row r="5663" spans="1:10" hidden="1" x14ac:dyDescent="0.25">
      <c r="A5663" t="s">
        <v>5683</v>
      </c>
      <c r="B5663" t="s">
        <v>13</v>
      </c>
      <c r="C5663">
        <v>1</v>
      </c>
      <c r="D5663">
        <v>3</v>
      </c>
      <c r="E5663">
        <v>3</v>
      </c>
      <c r="F5663" t="s">
        <v>22</v>
      </c>
      <c r="G5663" t="s">
        <v>8343</v>
      </c>
      <c r="H5663">
        <v>45049</v>
      </c>
      <c r="I5663" t="str">
        <f>TEXT(dirty_cafe_sales[[#This Row],[Transaction Date]],"ddd")</f>
        <v>Wed</v>
      </c>
      <c r="J5663" t="str">
        <f>TEXT(dirty_cafe_sales[[#This Row],[Transaction Date]],"mmm")</f>
        <v>May</v>
      </c>
    </row>
    <row r="5664" spans="1:10" hidden="1" x14ac:dyDescent="0.25">
      <c r="A5664" t="s">
        <v>5684</v>
      </c>
      <c r="B5664" t="s">
        <v>58</v>
      </c>
      <c r="C5664">
        <v>1</v>
      </c>
      <c r="D5664">
        <v>1.5</v>
      </c>
      <c r="E5664">
        <v>1.5</v>
      </c>
      <c r="F5664" t="s">
        <v>10</v>
      </c>
      <c r="G5664" t="s">
        <v>8343</v>
      </c>
      <c r="H5664">
        <v>45146</v>
      </c>
      <c r="I5664" t="str">
        <f>TEXT(dirty_cafe_sales[[#This Row],[Transaction Date]],"ddd")</f>
        <v>Tue</v>
      </c>
      <c r="J5664" t="str">
        <f>TEXT(dirty_cafe_sales[[#This Row],[Transaction Date]],"mmm")</f>
        <v>Aug</v>
      </c>
    </row>
    <row r="5665" spans="1:10" hidden="1" x14ac:dyDescent="0.25">
      <c r="A5665" t="s">
        <v>5685</v>
      </c>
      <c r="B5665" t="s">
        <v>58</v>
      </c>
      <c r="C5665">
        <v>3</v>
      </c>
      <c r="D5665">
        <v>1.5</v>
      </c>
      <c r="E5665">
        <v>4.5</v>
      </c>
      <c r="F5665" t="s">
        <v>10</v>
      </c>
      <c r="G5665" t="s">
        <v>15</v>
      </c>
      <c r="H5665">
        <v>44966</v>
      </c>
      <c r="I5665" t="str">
        <f>TEXT(dirty_cafe_sales[[#This Row],[Transaction Date]],"ddd")</f>
        <v>Thu</v>
      </c>
      <c r="J5665" t="str">
        <f>TEXT(dirty_cafe_sales[[#This Row],[Transaction Date]],"mmm")</f>
        <v>Feb</v>
      </c>
    </row>
    <row r="5666" spans="1:10" hidden="1" x14ac:dyDescent="0.25">
      <c r="A5666" t="s">
        <v>5686</v>
      </c>
      <c r="B5666" t="s">
        <v>17</v>
      </c>
      <c r="C5666">
        <v>4</v>
      </c>
      <c r="D5666">
        <v>1</v>
      </c>
      <c r="E5666">
        <v>4</v>
      </c>
      <c r="F5666" t="s">
        <v>8343</v>
      </c>
      <c r="G5666" t="s">
        <v>11</v>
      </c>
      <c r="H5666">
        <v>45015</v>
      </c>
      <c r="I5666" t="str">
        <f>TEXT(dirty_cafe_sales[[#This Row],[Transaction Date]],"ddd")</f>
        <v>Thu</v>
      </c>
      <c r="J5666" t="str">
        <f>TEXT(dirty_cafe_sales[[#This Row],[Transaction Date]],"mmm")</f>
        <v>Mar</v>
      </c>
    </row>
    <row r="5667" spans="1:10" hidden="1" x14ac:dyDescent="0.25">
      <c r="A5667" t="s">
        <v>5687</v>
      </c>
      <c r="B5667" t="s">
        <v>36</v>
      </c>
      <c r="C5667">
        <v>2</v>
      </c>
      <c r="D5667">
        <v>3</v>
      </c>
      <c r="E5667">
        <v>6</v>
      </c>
      <c r="F5667" t="s">
        <v>10</v>
      </c>
      <c r="G5667" t="s">
        <v>15</v>
      </c>
      <c r="H5667">
        <v>45075</v>
      </c>
      <c r="I5667" t="str">
        <f>TEXT(dirty_cafe_sales[[#This Row],[Transaction Date]],"ddd")</f>
        <v>Mon</v>
      </c>
      <c r="J5667" t="str">
        <f>TEXT(dirty_cafe_sales[[#This Row],[Transaction Date]],"mmm")</f>
        <v>May</v>
      </c>
    </row>
    <row r="5668" spans="1:10" hidden="1" x14ac:dyDescent="0.25">
      <c r="A5668" t="s">
        <v>5688</v>
      </c>
      <c r="B5668" t="s">
        <v>9</v>
      </c>
      <c r="C5668">
        <v>1</v>
      </c>
      <c r="D5668">
        <v>2</v>
      </c>
      <c r="E5668">
        <v>2</v>
      </c>
      <c r="F5668" t="s">
        <v>10</v>
      </c>
      <c r="G5668" t="s">
        <v>11</v>
      </c>
      <c r="H5668">
        <v>45198</v>
      </c>
      <c r="I5668" t="str">
        <f>TEXT(dirty_cafe_sales[[#This Row],[Transaction Date]],"ddd")</f>
        <v>Fri</v>
      </c>
      <c r="J5668" t="str">
        <f>TEXT(dirty_cafe_sales[[#This Row],[Transaction Date]],"mmm")</f>
        <v>Sep</v>
      </c>
    </row>
    <row r="5669" spans="1:10" hidden="1" x14ac:dyDescent="0.25">
      <c r="A5669" t="s">
        <v>5689</v>
      </c>
      <c r="B5669" t="s">
        <v>19</v>
      </c>
      <c r="C5669">
        <v>1</v>
      </c>
      <c r="D5669">
        <v>5</v>
      </c>
      <c r="E5669">
        <v>5</v>
      </c>
      <c r="F5669" t="s">
        <v>10</v>
      </c>
      <c r="G5669" t="s">
        <v>11</v>
      </c>
      <c r="H5669">
        <v>45155</v>
      </c>
      <c r="I5669" t="str">
        <f>TEXT(dirty_cafe_sales[[#This Row],[Transaction Date]],"ddd")</f>
        <v>Thu</v>
      </c>
      <c r="J5669" t="str">
        <f>TEXT(dirty_cafe_sales[[#This Row],[Transaction Date]],"mmm")</f>
        <v>Aug</v>
      </c>
    </row>
    <row r="5670" spans="1:10" hidden="1" x14ac:dyDescent="0.25">
      <c r="A5670" t="s">
        <v>5690</v>
      </c>
      <c r="B5670" t="s">
        <v>24</v>
      </c>
      <c r="C5670">
        <v>5</v>
      </c>
      <c r="D5670">
        <v>4</v>
      </c>
      <c r="E5670">
        <v>20</v>
      </c>
      <c r="F5670" t="s">
        <v>14</v>
      </c>
      <c r="G5670" t="s">
        <v>8343</v>
      </c>
      <c r="H5670">
        <v>44961</v>
      </c>
      <c r="I5670" t="str">
        <f>TEXT(dirty_cafe_sales[[#This Row],[Transaction Date]],"ddd")</f>
        <v>Sat</v>
      </c>
      <c r="J5670" t="str">
        <f>TEXT(dirty_cafe_sales[[#This Row],[Transaction Date]],"mmm")</f>
        <v>Feb</v>
      </c>
    </row>
    <row r="5671" spans="1:10" hidden="1" x14ac:dyDescent="0.25">
      <c r="A5671" t="s">
        <v>5691</v>
      </c>
      <c r="B5671" t="s">
        <v>24</v>
      </c>
      <c r="C5671">
        <v>3</v>
      </c>
      <c r="D5671">
        <v>4</v>
      </c>
      <c r="E5671">
        <v>12</v>
      </c>
      <c r="F5671" t="s">
        <v>10</v>
      </c>
      <c r="G5671" t="s">
        <v>15</v>
      </c>
      <c r="H5671">
        <v>45176</v>
      </c>
      <c r="I5671" t="str">
        <f>TEXT(dirty_cafe_sales[[#This Row],[Transaction Date]],"ddd")</f>
        <v>Thu</v>
      </c>
      <c r="J5671" t="str">
        <f>TEXT(dirty_cafe_sales[[#This Row],[Transaction Date]],"mmm")</f>
        <v>Sep</v>
      </c>
    </row>
    <row r="5672" spans="1:10" x14ac:dyDescent="0.25">
      <c r="A5672" t="s">
        <v>5692</v>
      </c>
      <c r="B5672" t="s">
        <v>36</v>
      </c>
      <c r="C5672">
        <v>3</v>
      </c>
      <c r="D5672">
        <v>3</v>
      </c>
      <c r="E5672">
        <v>9</v>
      </c>
      <c r="F5672" t="s">
        <v>10</v>
      </c>
      <c r="G5672" t="s">
        <v>15</v>
      </c>
      <c r="H5672">
        <v>44951</v>
      </c>
      <c r="I5672" t="str">
        <f>TEXT(dirty_cafe_sales[[#This Row],[Transaction Date]],"ddd")</f>
        <v>Wed</v>
      </c>
      <c r="J5672" t="str">
        <f>TEXT(dirty_cafe_sales[[#This Row],[Transaction Date]],"mmm")</f>
        <v>Jan</v>
      </c>
    </row>
    <row r="5673" spans="1:10" hidden="1" x14ac:dyDescent="0.25">
      <c r="A5673" t="s">
        <v>5693</v>
      </c>
      <c r="B5673" t="s">
        <v>27</v>
      </c>
      <c r="C5673">
        <v>4</v>
      </c>
      <c r="D5673">
        <v>4</v>
      </c>
      <c r="E5673">
        <v>16</v>
      </c>
      <c r="F5673" t="s">
        <v>8343</v>
      </c>
      <c r="G5673" t="s">
        <v>8343</v>
      </c>
      <c r="H5673">
        <v>45042</v>
      </c>
      <c r="I5673" t="str">
        <f>TEXT(dirty_cafe_sales[[#This Row],[Transaction Date]],"ddd")</f>
        <v>Wed</v>
      </c>
      <c r="J5673" t="str">
        <f>TEXT(dirty_cafe_sales[[#This Row],[Transaction Date]],"mmm")</f>
        <v>Apr</v>
      </c>
    </row>
    <row r="5674" spans="1:10" hidden="1" x14ac:dyDescent="0.25">
      <c r="A5674" t="s">
        <v>5694</v>
      </c>
      <c r="B5674" t="s">
        <v>27</v>
      </c>
      <c r="C5674">
        <v>1</v>
      </c>
      <c r="D5674">
        <v>4</v>
      </c>
      <c r="E5674">
        <v>4</v>
      </c>
      <c r="F5674" t="s">
        <v>8343</v>
      </c>
      <c r="G5674" t="s">
        <v>15</v>
      </c>
      <c r="H5674">
        <v>45130</v>
      </c>
      <c r="I5674" t="str">
        <f>TEXT(dirty_cafe_sales[[#This Row],[Transaction Date]],"ddd")</f>
        <v>Sun</v>
      </c>
      <c r="J5674" t="str">
        <f>TEXT(dirty_cafe_sales[[#This Row],[Transaction Date]],"mmm")</f>
        <v>Jul</v>
      </c>
    </row>
    <row r="5675" spans="1:10" hidden="1" x14ac:dyDescent="0.25">
      <c r="A5675" t="s">
        <v>5695</v>
      </c>
      <c r="B5675" t="s">
        <v>17</v>
      </c>
      <c r="C5675">
        <v>4</v>
      </c>
      <c r="D5675">
        <v>1</v>
      </c>
      <c r="E5675">
        <v>4</v>
      </c>
      <c r="F5675" t="s">
        <v>10</v>
      </c>
      <c r="G5675" t="s">
        <v>11</v>
      </c>
      <c r="H5675">
        <v>45244</v>
      </c>
      <c r="I5675" t="str">
        <f>TEXT(dirty_cafe_sales[[#This Row],[Transaction Date]],"ddd")</f>
        <v>Tue</v>
      </c>
      <c r="J5675" t="str">
        <f>TEXT(dirty_cafe_sales[[#This Row],[Transaction Date]],"mmm")</f>
        <v>Nov</v>
      </c>
    </row>
    <row r="5676" spans="1:10" hidden="1" x14ac:dyDescent="0.25">
      <c r="A5676" t="s">
        <v>5696</v>
      </c>
      <c r="B5676" t="s">
        <v>9</v>
      </c>
      <c r="C5676">
        <v>3</v>
      </c>
      <c r="D5676">
        <v>2</v>
      </c>
      <c r="E5676">
        <v>6</v>
      </c>
      <c r="F5676" t="s">
        <v>14</v>
      </c>
      <c r="G5676" t="s">
        <v>11</v>
      </c>
      <c r="H5676">
        <v>45164</v>
      </c>
      <c r="I5676" t="str">
        <f>TEXT(dirty_cafe_sales[[#This Row],[Transaction Date]],"ddd")</f>
        <v>Sat</v>
      </c>
      <c r="J5676" t="str">
        <f>TEXT(dirty_cafe_sales[[#This Row],[Transaction Date]],"mmm")</f>
        <v>Aug</v>
      </c>
    </row>
    <row r="5677" spans="1:10" hidden="1" x14ac:dyDescent="0.25">
      <c r="A5677" t="s">
        <v>5697</v>
      </c>
      <c r="B5677" t="s">
        <v>19</v>
      </c>
      <c r="C5677">
        <v>4</v>
      </c>
      <c r="D5677">
        <v>5</v>
      </c>
      <c r="E5677">
        <v>20</v>
      </c>
      <c r="F5677" t="s">
        <v>22</v>
      </c>
      <c r="G5677" t="s">
        <v>11</v>
      </c>
      <c r="H5677">
        <v>45195</v>
      </c>
      <c r="I5677" t="str">
        <f>TEXT(dirty_cafe_sales[[#This Row],[Transaction Date]],"ddd")</f>
        <v>Tue</v>
      </c>
      <c r="J5677" t="str">
        <f>TEXT(dirty_cafe_sales[[#This Row],[Transaction Date]],"mmm")</f>
        <v>Sep</v>
      </c>
    </row>
    <row r="5678" spans="1:10" hidden="1" x14ac:dyDescent="0.25">
      <c r="A5678" t="s">
        <v>5698</v>
      </c>
      <c r="B5678" t="s">
        <v>19</v>
      </c>
      <c r="C5678">
        <v>4</v>
      </c>
      <c r="D5678">
        <v>5</v>
      </c>
      <c r="E5678">
        <v>20</v>
      </c>
      <c r="F5678" t="s">
        <v>8343</v>
      </c>
      <c r="G5678" t="s">
        <v>8343</v>
      </c>
      <c r="H5678">
        <v>45019</v>
      </c>
      <c r="I5678" t="str">
        <f>TEXT(dirty_cafe_sales[[#This Row],[Transaction Date]],"ddd")</f>
        <v>Mon</v>
      </c>
      <c r="J5678" t="str">
        <f>TEXT(dirty_cafe_sales[[#This Row],[Transaction Date]],"mmm")</f>
        <v>Apr</v>
      </c>
    </row>
    <row r="5679" spans="1:10" hidden="1" x14ac:dyDescent="0.25">
      <c r="A5679" t="s">
        <v>5699</v>
      </c>
      <c r="B5679" t="s">
        <v>19</v>
      </c>
      <c r="C5679">
        <v>5</v>
      </c>
      <c r="D5679">
        <v>5</v>
      </c>
      <c r="E5679">
        <v>25</v>
      </c>
      <c r="F5679" t="s">
        <v>8343</v>
      </c>
      <c r="G5679" t="s">
        <v>8343</v>
      </c>
      <c r="H5679">
        <v>45161</v>
      </c>
      <c r="I5679" t="str">
        <f>TEXT(dirty_cafe_sales[[#This Row],[Transaction Date]],"ddd")</f>
        <v>Wed</v>
      </c>
      <c r="J5679" t="str">
        <f>TEXT(dirty_cafe_sales[[#This Row],[Transaction Date]],"mmm")</f>
        <v>Aug</v>
      </c>
    </row>
    <row r="5680" spans="1:10" x14ac:dyDescent="0.25">
      <c r="A5680" t="s">
        <v>5700</v>
      </c>
      <c r="B5680" t="s">
        <v>17</v>
      </c>
      <c r="C5680">
        <v>3</v>
      </c>
      <c r="D5680">
        <v>1</v>
      </c>
      <c r="E5680">
        <v>3</v>
      </c>
      <c r="F5680" t="s">
        <v>8343</v>
      </c>
      <c r="G5680" t="s">
        <v>11</v>
      </c>
      <c r="H5680">
        <v>44944</v>
      </c>
      <c r="I5680" t="str">
        <f>TEXT(dirty_cafe_sales[[#This Row],[Transaction Date]],"ddd")</f>
        <v>Wed</v>
      </c>
      <c r="J5680" t="str">
        <f>TEXT(dirty_cafe_sales[[#This Row],[Transaction Date]],"mmm")</f>
        <v>Jan</v>
      </c>
    </row>
    <row r="5681" spans="1:10" x14ac:dyDescent="0.25">
      <c r="A5681" t="s">
        <v>5701</v>
      </c>
      <c r="B5681" t="s">
        <v>27</v>
      </c>
      <c r="C5681">
        <v>4</v>
      </c>
      <c r="D5681">
        <v>4</v>
      </c>
      <c r="E5681">
        <v>16</v>
      </c>
      <c r="F5681" t="s">
        <v>10</v>
      </c>
      <c r="G5681" t="s">
        <v>11</v>
      </c>
      <c r="H5681">
        <v>44943</v>
      </c>
      <c r="I5681" t="str">
        <f>TEXT(dirty_cafe_sales[[#This Row],[Transaction Date]],"ddd")</f>
        <v>Tue</v>
      </c>
      <c r="J5681" t="str">
        <f>TEXT(dirty_cafe_sales[[#This Row],[Transaction Date]],"mmm")</f>
        <v>Jan</v>
      </c>
    </row>
    <row r="5682" spans="1:10" hidden="1" x14ac:dyDescent="0.25">
      <c r="A5682" t="s">
        <v>5702</v>
      </c>
      <c r="B5682" t="s">
        <v>27</v>
      </c>
      <c r="C5682">
        <v>1</v>
      </c>
      <c r="D5682">
        <v>4</v>
      </c>
      <c r="E5682">
        <v>4</v>
      </c>
      <c r="F5682" t="s">
        <v>14</v>
      </c>
      <c r="G5682" t="s">
        <v>8343</v>
      </c>
      <c r="H5682">
        <v>45279</v>
      </c>
      <c r="I5682" t="str">
        <f>TEXT(dirty_cafe_sales[[#This Row],[Transaction Date]],"ddd")</f>
        <v>Tue</v>
      </c>
      <c r="J5682" t="str">
        <f>TEXT(dirty_cafe_sales[[#This Row],[Transaction Date]],"mmm")</f>
        <v>Dec</v>
      </c>
    </row>
    <row r="5683" spans="1:10" hidden="1" x14ac:dyDescent="0.25">
      <c r="A5683" t="s">
        <v>5703</v>
      </c>
      <c r="B5683" t="s">
        <v>19</v>
      </c>
      <c r="C5683">
        <v>3</v>
      </c>
      <c r="D5683">
        <v>5</v>
      </c>
      <c r="E5683">
        <v>15</v>
      </c>
      <c r="F5683" t="s">
        <v>8343</v>
      </c>
      <c r="G5683" t="s">
        <v>8343</v>
      </c>
      <c r="H5683">
        <v>45014</v>
      </c>
      <c r="I5683" t="str">
        <f>TEXT(dirty_cafe_sales[[#This Row],[Transaction Date]],"ddd")</f>
        <v>Wed</v>
      </c>
      <c r="J5683" t="str">
        <f>TEXT(dirty_cafe_sales[[#This Row],[Transaction Date]],"mmm")</f>
        <v>Mar</v>
      </c>
    </row>
    <row r="5684" spans="1:10" hidden="1" x14ac:dyDescent="0.25">
      <c r="A5684" t="s">
        <v>5704</v>
      </c>
      <c r="B5684" t="s">
        <v>24</v>
      </c>
      <c r="C5684">
        <v>4</v>
      </c>
      <c r="D5684">
        <v>4</v>
      </c>
      <c r="E5684">
        <v>16</v>
      </c>
      <c r="F5684" t="s">
        <v>8343</v>
      </c>
      <c r="G5684" t="s">
        <v>8343</v>
      </c>
      <c r="H5684">
        <v>45124</v>
      </c>
      <c r="I5684" t="str">
        <f>TEXT(dirty_cafe_sales[[#This Row],[Transaction Date]],"ddd")</f>
        <v>Mon</v>
      </c>
      <c r="J5684" t="str">
        <f>TEXT(dirty_cafe_sales[[#This Row],[Transaction Date]],"mmm")</f>
        <v>Jul</v>
      </c>
    </row>
    <row r="5685" spans="1:10" hidden="1" x14ac:dyDescent="0.25">
      <c r="A5685" t="s">
        <v>5705</v>
      </c>
      <c r="B5685" t="s">
        <v>24</v>
      </c>
      <c r="C5685">
        <v>3</v>
      </c>
      <c r="D5685">
        <v>4</v>
      </c>
      <c r="E5685">
        <v>12</v>
      </c>
      <c r="F5685" t="s">
        <v>22</v>
      </c>
      <c r="G5685" t="s">
        <v>15</v>
      </c>
      <c r="H5685">
        <v>45062</v>
      </c>
      <c r="I5685" t="str">
        <f>TEXT(dirty_cafe_sales[[#This Row],[Transaction Date]],"ddd")</f>
        <v>Tue</v>
      </c>
      <c r="J5685" t="str">
        <f>TEXT(dirty_cafe_sales[[#This Row],[Transaction Date]],"mmm")</f>
        <v>May</v>
      </c>
    </row>
    <row r="5686" spans="1:10" hidden="1" x14ac:dyDescent="0.25">
      <c r="A5686" t="s">
        <v>5706</v>
      </c>
      <c r="B5686" t="s">
        <v>27</v>
      </c>
      <c r="C5686">
        <v>1</v>
      </c>
      <c r="D5686">
        <v>4</v>
      </c>
      <c r="E5686">
        <v>4</v>
      </c>
      <c r="F5686" t="s">
        <v>22</v>
      </c>
      <c r="G5686" t="s">
        <v>11</v>
      </c>
      <c r="H5686">
        <v>45035</v>
      </c>
      <c r="I5686" t="str">
        <f>TEXT(dirty_cafe_sales[[#This Row],[Transaction Date]],"ddd")</f>
        <v>Wed</v>
      </c>
      <c r="J5686" t="str">
        <f>TEXT(dirty_cafe_sales[[#This Row],[Transaction Date]],"mmm")</f>
        <v>Apr</v>
      </c>
    </row>
    <row r="5687" spans="1:10" hidden="1" x14ac:dyDescent="0.25">
      <c r="A5687" t="s">
        <v>5707</v>
      </c>
      <c r="B5687" t="s">
        <v>20</v>
      </c>
      <c r="C5687">
        <v>2</v>
      </c>
      <c r="D5687">
        <v>5</v>
      </c>
      <c r="E5687">
        <v>10</v>
      </c>
      <c r="F5687" t="s">
        <v>22</v>
      </c>
      <c r="G5687" t="s">
        <v>15</v>
      </c>
      <c r="H5687">
        <v>45096</v>
      </c>
      <c r="I5687" t="str">
        <f>TEXT(dirty_cafe_sales[[#This Row],[Transaction Date]],"ddd")</f>
        <v>Mon</v>
      </c>
      <c r="J5687" t="str">
        <f>TEXT(dirty_cafe_sales[[#This Row],[Transaction Date]],"mmm")</f>
        <v>Jun</v>
      </c>
    </row>
    <row r="5688" spans="1:10" hidden="1" x14ac:dyDescent="0.25">
      <c r="A5688" t="s">
        <v>5708</v>
      </c>
      <c r="B5688" t="s">
        <v>24</v>
      </c>
      <c r="C5688">
        <v>5</v>
      </c>
      <c r="D5688">
        <v>4</v>
      </c>
      <c r="E5688">
        <v>20</v>
      </c>
      <c r="F5688" t="s">
        <v>22</v>
      </c>
      <c r="G5688" t="s">
        <v>15</v>
      </c>
      <c r="H5688">
        <v>45161</v>
      </c>
      <c r="I5688" t="str">
        <f>TEXT(dirty_cafe_sales[[#This Row],[Transaction Date]],"ddd")</f>
        <v>Wed</v>
      </c>
      <c r="J5688" t="str">
        <f>TEXT(dirty_cafe_sales[[#This Row],[Transaction Date]],"mmm")</f>
        <v>Aug</v>
      </c>
    </row>
    <row r="5689" spans="1:10" x14ac:dyDescent="0.25">
      <c r="A5689" t="s">
        <v>5709</v>
      </c>
      <c r="B5689" t="s">
        <v>24</v>
      </c>
      <c r="C5689">
        <v>1</v>
      </c>
      <c r="D5689">
        <v>4</v>
      </c>
      <c r="E5689">
        <v>4</v>
      </c>
      <c r="F5689" t="s">
        <v>10</v>
      </c>
      <c r="G5689" t="s">
        <v>8343</v>
      </c>
      <c r="H5689">
        <v>44955</v>
      </c>
      <c r="I5689" t="str">
        <f>TEXT(dirty_cafe_sales[[#This Row],[Transaction Date]],"ddd")</f>
        <v>Sun</v>
      </c>
      <c r="J5689" t="str">
        <f>TEXT(dirty_cafe_sales[[#This Row],[Transaction Date]],"mmm")</f>
        <v>Jan</v>
      </c>
    </row>
    <row r="5690" spans="1:10" hidden="1" x14ac:dyDescent="0.25">
      <c r="A5690" t="s">
        <v>5710</v>
      </c>
      <c r="B5690" t="s">
        <v>9</v>
      </c>
      <c r="C5690">
        <v>4</v>
      </c>
      <c r="D5690">
        <v>2</v>
      </c>
      <c r="E5690">
        <v>8</v>
      </c>
      <c r="F5690" t="s">
        <v>8343</v>
      </c>
      <c r="G5690" t="s">
        <v>11</v>
      </c>
      <c r="H5690">
        <v>45244</v>
      </c>
      <c r="I5690" t="str">
        <f>TEXT(dirty_cafe_sales[[#This Row],[Transaction Date]],"ddd")</f>
        <v>Tue</v>
      </c>
      <c r="J5690" t="str">
        <f>TEXT(dirty_cafe_sales[[#This Row],[Transaction Date]],"mmm")</f>
        <v>Nov</v>
      </c>
    </row>
    <row r="5691" spans="1:10" hidden="1" x14ac:dyDescent="0.25">
      <c r="A5691" t="s">
        <v>5711</v>
      </c>
      <c r="B5691" t="s">
        <v>20</v>
      </c>
      <c r="C5691">
        <v>4</v>
      </c>
      <c r="D5691">
        <v>2</v>
      </c>
      <c r="E5691">
        <v>8</v>
      </c>
      <c r="F5691" t="s">
        <v>22</v>
      </c>
      <c r="G5691" t="s">
        <v>15</v>
      </c>
      <c r="H5691">
        <v>45064</v>
      </c>
      <c r="I5691" t="str">
        <f>TEXT(dirty_cafe_sales[[#This Row],[Transaction Date]],"ddd")</f>
        <v>Thu</v>
      </c>
      <c r="J5691" t="str">
        <f>TEXT(dirty_cafe_sales[[#This Row],[Transaction Date]],"mmm")</f>
        <v>May</v>
      </c>
    </row>
    <row r="5692" spans="1:10" hidden="1" x14ac:dyDescent="0.25">
      <c r="A5692" t="s">
        <v>5712</v>
      </c>
      <c r="B5692" t="s">
        <v>27</v>
      </c>
      <c r="C5692">
        <v>3</v>
      </c>
      <c r="D5692">
        <v>4</v>
      </c>
      <c r="E5692">
        <v>12</v>
      </c>
      <c r="F5692" t="s">
        <v>14</v>
      </c>
      <c r="G5692" t="s">
        <v>11</v>
      </c>
      <c r="H5692">
        <v>45119</v>
      </c>
      <c r="I5692" t="str">
        <f>TEXT(dirty_cafe_sales[[#This Row],[Transaction Date]],"ddd")</f>
        <v>Wed</v>
      </c>
      <c r="J5692" t="str">
        <f>TEXT(dirty_cafe_sales[[#This Row],[Transaction Date]],"mmm")</f>
        <v>Jul</v>
      </c>
    </row>
    <row r="5693" spans="1:10" hidden="1" x14ac:dyDescent="0.25">
      <c r="A5693" t="s">
        <v>5713</v>
      </c>
      <c r="B5693" t="s">
        <v>24</v>
      </c>
      <c r="C5693">
        <v>4</v>
      </c>
      <c r="D5693">
        <v>4</v>
      </c>
      <c r="E5693">
        <v>16</v>
      </c>
      <c r="F5693" t="s">
        <v>22</v>
      </c>
      <c r="G5693" t="s">
        <v>11</v>
      </c>
      <c r="H5693">
        <v>45288</v>
      </c>
      <c r="I5693" t="str">
        <f>TEXT(dirty_cafe_sales[[#This Row],[Transaction Date]],"ddd")</f>
        <v>Thu</v>
      </c>
      <c r="J5693" t="str">
        <f>TEXT(dirty_cafe_sales[[#This Row],[Transaction Date]],"mmm")</f>
        <v>Dec</v>
      </c>
    </row>
    <row r="5694" spans="1:10" hidden="1" x14ac:dyDescent="0.25">
      <c r="A5694" t="s">
        <v>5714</v>
      </c>
      <c r="B5694" t="s">
        <v>36</v>
      </c>
      <c r="C5694">
        <v>2</v>
      </c>
      <c r="D5694">
        <v>3</v>
      </c>
      <c r="E5694">
        <v>6</v>
      </c>
      <c r="F5694" t="s">
        <v>14</v>
      </c>
      <c r="G5694" t="s">
        <v>11</v>
      </c>
      <c r="H5694">
        <v>45197</v>
      </c>
      <c r="I5694" t="str">
        <f>TEXT(dirty_cafe_sales[[#This Row],[Transaction Date]],"ddd")</f>
        <v>Thu</v>
      </c>
      <c r="J5694" t="str">
        <f>TEXT(dirty_cafe_sales[[#This Row],[Transaction Date]],"mmm")</f>
        <v>Sep</v>
      </c>
    </row>
    <row r="5695" spans="1:10" hidden="1" x14ac:dyDescent="0.25">
      <c r="A5695" t="s">
        <v>5715</v>
      </c>
      <c r="B5695" t="s">
        <v>36</v>
      </c>
      <c r="C5695">
        <v>5</v>
      </c>
      <c r="D5695">
        <v>3</v>
      </c>
      <c r="E5695">
        <v>15</v>
      </c>
      <c r="F5695" t="s">
        <v>10</v>
      </c>
      <c r="G5695" t="s">
        <v>15</v>
      </c>
      <c r="H5695">
        <v>45079</v>
      </c>
      <c r="I5695" t="str">
        <f>TEXT(dirty_cafe_sales[[#This Row],[Transaction Date]],"ddd")</f>
        <v>Fri</v>
      </c>
      <c r="J5695" t="str">
        <f>TEXT(dirty_cafe_sales[[#This Row],[Transaction Date]],"mmm")</f>
        <v>Jun</v>
      </c>
    </row>
    <row r="5696" spans="1:10" hidden="1" x14ac:dyDescent="0.25">
      <c r="A5696" t="s">
        <v>5716</v>
      </c>
      <c r="B5696" t="s">
        <v>19</v>
      </c>
      <c r="C5696">
        <v>4</v>
      </c>
      <c r="D5696">
        <v>5</v>
      </c>
      <c r="E5696">
        <v>20</v>
      </c>
      <c r="F5696" t="s">
        <v>14</v>
      </c>
      <c r="G5696" t="s">
        <v>8343</v>
      </c>
      <c r="H5696">
        <v>45004</v>
      </c>
      <c r="I5696" t="str">
        <f>TEXT(dirty_cafe_sales[[#This Row],[Transaction Date]],"ddd")</f>
        <v>Sun</v>
      </c>
      <c r="J5696" t="str">
        <f>TEXT(dirty_cafe_sales[[#This Row],[Transaction Date]],"mmm")</f>
        <v>Mar</v>
      </c>
    </row>
    <row r="5697" spans="1:10" hidden="1" x14ac:dyDescent="0.25">
      <c r="A5697" t="s">
        <v>5717</v>
      </c>
      <c r="B5697" t="s">
        <v>27</v>
      </c>
      <c r="C5697">
        <v>2</v>
      </c>
      <c r="D5697">
        <v>4</v>
      </c>
      <c r="E5697">
        <v>8</v>
      </c>
      <c r="F5697" t="s">
        <v>8343</v>
      </c>
      <c r="G5697" t="s">
        <v>11</v>
      </c>
      <c r="H5697">
        <v>45138</v>
      </c>
      <c r="I5697" t="str">
        <f>TEXT(dirty_cafe_sales[[#This Row],[Transaction Date]],"ddd")</f>
        <v>Mon</v>
      </c>
      <c r="J5697" t="str">
        <f>TEXT(dirty_cafe_sales[[#This Row],[Transaction Date]],"mmm")</f>
        <v>Jul</v>
      </c>
    </row>
    <row r="5698" spans="1:10" hidden="1" x14ac:dyDescent="0.25">
      <c r="A5698" t="s">
        <v>5718</v>
      </c>
      <c r="B5698" t="s">
        <v>17</v>
      </c>
      <c r="C5698">
        <v>3</v>
      </c>
      <c r="D5698">
        <v>1</v>
      </c>
      <c r="E5698">
        <v>3</v>
      </c>
      <c r="F5698" t="s">
        <v>8343</v>
      </c>
      <c r="G5698" t="s">
        <v>15</v>
      </c>
      <c r="H5698">
        <v>45290</v>
      </c>
      <c r="I5698" t="str">
        <f>TEXT(dirty_cafe_sales[[#This Row],[Transaction Date]],"ddd")</f>
        <v>Sat</v>
      </c>
      <c r="J5698" t="str">
        <f>TEXT(dirty_cafe_sales[[#This Row],[Transaction Date]],"mmm")</f>
        <v>Dec</v>
      </c>
    </row>
    <row r="5699" spans="1:10" hidden="1" x14ac:dyDescent="0.25">
      <c r="A5699" t="s">
        <v>5719</v>
      </c>
      <c r="B5699" t="s">
        <v>13</v>
      </c>
      <c r="C5699">
        <v>4</v>
      </c>
      <c r="D5699">
        <v>3</v>
      </c>
      <c r="E5699">
        <v>12</v>
      </c>
      <c r="F5699" t="s">
        <v>22</v>
      </c>
      <c r="G5699" t="s">
        <v>15</v>
      </c>
      <c r="H5699">
        <v>45230</v>
      </c>
      <c r="I5699" t="str">
        <f>TEXT(dirty_cafe_sales[[#This Row],[Transaction Date]],"ddd")</f>
        <v>Tue</v>
      </c>
      <c r="J5699" t="str">
        <f>TEXT(dirty_cafe_sales[[#This Row],[Transaction Date]],"mmm")</f>
        <v>Oct</v>
      </c>
    </row>
    <row r="5700" spans="1:10" hidden="1" x14ac:dyDescent="0.25">
      <c r="A5700" t="s">
        <v>5720</v>
      </c>
      <c r="B5700" t="s">
        <v>17</v>
      </c>
      <c r="C5700">
        <v>5</v>
      </c>
      <c r="D5700">
        <v>1</v>
      </c>
      <c r="E5700">
        <v>5</v>
      </c>
      <c r="F5700" t="s">
        <v>10</v>
      </c>
      <c r="G5700" t="s">
        <v>15</v>
      </c>
      <c r="H5700">
        <v>45116</v>
      </c>
      <c r="I5700" t="str">
        <f>TEXT(dirty_cafe_sales[[#This Row],[Transaction Date]],"ddd")</f>
        <v>Sun</v>
      </c>
      <c r="J5700" t="str">
        <f>TEXT(dirty_cafe_sales[[#This Row],[Transaction Date]],"mmm")</f>
        <v>Jul</v>
      </c>
    </row>
    <row r="5701" spans="1:10" hidden="1" x14ac:dyDescent="0.25">
      <c r="A5701" t="s">
        <v>5721</v>
      </c>
      <c r="B5701" t="s">
        <v>20</v>
      </c>
      <c r="C5701">
        <v>2</v>
      </c>
      <c r="D5701">
        <v>4</v>
      </c>
      <c r="E5701">
        <v>8</v>
      </c>
      <c r="F5701" t="s">
        <v>22</v>
      </c>
      <c r="G5701" t="s">
        <v>15</v>
      </c>
      <c r="H5701">
        <v>44989</v>
      </c>
      <c r="I5701" t="str">
        <f>TEXT(dirty_cafe_sales[[#This Row],[Transaction Date]],"ddd")</f>
        <v>Sat</v>
      </c>
      <c r="J5701" t="str">
        <f>TEXT(dirty_cafe_sales[[#This Row],[Transaction Date]],"mmm")</f>
        <v>Mar</v>
      </c>
    </row>
    <row r="5702" spans="1:10" hidden="1" x14ac:dyDescent="0.25">
      <c r="A5702" t="s">
        <v>5722</v>
      </c>
      <c r="B5702" t="s">
        <v>58</v>
      </c>
      <c r="C5702">
        <v>3</v>
      </c>
      <c r="D5702">
        <v>1.5</v>
      </c>
      <c r="E5702">
        <v>4.5</v>
      </c>
      <c r="F5702" t="s">
        <v>10</v>
      </c>
      <c r="G5702" t="s">
        <v>11</v>
      </c>
      <c r="H5702">
        <v>45047</v>
      </c>
      <c r="I5702" t="str">
        <f>TEXT(dirty_cafe_sales[[#This Row],[Transaction Date]],"ddd")</f>
        <v>Mon</v>
      </c>
      <c r="J5702" t="str">
        <f>TEXT(dirty_cafe_sales[[#This Row],[Transaction Date]],"mmm")</f>
        <v>May</v>
      </c>
    </row>
    <row r="5703" spans="1:10" hidden="1" x14ac:dyDescent="0.25">
      <c r="A5703" t="s">
        <v>5723</v>
      </c>
      <c r="B5703" t="s">
        <v>9</v>
      </c>
      <c r="C5703">
        <v>5</v>
      </c>
      <c r="D5703">
        <v>2</v>
      </c>
      <c r="E5703">
        <v>10</v>
      </c>
      <c r="F5703" t="s">
        <v>22</v>
      </c>
      <c r="G5703" t="s">
        <v>8343</v>
      </c>
      <c r="H5703">
        <v>45080</v>
      </c>
      <c r="I5703" t="str">
        <f>TEXT(dirty_cafe_sales[[#This Row],[Transaction Date]],"ddd")</f>
        <v>Sat</v>
      </c>
      <c r="J5703" t="str">
        <f>TEXT(dirty_cafe_sales[[#This Row],[Transaction Date]],"mmm")</f>
        <v>Jun</v>
      </c>
    </row>
    <row r="5704" spans="1:10" hidden="1" x14ac:dyDescent="0.25">
      <c r="A5704" t="s">
        <v>5724</v>
      </c>
      <c r="B5704" t="s">
        <v>24</v>
      </c>
      <c r="C5704">
        <v>3</v>
      </c>
      <c r="D5704">
        <v>4</v>
      </c>
      <c r="E5704">
        <v>12</v>
      </c>
      <c r="F5704" t="s">
        <v>8343</v>
      </c>
      <c r="G5704" t="s">
        <v>15</v>
      </c>
      <c r="H5704">
        <v>45028</v>
      </c>
      <c r="I5704" t="str">
        <f>TEXT(dirty_cafe_sales[[#This Row],[Transaction Date]],"ddd")</f>
        <v>Wed</v>
      </c>
      <c r="J5704" t="str">
        <f>TEXT(dirty_cafe_sales[[#This Row],[Transaction Date]],"mmm")</f>
        <v>Apr</v>
      </c>
    </row>
    <row r="5705" spans="1:10" hidden="1" x14ac:dyDescent="0.25">
      <c r="A5705" t="s">
        <v>5725</v>
      </c>
      <c r="B5705" t="s">
        <v>17</v>
      </c>
      <c r="C5705">
        <v>3</v>
      </c>
      <c r="D5705">
        <v>1</v>
      </c>
      <c r="E5705">
        <v>3</v>
      </c>
      <c r="F5705" t="s">
        <v>8343</v>
      </c>
      <c r="G5705" t="s">
        <v>15</v>
      </c>
      <c r="H5705">
        <v>44963</v>
      </c>
      <c r="I5705" t="str">
        <f>TEXT(dirty_cafe_sales[[#This Row],[Transaction Date]],"ddd")</f>
        <v>Mon</v>
      </c>
      <c r="J5705" t="str">
        <f>TEXT(dirty_cafe_sales[[#This Row],[Transaction Date]],"mmm")</f>
        <v>Feb</v>
      </c>
    </row>
    <row r="5706" spans="1:10" hidden="1" x14ac:dyDescent="0.25">
      <c r="A5706" t="s">
        <v>5726</v>
      </c>
      <c r="B5706" t="s">
        <v>20</v>
      </c>
      <c r="C5706">
        <v>2</v>
      </c>
      <c r="D5706">
        <v>2</v>
      </c>
      <c r="E5706">
        <v>4</v>
      </c>
      <c r="F5706" t="s">
        <v>10</v>
      </c>
      <c r="G5706" t="s">
        <v>11</v>
      </c>
      <c r="H5706">
        <v>45239</v>
      </c>
      <c r="I5706" t="str">
        <f>TEXT(dirty_cafe_sales[[#This Row],[Transaction Date]],"ddd")</f>
        <v>Thu</v>
      </c>
      <c r="J5706" t="str">
        <f>TEXT(dirty_cafe_sales[[#This Row],[Transaction Date]],"mmm")</f>
        <v>Nov</v>
      </c>
    </row>
    <row r="5707" spans="1:10" hidden="1" x14ac:dyDescent="0.25">
      <c r="A5707" t="s">
        <v>5727</v>
      </c>
      <c r="B5707" t="s">
        <v>9</v>
      </c>
      <c r="C5707">
        <v>4</v>
      </c>
      <c r="D5707">
        <v>2</v>
      </c>
      <c r="E5707">
        <v>8</v>
      </c>
      <c r="F5707" t="s">
        <v>22</v>
      </c>
      <c r="G5707" t="s">
        <v>8343</v>
      </c>
      <c r="H5707">
        <v>45057</v>
      </c>
      <c r="I5707" t="str">
        <f>TEXT(dirty_cafe_sales[[#This Row],[Transaction Date]],"ddd")</f>
        <v>Thu</v>
      </c>
      <c r="J5707" t="str">
        <f>TEXT(dirty_cafe_sales[[#This Row],[Transaction Date]],"mmm")</f>
        <v>May</v>
      </c>
    </row>
    <row r="5708" spans="1:10" hidden="1" x14ac:dyDescent="0.25">
      <c r="A5708" t="s">
        <v>5728</v>
      </c>
      <c r="B5708" t="s">
        <v>36</v>
      </c>
      <c r="C5708">
        <v>3</v>
      </c>
      <c r="D5708">
        <v>3</v>
      </c>
      <c r="E5708">
        <v>9</v>
      </c>
      <c r="F5708" t="s">
        <v>10</v>
      </c>
      <c r="G5708" t="s">
        <v>11</v>
      </c>
      <c r="H5708">
        <v>45189</v>
      </c>
      <c r="I5708" t="str">
        <f>TEXT(dirty_cafe_sales[[#This Row],[Transaction Date]],"ddd")</f>
        <v>Wed</v>
      </c>
      <c r="J5708" t="str">
        <f>TEXT(dirty_cafe_sales[[#This Row],[Transaction Date]],"mmm")</f>
        <v>Sep</v>
      </c>
    </row>
    <row r="5709" spans="1:10" hidden="1" x14ac:dyDescent="0.25">
      <c r="A5709" t="s">
        <v>5729</v>
      </c>
      <c r="B5709" t="s">
        <v>9</v>
      </c>
      <c r="C5709">
        <v>4</v>
      </c>
      <c r="D5709">
        <v>2</v>
      </c>
      <c r="E5709">
        <v>8</v>
      </c>
      <c r="F5709" t="s">
        <v>8343</v>
      </c>
      <c r="G5709" t="s">
        <v>11</v>
      </c>
      <c r="H5709">
        <v>45002</v>
      </c>
      <c r="I5709" t="str">
        <f>TEXT(dirty_cafe_sales[[#This Row],[Transaction Date]],"ddd")</f>
        <v>Fri</v>
      </c>
      <c r="J5709" t="str">
        <f>TEXT(dirty_cafe_sales[[#This Row],[Transaction Date]],"mmm")</f>
        <v>Mar</v>
      </c>
    </row>
    <row r="5710" spans="1:10" hidden="1" x14ac:dyDescent="0.25">
      <c r="A5710" t="s">
        <v>5730</v>
      </c>
      <c r="B5710" t="s">
        <v>9</v>
      </c>
      <c r="C5710">
        <v>2</v>
      </c>
      <c r="D5710">
        <v>2</v>
      </c>
      <c r="E5710">
        <v>4</v>
      </c>
      <c r="F5710" t="s">
        <v>8343</v>
      </c>
      <c r="G5710" t="s">
        <v>8343</v>
      </c>
      <c r="H5710">
        <v>45154</v>
      </c>
      <c r="I5710" t="str">
        <f>TEXT(dirty_cafe_sales[[#This Row],[Transaction Date]],"ddd")</f>
        <v>Wed</v>
      </c>
      <c r="J5710" t="str">
        <f>TEXT(dirty_cafe_sales[[#This Row],[Transaction Date]],"mmm")</f>
        <v>Aug</v>
      </c>
    </row>
    <row r="5711" spans="1:10" hidden="1" x14ac:dyDescent="0.25">
      <c r="A5711" t="s">
        <v>5731</v>
      </c>
      <c r="B5711" t="s">
        <v>58</v>
      </c>
      <c r="C5711">
        <v>1</v>
      </c>
      <c r="D5711">
        <v>1.5</v>
      </c>
      <c r="E5711">
        <v>1.5</v>
      </c>
      <c r="F5711" t="s">
        <v>8343</v>
      </c>
      <c r="G5711" t="s">
        <v>11</v>
      </c>
      <c r="H5711">
        <v>45165</v>
      </c>
      <c r="I5711" t="str">
        <f>TEXT(dirty_cafe_sales[[#This Row],[Transaction Date]],"ddd")</f>
        <v>Sun</v>
      </c>
      <c r="J5711" t="str">
        <f>TEXT(dirty_cafe_sales[[#This Row],[Transaction Date]],"mmm")</f>
        <v>Aug</v>
      </c>
    </row>
    <row r="5712" spans="1:10" hidden="1" x14ac:dyDescent="0.25">
      <c r="A5712" t="s">
        <v>5732</v>
      </c>
      <c r="B5712" t="s">
        <v>58</v>
      </c>
      <c r="C5712">
        <v>2</v>
      </c>
      <c r="D5712">
        <v>1.5</v>
      </c>
      <c r="E5712">
        <v>3</v>
      </c>
      <c r="F5712" t="s">
        <v>22</v>
      </c>
      <c r="G5712" t="s">
        <v>15</v>
      </c>
      <c r="H5712">
        <v>44963</v>
      </c>
      <c r="I5712" t="str">
        <f>TEXT(dirty_cafe_sales[[#This Row],[Transaction Date]],"ddd")</f>
        <v>Mon</v>
      </c>
      <c r="J5712" t="str">
        <f>TEXT(dirty_cafe_sales[[#This Row],[Transaction Date]],"mmm")</f>
        <v>Feb</v>
      </c>
    </row>
    <row r="5713" spans="1:10" x14ac:dyDescent="0.25">
      <c r="A5713" t="s">
        <v>5733</v>
      </c>
      <c r="B5713" t="s">
        <v>36</v>
      </c>
      <c r="C5713">
        <v>5</v>
      </c>
      <c r="D5713">
        <v>3</v>
      </c>
      <c r="E5713">
        <v>15</v>
      </c>
      <c r="F5713" t="s">
        <v>8343</v>
      </c>
      <c r="G5713" t="s">
        <v>11</v>
      </c>
      <c r="H5713">
        <v>44936</v>
      </c>
      <c r="I5713" t="str">
        <f>TEXT(dirty_cafe_sales[[#This Row],[Transaction Date]],"ddd")</f>
        <v>Tue</v>
      </c>
      <c r="J5713" t="str">
        <f>TEXT(dirty_cafe_sales[[#This Row],[Transaction Date]],"mmm")</f>
        <v>Jan</v>
      </c>
    </row>
    <row r="5714" spans="1:10" x14ac:dyDescent="0.25">
      <c r="A5714" t="s">
        <v>5734</v>
      </c>
      <c r="B5714" t="s">
        <v>13</v>
      </c>
      <c r="C5714">
        <v>5</v>
      </c>
      <c r="D5714">
        <v>3</v>
      </c>
      <c r="E5714">
        <v>15</v>
      </c>
      <c r="F5714" t="s">
        <v>14</v>
      </c>
      <c r="G5714" t="s">
        <v>8343</v>
      </c>
      <c r="H5714">
        <v>44940</v>
      </c>
      <c r="I5714" t="str">
        <f>TEXT(dirty_cafe_sales[[#This Row],[Transaction Date]],"ddd")</f>
        <v>Sat</v>
      </c>
      <c r="J5714" t="str">
        <f>TEXT(dirty_cafe_sales[[#This Row],[Transaction Date]],"mmm")</f>
        <v>Jan</v>
      </c>
    </row>
    <row r="5715" spans="1:10" x14ac:dyDescent="0.25">
      <c r="A5715" t="s">
        <v>5735</v>
      </c>
      <c r="B5715" t="s">
        <v>17</v>
      </c>
      <c r="C5715">
        <v>4</v>
      </c>
      <c r="D5715">
        <v>1</v>
      </c>
      <c r="E5715">
        <v>4</v>
      </c>
      <c r="F5715" t="s">
        <v>10</v>
      </c>
      <c r="G5715" t="s">
        <v>11</v>
      </c>
      <c r="H5715">
        <v>44955</v>
      </c>
      <c r="I5715" t="str">
        <f>TEXT(dirty_cafe_sales[[#This Row],[Transaction Date]],"ddd")</f>
        <v>Sun</v>
      </c>
      <c r="J5715" t="str">
        <f>TEXT(dirty_cafe_sales[[#This Row],[Transaction Date]],"mmm")</f>
        <v>Jan</v>
      </c>
    </row>
    <row r="5716" spans="1:10" hidden="1" x14ac:dyDescent="0.25">
      <c r="A5716" t="s">
        <v>5736</v>
      </c>
      <c r="B5716" t="s">
        <v>13</v>
      </c>
      <c r="C5716">
        <v>4</v>
      </c>
      <c r="D5716">
        <v>3</v>
      </c>
      <c r="E5716">
        <v>12</v>
      </c>
      <c r="F5716" t="s">
        <v>8343</v>
      </c>
      <c r="G5716" t="s">
        <v>8343</v>
      </c>
      <c r="H5716">
        <v>45274</v>
      </c>
      <c r="I5716" t="str">
        <f>TEXT(dirty_cafe_sales[[#This Row],[Transaction Date]],"ddd")</f>
        <v>Thu</v>
      </c>
      <c r="J5716" t="str">
        <f>TEXT(dirty_cafe_sales[[#This Row],[Transaction Date]],"mmm")</f>
        <v>Dec</v>
      </c>
    </row>
    <row r="5717" spans="1:10" hidden="1" x14ac:dyDescent="0.25">
      <c r="A5717" t="s">
        <v>5737</v>
      </c>
      <c r="B5717" t="s">
        <v>27</v>
      </c>
      <c r="C5717">
        <v>1</v>
      </c>
      <c r="D5717">
        <v>4</v>
      </c>
      <c r="E5717">
        <v>4</v>
      </c>
      <c r="F5717" t="s">
        <v>14</v>
      </c>
      <c r="G5717" t="s">
        <v>11</v>
      </c>
      <c r="H5717">
        <v>45181</v>
      </c>
      <c r="I5717" t="str">
        <f>TEXT(dirty_cafe_sales[[#This Row],[Transaction Date]],"ddd")</f>
        <v>Tue</v>
      </c>
      <c r="J5717" t="str">
        <f>TEXT(dirty_cafe_sales[[#This Row],[Transaction Date]],"mmm")</f>
        <v>Sep</v>
      </c>
    </row>
    <row r="5718" spans="1:10" hidden="1" x14ac:dyDescent="0.25">
      <c r="A5718" t="s">
        <v>5738</v>
      </c>
      <c r="B5718" t="s">
        <v>24</v>
      </c>
      <c r="C5718">
        <v>3</v>
      </c>
      <c r="D5718">
        <v>4</v>
      </c>
      <c r="E5718">
        <v>12</v>
      </c>
      <c r="F5718" t="s">
        <v>8343</v>
      </c>
      <c r="G5718" t="s">
        <v>11</v>
      </c>
      <c r="H5718">
        <v>45093</v>
      </c>
      <c r="I5718" t="str">
        <f>TEXT(dirty_cafe_sales[[#This Row],[Transaction Date]],"ddd")</f>
        <v>Fri</v>
      </c>
      <c r="J5718" t="str">
        <f>TEXT(dirty_cafe_sales[[#This Row],[Transaction Date]],"mmm")</f>
        <v>Jun</v>
      </c>
    </row>
    <row r="5719" spans="1:10" hidden="1" x14ac:dyDescent="0.25">
      <c r="A5719" t="s">
        <v>5739</v>
      </c>
      <c r="B5719" t="s">
        <v>19</v>
      </c>
      <c r="C5719">
        <v>1</v>
      </c>
      <c r="D5719">
        <v>5</v>
      </c>
      <c r="E5719">
        <v>5</v>
      </c>
      <c r="F5719" t="s">
        <v>10</v>
      </c>
      <c r="G5719" t="s">
        <v>11</v>
      </c>
      <c r="H5719">
        <v>45047</v>
      </c>
      <c r="I5719" t="str">
        <f>TEXT(dirty_cafe_sales[[#This Row],[Transaction Date]],"ddd")</f>
        <v>Mon</v>
      </c>
      <c r="J5719" t="str">
        <f>TEXT(dirty_cafe_sales[[#This Row],[Transaction Date]],"mmm")</f>
        <v>May</v>
      </c>
    </row>
    <row r="5720" spans="1:10" hidden="1" x14ac:dyDescent="0.25">
      <c r="A5720" t="s">
        <v>5740</v>
      </c>
      <c r="B5720" t="s">
        <v>19</v>
      </c>
      <c r="C5720">
        <v>4</v>
      </c>
      <c r="D5720">
        <v>5</v>
      </c>
      <c r="E5720">
        <v>20</v>
      </c>
      <c r="F5720" t="s">
        <v>22</v>
      </c>
      <c r="G5720" t="s">
        <v>15</v>
      </c>
      <c r="H5720">
        <v>45182</v>
      </c>
      <c r="I5720" t="str">
        <f>TEXT(dirty_cafe_sales[[#This Row],[Transaction Date]],"ddd")</f>
        <v>Wed</v>
      </c>
      <c r="J5720" t="str">
        <f>TEXT(dirty_cafe_sales[[#This Row],[Transaction Date]],"mmm")</f>
        <v>Sep</v>
      </c>
    </row>
    <row r="5721" spans="1:10" hidden="1" x14ac:dyDescent="0.25">
      <c r="A5721" t="s">
        <v>5741</v>
      </c>
      <c r="B5721" t="s">
        <v>27</v>
      </c>
      <c r="C5721">
        <v>2</v>
      </c>
      <c r="D5721">
        <v>4</v>
      </c>
      <c r="E5721">
        <v>8</v>
      </c>
      <c r="F5721" t="s">
        <v>8343</v>
      </c>
      <c r="G5721" t="s">
        <v>15</v>
      </c>
      <c r="H5721">
        <v>45056</v>
      </c>
      <c r="I5721" t="str">
        <f>TEXT(dirty_cafe_sales[[#This Row],[Transaction Date]],"ddd")</f>
        <v>Wed</v>
      </c>
      <c r="J5721" t="str">
        <f>TEXT(dirty_cafe_sales[[#This Row],[Transaction Date]],"mmm")</f>
        <v>May</v>
      </c>
    </row>
    <row r="5722" spans="1:10" hidden="1" x14ac:dyDescent="0.25">
      <c r="A5722" t="s">
        <v>5742</v>
      </c>
      <c r="B5722" t="s">
        <v>36</v>
      </c>
      <c r="C5722">
        <v>4</v>
      </c>
      <c r="D5722">
        <v>3</v>
      </c>
      <c r="E5722">
        <v>12</v>
      </c>
      <c r="F5722" t="s">
        <v>10</v>
      </c>
      <c r="G5722" t="s">
        <v>8343</v>
      </c>
      <c r="H5722">
        <v>45154</v>
      </c>
      <c r="I5722" t="str">
        <f>TEXT(dirty_cafe_sales[[#This Row],[Transaction Date]],"ddd")</f>
        <v>Wed</v>
      </c>
      <c r="J5722" t="str">
        <f>TEXT(dirty_cafe_sales[[#This Row],[Transaction Date]],"mmm")</f>
        <v>Aug</v>
      </c>
    </row>
    <row r="5723" spans="1:10" hidden="1" x14ac:dyDescent="0.25">
      <c r="A5723" t="s">
        <v>5743</v>
      </c>
      <c r="B5723" t="s">
        <v>13</v>
      </c>
      <c r="C5723">
        <v>5</v>
      </c>
      <c r="D5723">
        <v>3</v>
      </c>
      <c r="E5723">
        <v>15</v>
      </c>
      <c r="F5723" t="s">
        <v>10</v>
      </c>
      <c r="G5723" t="s">
        <v>11</v>
      </c>
      <c r="H5723">
        <v>45148</v>
      </c>
      <c r="I5723" t="str">
        <f>TEXT(dirty_cafe_sales[[#This Row],[Transaction Date]],"ddd")</f>
        <v>Thu</v>
      </c>
      <c r="J5723" t="str">
        <f>TEXT(dirty_cafe_sales[[#This Row],[Transaction Date]],"mmm")</f>
        <v>Aug</v>
      </c>
    </row>
    <row r="5724" spans="1:10" hidden="1" x14ac:dyDescent="0.25">
      <c r="A5724" t="s">
        <v>5744</v>
      </c>
      <c r="B5724" t="s">
        <v>17</v>
      </c>
      <c r="C5724">
        <v>4</v>
      </c>
      <c r="D5724">
        <v>1</v>
      </c>
      <c r="E5724">
        <v>4</v>
      </c>
      <c r="F5724" t="s">
        <v>8343</v>
      </c>
      <c r="G5724" t="s">
        <v>8343</v>
      </c>
      <c r="H5724">
        <v>45134</v>
      </c>
      <c r="I5724" t="str">
        <f>TEXT(dirty_cafe_sales[[#This Row],[Transaction Date]],"ddd")</f>
        <v>Thu</v>
      </c>
      <c r="J5724" t="str">
        <f>TEXT(dirty_cafe_sales[[#This Row],[Transaction Date]],"mmm")</f>
        <v>Jul</v>
      </c>
    </row>
    <row r="5725" spans="1:10" hidden="1" x14ac:dyDescent="0.25">
      <c r="A5725" t="s">
        <v>5745</v>
      </c>
      <c r="B5725" t="s">
        <v>24</v>
      </c>
      <c r="C5725">
        <v>1</v>
      </c>
      <c r="D5725">
        <v>4</v>
      </c>
      <c r="E5725">
        <v>4</v>
      </c>
      <c r="F5725" t="s">
        <v>8343</v>
      </c>
      <c r="G5725" t="s">
        <v>11</v>
      </c>
      <c r="H5725">
        <v>44979</v>
      </c>
      <c r="I5725" t="str">
        <f>TEXT(dirty_cafe_sales[[#This Row],[Transaction Date]],"ddd")</f>
        <v>Wed</v>
      </c>
      <c r="J5725" t="str">
        <f>TEXT(dirty_cafe_sales[[#This Row],[Transaction Date]],"mmm")</f>
        <v>Feb</v>
      </c>
    </row>
    <row r="5726" spans="1:10" hidden="1" x14ac:dyDescent="0.25">
      <c r="A5726" t="s">
        <v>5746</v>
      </c>
      <c r="B5726" t="s">
        <v>13</v>
      </c>
      <c r="C5726">
        <v>4</v>
      </c>
      <c r="D5726">
        <v>3</v>
      </c>
      <c r="E5726">
        <v>12</v>
      </c>
      <c r="F5726" t="s">
        <v>10</v>
      </c>
      <c r="G5726" t="s">
        <v>8343</v>
      </c>
      <c r="H5726">
        <v>45145</v>
      </c>
      <c r="I5726" t="str">
        <f>TEXT(dirty_cafe_sales[[#This Row],[Transaction Date]],"ddd")</f>
        <v>Mon</v>
      </c>
      <c r="J5726" t="str">
        <f>TEXT(dirty_cafe_sales[[#This Row],[Transaction Date]],"mmm")</f>
        <v>Aug</v>
      </c>
    </row>
    <row r="5727" spans="1:10" hidden="1" x14ac:dyDescent="0.25">
      <c r="A5727" t="s">
        <v>5747</v>
      </c>
      <c r="B5727" t="s">
        <v>27</v>
      </c>
      <c r="C5727">
        <v>3</v>
      </c>
      <c r="D5727">
        <v>4</v>
      </c>
      <c r="E5727">
        <v>12</v>
      </c>
      <c r="F5727" t="s">
        <v>22</v>
      </c>
      <c r="G5727" t="s">
        <v>15</v>
      </c>
      <c r="H5727">
        <v>44999</v>
      </c>
      <c r="I5727" t="str">
        <f>TEXT(dirty_cafe_sales[[#This Row],[Transaction Date]],"ddd")</f>
        <v>Tue</v>
      </c>
      <c r="J5727" t="str">
        <f>TEXT(dirty_cafe_sales[[#This Row],[Transaction Date]],"mmm")</f>
        <v>Mar</v>
      </c>
    </row>
    <row r="5728" spans="1:10" hidden="1" x14ac:dyDescent="0.25">
      <c r="A5728" t="s">
        <v>5748</v>
      </c>
      <c r="B5728" t="s">
        <v>9</v>
      </c>
      <c r="C5728">
        <v>1</v>
      </c>
      <c r="D5728">
        <v>2</v>
      </c>
      <c r="E5728">
        <v>2</v>
      </c>
      <c r="F5728" t="s">
        <v>10</v>
      </c>
      <c r="G5728" t="s">
        <v>11</v>
      </c>
      <c r="H5728">
        <v>45031</v>
      </c>
      <c r="I5728" t="str">
        <f>TEXT(dirty_cafe_sales[[#This Row],[Transaction Date]],"ddd")</f>
        <v>Sat</v>
      </c>
      <c r="J5728" t="str">
        <f>TEXT(dirty_cafe_sales[[#This Row],[Transaction Date]],"mmm")</f>
        <v>Apr</v>
      </c>
    </row>
    <row r="5729" spans="1:10" x14ac:dyDescent="0.25">
      <c r="A5729" t="s">
        <v>5749</v>
      </c>
      <c r="B5729" t="s">
        <v>36</v>
      </c>
      <c r="C5729">
        <v>2</v>
      </c>
      <c r="D5729">
        <v>3</v>
      </c>
      <c r="E5729">
        <v>6</v>
      </c>
      <c r="F5729" t="s">
        <v>14</v>
      </c>
      <c r="G5729" t="s">
        <v>15</v>
      </c>
      <c r="H5729">
        <v>44934</v>
      </c>
      <c r="I5729" t="str">
        <f>TEXT(dirty_cafe_sales[[#This Row],[Transaction Date]],"ddd")</f>
        <v>Sun</v>
      </c>
      <c r="J5729" t="str">
        <f>TEXT(dirty_cafe_sales[[#This Row],[Transaction Date]],"mmm")</f>
        <v>Jan</v>
      </c>
    </row>
    <row r="5730" spans="1:10" hidden="1" x14ac:dyDescent="0.25">
      <c r="A5730" t="s">
        <v>5750</v>
      </c>
      <c r="B5730" t="s">
        <v>36</v>
      </c>
      <c r="C5730">
        <v>4</v>
      </c>
      <c r="D5730">
        <v>3</v>
      </c>
      <c r="E5730">
        <v>12</v>
      </c>
      <c r="F5730" t="s">
        <v>14</v>
      </c>
      <c r="G5730" t="s">
        <v>11</v>
      </c>
      <c r="H5730">
        <v>45131</v>
      </c>
      <c r="I5730" t="str">
        <f>TEXT(dirty_cafe_sales[[#This Row],[Transaction Date]],"ddd")</f>
        <v>Mon</v>
      </c>
      <c r="J5730" t="str">
        <f>TEXT(dirty_cafe_sales[[#This Row],[Transaction Date]],"mmm")</f>
        <v>Jul</v>
      </c>
    </row>
    <row r="5731" spans="1:10" x14ac:dyDescent="0.25">
      <c r="A5731" t="s">
        <v>5751</v>
      </c>
      <c r="B5731" t="s">
        <v>27</v>
      </c>
      <c r="C5731">
        <v>4</v>
      </c>
      <c r="D5731">
        <v>4</v>
      </c>
      <c r="E5731">
        <v>16</v>
      </c>
      <c r="F5731" t="s">
        <v>10</v>
      </c>
      <c r="G5731" t="s">
        <v>11</v>
      </c>
      <c r="H5731">
        <v>44953</v>
      </c>
      <c r="I5731" t="str">
        <f>TEXT(dirty_cafe_sales[[#This Row],[Transaction Date]],"ddd")</f>
        <v>Fri</v>
      </c>
      <c r="J5731" t="str">
        <f>TEXT(dirty_cafe_sales[[#This Row],[Transaction Date]],"mmm")</f>
        <v>Jan</v>
      </c>
    </row>
    <row r="5732" spans="1:10" hidden="1" x14ac:dyDescent="0.25">
      <c r="A5732" t="s">
        <v>5752</v>
      </c>
      <c r="B5732" t="s">
        <v>9</v>
      </c>
      <c r="C5732">
        <v>3</v>
      </c>
      <c r="D5732">
        <v>2</v>
      </c>
      <c r="E5732">
        <v>6</v>
      </c>
      <c r="F5732" t="s">
        <v>8343</v>
      </c>
      <c r="G5732" t="s">
        <v>15</v>
      </c>
      <c r="H5732">
        <v>45095</v>
      </c>
      <c r="I5732" t="str">
        <f>TEXT(dirty_cafe_sales[[#This Row],[Transaction Date]],"ddd")</f>
        <v>Sun</v>
      </c>
      <c r="J5732" t="str">
        <f>TEXT(dirty_cafe_sales[[#This Row],[Transaction Date]],"mmm")</f>
        <v>Jun</v>
      </c>
    </row>
    <row r="5733" spans="1:10" hidden="1" x14ac:dyDescent="0.25">
      <c r="A5733" t="s">
        <v>5753</v>
      </c>
      <c r="B5733" t="s">
        <v>13</v>
      </c>
      <c r="C5733">
        <v>2</v>
      </c>
      <c r="D5733">
        <v>3</v>
      </c>
      <c r="E5733">
        <v>6</v>
      </c>
      <c r="F5733" t="s">
        <v>8343</v>
      </c>
      <c r="G5733" t="s">
        <v>15</v>
      </c>
      <c r="H5733">
        <v>45178</v>
      </c>
      <c r="I5733" t="str">
        <f>TEXT(dirty_cafe_sales[[#This Row],[Transaction Date]],"ddd")</f>
        <v>Sat</v>
      </c>
      <c r="J5733" t="str">
        <f>TEXT(dirty_cafe_sales[[#This Row],[Transaction Date]],"mmm")</f>
        <v>Sep</v>
      </c>
    </row>
    <row r="5734" spans="1:10" hidden="1" x14ac:dyDescent="0.25">
      <c r="A5734" t="s">
        <v>5754</v>
      </c>
      <c r="B5734" t="s">
        <v>9</v>
      </c>
      <c r="C5734">
        <v>3</v>
      </c>
      <c r="D5734">
        <v>2</v>
      </c>
      <c r="E5734">
        <v>6</v>
      </c>
      <c r="F5734" t="s">
        <v>8343</v>
      </c>
      <c r="G5734" t="s">
        <v>8343</v>
      </c>
      <c r="H5734">
        <v>45217</v>
      </c>
      <c r="I5734" t="str">
        <f>TEXT(dirty_cafe_sales[[#This Row],[Transaction Date]],"ddd")</f>
        <v>Wed</v>
      </c>
      <c r="J5734" t="str">
        <f>TEXT(dirty_cafe_sales[[#This Row],[Transaction Date]],"mmm")</f>
        <v>Oct</v>
      </c>
    </row>
    <row r="5735" spans="1:10" hidden="1" x14ac:dyDescent="0.25">
      <c r="A5735" t="s">
        <v>5755</v>
      </c>
      <c r="B5735" t="s">
        <v>9</v>
      </c>
      <c r="C5735">
        <v>3</v>
      </c>
      <c r="D5735">
        <v>2</v>
      </c>
      <c r="E5735">
        <v>6</v>
      </c>
      <c r="F5735" t="s">
        <v>8343</v>
      </c>
      <c r="G5735" t="s">
        <v>8343</v>
      </c>
      <c r="H5735">
        <v>45151</v>
      </c>
      <c r="I5735" t="str">
        <f>TEXT(dirty_cafe_sales[[#This Row],[Transaction Date]],"ddd")</f>
        <v>Sun</v>
      </c>
      <c r="J5735" t="str">
        <f>TEXT(dirty_cafe_sales[[#This Row],[Transaction Date]],"mmm")</f>
        <v>Aug</v>
      </c>
    </row>
    <row r="5736" spans="1:10" hidden="1" x14ac:dyDescent="0.25">
      <c r="A5736" t="s">
        <v>5756</v>
      </c>
      <c r="B5736" t="s">
        <v>13</v>
      </c>
      <c r="C5736">
        <v>2</v>
      </c>
      <c r="D5736">
        <v>3</v>
      </c>
      <c r="E5736">
        <v>6</v>
      </c>
      <c r="F5736" t="s">
        <v>10</v>
      </c>
      <c r="G5736" t="s">
        <v>11</v>
      </c>
      <c r="H5736">
        <v>45286</v>
      </c>
      <c r="I5736" t="str">
        <f>TEXT(dirty_cafe_sales[[#This Row],[Transaction Date]],"ddd")</f>
        <v>Tue</v>
      </c>
      <c r="J5736" t="str">
        <f>TEXT(dirty_cafe_sales[[#This Row],[Transaction Date]],"mmm")</f>
        <v>Dec</v>
      </c>
    </row>
    <row r="5737" spans="1:10" hidden="1" x14ac:dyDescent="0.25">
      <c r="A5737" t="s">
        <v>5757</v>
      </c>
      <c r="B5737" t="s">
        <v>58</v>
      </c>
      <c r="C5737">
        <v>2</v>
      </c>
      <c r="D5737">
        <v>1.5</v>
      </c>
      <c r="E5737">
        <v>3</v>
      </c>
      <c r="F5737" t="s">
        <v>8343</v>
      </c>
      <c r="G5737" t="s">
        <v>11</v>
      </c>
      <c r="H5737">
        <v>45264</v>
      </c>
      <c r="I5737" t="str">
        <f>TEXT(dirty_cafe_sales[[#This Row],[Transaction Date]],"ddd")</f>
        <v>Mon</v>
      </c>
      <c r="J5737" t="str">
        <f>TEXT(dirty_cafe_sales[[#This Row],[Transaction Date]],"mmm")</f>
        <v>Dec</v>
      </c>
    </row>
    <row r="5738" spans="1:10" hidden="1" x14ac:dyDescent="0.25">
      <c r="A5738" t="s">
        <v>5758</v>
      </c>
      <c r="B5738" t="s">
        <v>27</v>
      </c>
      <c r="C5738">
        <v>2</v>
      </c>
      <c r="D5738">
        <v>4</v>
      </c>
      <c r="E5738">
        <v>8</v>
      </c>
      <c r="F5738" t="s">
        <v>10</v>
      </c>
      <c r="G5738" t="s">
        <v>15</v>
      </c>
      <c r="H5738">
        <v>45042</v>
      </c>
      <c r="I5738" t="str">
        <f>TEXT(dirty_cafe_sales[[#This Row],[Transaction Date]],"ddd")</f>
        <v>Wed</v>
      </c>
      <c r="J5738" t="str">
        <f>TEXT(dirty_cafe_sales[[#This Row],[Transaction Date]],"mmm")</f>
        <v>Apr</v>
      </c>
    </row>
    <row r="5739" spans="1:10" x14ac:dyDescent="0.25">
      <c r="A5739" t="s">
        <v>5759</v>
      </c>
      <c r="B5739" t="s">
        <v>36</v>
      </c>
      <c r="C5739">
        <v>5</v>
      </c>
      <c r="D5739">
        <v>3</v>
      </c>
      <c r="E5739">
        <v>15</v>
      </c>
      <c r="F5739" t="s">
        <v>22</v>
      </c>
      <c r="G5739" t="s">
        <v>8343</v>
      </c>
      <c r="H5739">
        <v>44947</v>
      </c>
      <c r="I5739" t="str">
        <f>TEXT(dirty_cafe_sales[[#This Row],[Transaction Date]],"ddd")</f>
        <v>Sat</v>
      </c>
      <c r="J5739" t="str">
        <f>TEXT(dirty_cafe_sales[[#This Row],[Transaction Date]],"mmm")</f>
        <v>Jan</v>
      </c>
    </row>
    <row r="5740" spans="1:10" x14ac:dyDescent="0.25">
      <c r="A5740" t="s">
        <v>5760</v>
      </c>
      <c r="B5740" t="s">
        <v>27</v>
      </c>
      <c r="C5740">
        <v>1</v>
      </c>
      <c r="D5740">
        <v>4</v>
      </c>
      <c r="E5740">
        <v>4</v>
      </c>
      <c r="F5740" t="s">
        <v>22</v>
      </c>
      <c r="G5740" t="s">
        <v>11</v>
      </c>
      <c r="H5740">
        <v>44944</v>
      </c>
      <c r="I5740" t="str">
        <f>TEXT(dirty_cafe_sales[[#This Row],[Transaction Date]],"ddd")</f>
        <v>Wed</v>
      </c>
      <c r="J5740" t="str">
        <f>TEXT(dirty_cafe_sales[[#This Row],[Transaction Date]],"mmm")</f>
        <v>Jan</v>
      </c>
    </row>
    <row r="5741" spans="1:10" hidden="1" x14ac:dyDescent="0.25">
      <c r="A5741" t="s">
        <v>5761</v>
      </c>
      <c r="B5741" t="s">
        <v>13</v>
      </c>
      <c r="C5741">
        <v>1</v>
      </c>
      <c r="D5741">
        <v>3</v>
      </c>
      <c r="E5741">
        <v>3</v>
      </c>
      <c r="F5741" t="s">
        <v>10</v>
      </c>
      <c r="G5741" t="s">
        <v>8343</v>
      </c>
      <c r="H5741">
        <v>45257</v>
      </c>
      <c r="I5741" t="str">
        <f>TEXT(dirty_cafe_sales[[#This Row],[Transaction Date]],"ddd")</f>
        <v>Mon</v>
      </c>
      <c r="J5741" t="str">
        <f>TEXT(dirty_cafe_sales[[#This Row],[Transaction Date]],"mmm")</f>
        <v>Nov</v>
      </c>
    </row>
    <row r="5742" spans="1:10" hidden="1" x14ac:dyDescent="0.25">
      <c r="A5742" t="s">
        <v>5762</v>
      </c>
      <c r="B5742" t="s">
        <v>17</v>
      </c>
      <c r="C5742">
        <v>5</v>
      </c>
      <c r="D5742">
        <v>1</v>
      </c>
      <c r="E5742">
        <v>5</v>
      </c>
      <c r="F5742" t="s">
        <v>8343</v>
      </c>
      <c r="G5742" t="s">
        <v>15</v>
      </c>
      <c r="H5742">
        <v>44987</v>
      </c>
      <c r="I5742" t="str">
        <f>TEXT(dirty_cafe_sales[[#This Row],[Transaction Date]],"ddd")</f>
        <v>Thu</v>
      </c>
      <c r="J5742" t="str">
        <f>TEXT(dirty_cafe_sales[[#This Row],[Transaction Date]],"mmm")</f>
        <v>Mar</v>
      </c>
    </row>
    <row r="5743" spans="1:10" hidden="1" x14ac:dyDescent="0.25">
      <c r="A5743" t="s">
        <v>5763</v>
      </c>
      <c r="B5743" t="s">
        <v>9</v>
      </c>
      <c r="C5743">
        <v>5</v>
      </c>
      <c r="D5743">
        <v>2</v>
      </c>
      <c r="E5743">
        <v>10</v>
      </c>
      <c r="F5743" t="s">
        <v>10</v>
      </c>
      <c r="G5743" t="s">
        <v>8343</v>
      </c>
      <c r="H5743">
        <v>45020</v>
      </c>
      <c r="I5743" t="str">
        <f>TEXT(dirty_cafe_sales[[#This Row],[Transaction Date]],"ddd")</f>
        <v>Tue</v>
      </c>
      <c r="J5743" t="str">
        <f>TEXT(dirty_cafe_sales[[#This Row],[Transaction Date]],"mmm")</f>
        <v>Apr</v>
      </c>
    </row>
    <row r="5744" spans="1:10" hidden="1" x14ac:dyDescent="0.25">
      <c r="A5744" t="s">
        <v>5764</v>
      </c>
      <c r="B5744" t="s">
        <v>27</v>
      </c>
      <c r="C5744">
        <v>2</v>
      </c>
      <c r="D5744">
        <v>4</v>
      </c>
      <c r="E5744">
        <v>8</v>
      </c>
      <c r="F5744" t="s">
        <v>8343</v>
      </c>
      <c r="G5744" t="s">
        <v>15</v>
      </c>
      <c r="H5744">
        <v>45013</v>
      </c>
      <c r="I5744" t="str">
        <f>TEXT(dirty_cafe_sales[[#This Row],[Transaction Date]],"ddd")</f>
        <v>Tue</v>
      </c>
      <c r="J5744" t="str">
        <f>TEXT(dirty_cafe_sales[[#This Row],[Transaction Date]],"mmm")</f>
        <v>Mar</v>
      </c>
    </row>
    <row r="5745" spans="1:10" hidden="1" x14ac:dyDescent="0.25">
      <c r="A5745" t="s">
        <v>5765</v>
      </c>
      <c r="B5745" t="s">
        <v>24</v>
      </c>
      <c r="C5745">
        <v>3</v>
      </c>
      <c r="D5745">
        <v>4</v>
      </c>
      <c r="E5745">
        <v>12</v>
      </c>
      <c r="F5745" t="s">
        <v>8343</v>
      </c>
      <c r="G5745" t="s">
        <v>11</v>
      </c>
      <c r="H5745">
        <v>45247</v>
      </c>
      <c r="I5745" t="str">
        <f>TEXT(dirty_cafe_sales[[#This Row],[Transaction Date]],"ddd")</f>
        <v>Fri</v>
      </c>
      <c r="J5745" t="str">
        <f>TEXT(dirty_cafe_sales[[#This Row],[Transaction Date]],"mmm")</f>
        <v>Nov</v>
      </c>
    </row>
    <row r="5746" spans="1:10" hidden="1" x14ac:dyDescent="0.25">
      <c r="A5746" t="s">
        <v>5766</v>
      </c>
      <c r="B5746" t="s">
        <v>17</v>
      </c>
      <c r="C5746">
        <v>2</v>
      </c>
      <c r="D5746">
        <v>1</v>
      </c>
      <c r="E5746">
        <v>2</v>
      </c>
      <c r="F5746" t="s">
        <v>8343</v>
      </c>
      <c r="G5746" t="s">
        <v>11</v>
      </c>
      <c r="H5746">
        <v>45122</v>
      </c>
      <c r="I5746" t="str">
        <f>TEXT(dirty_cafe_sales[[#This Row],[Transaction Date]],"ddd")</f>
        <v>Sat</v>
      </c>
      <c r="J5746" t="str">
        <f>TEXT(dirty_cafe_sales[[#This Row],[Transaction Date]],"mmm")</f>
        <v>Jul</v>
      </c>
    </row>
    <row r="5747" spans="1:10" hidden="1" x14ac:dyDescent="0.25">
      <c r="A5747" t="s">
        <v>5767</v>
      </c>
      <c r="B5747" t="s">
        <v>20</v>
      </c>
      <c r="C5747">
        <v>2</v>
      </c>
      <c r="D5747">
        <v>1</v>
      </c>
      <c r="E5747">
        <v>2</v>
      </c>
      <c r="F5747" t="s">
        <v>10</v>
      </c>
      <c r="G5747" t="s">
        <v>15</v>
      </c>
      <c r="H5747">
        <v>44974</v>
      </c>
      <c r="I5747" t="str">
        <f>TEXT(dirty_cafe_sales[[#This Row],[Transaction Date]],"ddd")</f>
        <v>Fri</v>
      </c>
      <c r="J5747" t="str">
        <f>TEXT(dirty_cafe_sales[[#This Row],[Transaction Date]],"mmm")</f>
        <v>Feb</v>
      </c>
    </row>
    <row r="5748" spans="1:10" hidden="1" x14ac:dyDescent="0.25">
      <c r="A5748" t="s">
        <v>5768</v>
      </c>
      <c r="B5748" t="s">
        <v>36</v>
      </c>
      <c r="C5748">
        <v>5</v>
      </c>
      <c r="D5748">
        <v>3</v>
      </c>
      <c r="E5748">
        <v>15</v>
      </c>
      <c r="F5748" t="s">
        <v>22</v>
      </c>
      <c r="G5748" t="s">
        <v>11</v>
      </c>
      <c r="H5748">
        <v>45276</v>
      </c>
      <c r="I5748" t="str">
        <f>TEXT(dirty_cafe_sales[[#This Row],[Transaction Date]],"ddd")</f>
        <v>Sat</v>
      </c>
      <c r="J5748" t="str">
        <f>TEXT(dirty_cafe_sales[[#This Row],[Transaction Date]],"mmm")</f>
        <v>Dec</v>
      </c>
    </row>
    <row r="5749" spans="1:10" hidden="1" x14ac:dyDescent="0.25">
      <c r="A5749" t="s">
        <v>5769</v>
      </c>
      <c r="B5749" t="s">
        <v>36</v>
      </c>
      <c r="C5749">
        <v>2</v>
      </c>
      <c r="D5749">
        <v>3</v>
      </c>
      <c r="E5749">
        <v>6</v>
      </c>
      <c r="F5749" t="s">
        <v>14</v>
      </c>
      <c r="G5749" t="s">
        <v>8343</v>
      </c>
      <c r="H5749">
        <v>45172</v>
      </c>
      <c r="I5749" t="str">
        <f>TEXT(dirty_cafe_sales[[#This Row],[Transaction Date]],"ddd")</f>
        <v>Sun</v>
      </c>
      <c r="J5749" t="str">
        <f>TEXT(dirty_cafe_sales[[#This Row],[Transaction Date]],"mmm")</f>
        <v>Sep</v>
      </c>
    </row>
    <row r="5750" spans="1:10" hidden="1" x14ac:dyDescent="0.25">
      <c r="A5750" t="s">
        <v>5770</v>
      </c>
      <c r="B5750" t="s">
        <v>58</v>
      </c>
      <c r="C5750">
        <v>3</v>
      </c>
      <c r="D5750">
        <v>1.5</v>
      </c>
      <c r="E5750">
        <v>4.5</v>
      </c>
      <c r="F5750" t="s">
        <v>14</v>
      </c>
      <c r="G5750" t="s">
        <v>11</v>
      </c>
      <c r="H5750">
        <v>45030</v>
      </c>
      <c r="I5750" t="str">
        <f>TEXT(dirty_cafe_sales[[#This Row],[Transaction Date]],"ddd")</f>
        <v>Fri</v>
      </c>
      <c r="J5750" t="str">
        <f>TEXT(dirty_cafe_sales[[#This Row],[Transaction Date]],"mmm")</f>
        <v>Apr</v>
      </c>
    </row>
    <row r="5751" spans="1:10" hidden="1" x14ac:dyDescent="0.25">
      <c r="A5751" t="s">
        <v>5771</v>
      </c>
      <c r="B5751" t="s">
        <v>36</v>
      </c>
      <c r="C5751">
        <v>2</v>
      </c>
      <c r="D5751">
        <v>3</v>
      </c>
      <c r="E5751">
        <v>6</v>
      </c>
      <c r="F5751" t="s">
        <v>10</v>
      </c>
      <c r="G5751" t="s">
        <v>11</v>
      </c>
      <c r="H5751">
        <v>44959</v>
      </c>
      <c r="I5751" t="str">
        <f>TEXT(dirty_cafe_sales[[#This Row],[Transaction Date]],"ddd")</f>
        <v>Thu</v>
      </c>
      <c r="J5751" t="str">
        <f>TEXT(dirty_cafe_sales[[#This Row],[Transaction Date]],"mmm")</f>
        <v>Feb</v>
      </c>
    </row>
    <row r="5752" spans="1:10" hidden="1" x14ac:dyDescent="0.25">
      <c r="A5752" t="s">
        <v>5772</v>
      </c>
      <c r="B5752" t="s">
        <v>36</v>
      </c>
      <c r="C5752">
        <v>4</v>
      </c>
      <c r="D5752">
        <v>3</v>
      </c>
      <c r="E5752">
        <v>12</v>
      </c>
      <c r="F5752" t="s">
        <v>14</v>
      </c>
      <c r="G5752" t="s">
        <v>8343</v>
      </c>
      <c r="H5752">
        <v>45091</v>
      </c>
      <c r="I5752" t="str">
        <f>TEXT(dirty_cafe_sales[[#This Row],[Transaction Date]],"ddd")</f>
        <v>Wed</v>
      </c>
      <c r="J5752" t="str">
        <f>TEXT(dirty_cafe_sales[[#This Row],[Transaction Date]],"mmm")</f>
        <v>Jun</v>
      </c>
    </row>
    <row r="5753" spans="1:10" hidden="1" x14ac:dyDescent="0.25">
      <c r="A5753" t="s">
        <v>5773</v>
      </c>
      <c r="B5753" t="s">
        <v>27</v>
      </c>
      <c r="C5753">
        <v>3</v>
      </c>
      <c r="D5753">
        <v>4</v>
      </c>
      <c r="E5753">
        <v>12</v>
      </c>
      <c r="F5753" t="s">
        <v>14</v>
      </c>
      <c r="G5753" t="s">
        <v>8343</v>
      </c>
      <c r="H5753">
        <v>45009</v>
      </c>
      <c r="I5753" t="str">
        <f>TEXT(dirty_cafe_sales[[#This Row],[Transaction Date]],"ddd")</f>
        <v>Fri</v>
      </c>
      <c r="J5753" t="str">
        <f>TEXT(dirty_cafe_sales[[#This Row],[Transaction Date]],"mmm")</f>
        <v>Mar</v>
      </c>
    </row>
    <row r="5754" spans="1:10" hidden="1" x14ac:dyDescent="0.25">
      <c r="A5754" t="s">
        <v>5774</v>
      </c>
      <c r="B5754" t="s">
        <v>9</v>
      </c>
      <c r="C5754">
        <v>5</v>
      </c>
      <c r="D5754">
        <v>2</v>
      </c>
      <c r="E5754">
        <v>10</v>
      </c>
      <c r="F5754" t="s">
        <v>8343</v>
      </c>
      <c r="G5754" t="s">
        <v>15</v>
      </c>
      <c r="H5754">
        <v>45101</v>
      </c>
      <c r="I5754" t="str">
        <f>TEXT(dirty_cafe_sales[[#This Row],[Transaction Date]],"ddd")</f>
        <v>Sat</v>
      </c>
      <c r="J5754" t="str">
        <f>TEXT(dirty_cafe_sales[[#This Row],[Transaction Date]],"mmm")</f>
        <v>Jun</v>
      </c>
    </row>
    <row r="5755" spans="1:10" x14ac:dyDescent="0.25">
      <c r="A5755" t="s">
        <v>5775</v>
      </c>
      <c r="B5755" t="s">
        <v>36</v>
      </c>
      <c r="C5755">
        <v>4</v>
      </c>
      <c r="D5755">
        <v>3</v>
      </c>
      <c r="E5755">
        <v>12</v>
      </c>
      <c r="F5755" t="s">
        <v>8343</v>
      </c>
      <c r="G5755" t="s">
        <v>11</v>
      </c>
      <c r="H5755">
        <v>44931</v>
      </c>
      <c r="I5755" t="str">
        <f>TEXT(dirty_cafe_sales[[#This Row],[Transaction Date]],"ddd")</f>
        <v>Thu</v>
      </c>
      <c r="J5755" t="str">
        <f>TEXT(dirty_cafe_sales[[#This Row],[Transaction Date]],"mmm")</f>
        <v>Jan</v>
      </c>
    </row>
    <row r="5756" spans="1:10" hidden="1" x14ac:dyDescent="0.25">
      <c r="A5756" t="s">
        <v>5776</v>
      </c>
      <c r="B5756" t="s">
        <v>17</v>
      </c>
      <c r="C5756">
        <v>3</v>
      </c>
      <c r="D5756">
        <v>1</v>
      </c>
      <c r="E5756">
        <v>3</v>
      </c>
      <c r="F5756" t="s">
        <v>8343</v>
      </c>
      <c r="G5756" t="s">
        <v>8343</v>
      </c>
      <c r="H5756">
        <v>45022</v>
      </c>
      <c r="I5756" t="str">
        <f>TEXT(dirty_cafe_sales[[#This Row],[Transaction Date]],"ddd")</f>
        <v>Thu</v>
      </c>
      <c r="J5756" t="str">
        <f>TEXT(dirty_cafe_sales[[#This Row],[Transaction Date]],"mmm")</f>
        <v>Apr</v>
      </c>
    </row>
    <row r="5757" spans="1:10" hidden="1" x14ac:dyDescent="0.25">
      <c r="A5757" t="s">
        <v>5777</v>
      </c>
      <c r="B5757" t="s">
        <v>19</v>
      </c>
      <c r="C5757">
        <v>5</v>
      </c>
      <c r="D5757">
        <v>5</v>
      </c>
      <c r="E5757">
        <v>25</v>
      </c>
      <c r="F5757" t="s">
        <v>8343</v>
      </c>
      <c r="G5757" t="s">
        <v>15</v>
      </c>
      <c r="H5757">
        <v>45112</v>
      </c>
      <c r="I5757" t="str">
        <f>TEXT(dirty_cafe_sales[[#This Row],[Transaction Date]],"ddd")</f>
        <v>Wed</v>
      </c>
      <c r="J5757" t="str">
        <f>TEXT(dirty_cafe_sales[[#This Row],[Transaction Date]],"mmm")</f>
        <v>Jul</v>
      </c>
    </row>
    <row r="5758" spans="1:10" hidden="1" x14ac:dyDescent="0.25">
      <c r="A5758" t="s">
        <v>5778</v>
      </c>
      <c r="B5758" t="s">
        <v>36</v>
      </c>
      <c r="C5758">
        <v>4</v>
      </c>
      <c r="D5758">
        <v>3</v>
      </c>
      <c r="E5758">
        <v>12</v>
      </c>
      <c r="F5758" t="s">
        <v>14</v>
      </c>
      <c r="G5758" t="s">
        <v>11</v>
      </c>
      <c r="H5758">
        <v>45033</v>
      </c>
      <c r="I5758" t="str">
        <f>TEXT(dirty_cafe_sales[[#This Row],[Transaction Date]],"ddd")</f>
        <v>Mon</v>
      </c>
      <c r="J5758" t="str">
        <f>TEXT(dirty_cafe_sales[[#This Row],[Transaction Date]],"mmm")</f>
        <v>Apr</v>
      </c>
    </row>
    <row r="5759" spans="1:10" hidden="1" x14ac:dyDescent="0.25">
      <c r="A5759" t="s">
        <v>5779</v>
      </c>
      <c r="B5759" t="s">
        <v>58</v>
      </c>
      <c r="C5759">
        <v>5</v>
      </c>
      <c r="D5759">
        <v>1.5</v>
      </c>
      <c r="E5759">
        <v>7.5</v>
      </c>
      <c r="F5759" t="s">
        <v>22</v>
      </c>
      <c r="G5759" t="s">
        <v>11</v>
      </c>
      <c r="H5759">
        <v>44989</v>
      </c>
      <c r="I5759" t="str">
        <f>TEXT(dirty_cafe_sales[[#This Row],[Transaction Date]],"ddd")</f>
        <v>Sat</v>
      </c>
      <c r="J5759" t="str">
        <f>TEXT(dirty_cafe_sales[[#This Row],[Transaction Date]],"mmm")</f>
        <v>Mar</v>
      </c>
    </row>
    <row r="5760" spans="1:10" hidden="1" x14ac:dyDescent="0.25">
      <c r="A5760" t="s">
        <v>5780</v>
      </c>
      <c r="B5760" t="s">
        <v>58</v>
      </c>
      <c r="C5760">
        <v>3</v>
      </c>
      <c r="D5760">
        <v>1.5</v>
      </c>
      <c r="E5760">
        <v>4.5</v>
      </c>
      <c r="F5760" t="s">
        <v>14</v>
      </c>
      <c r="G5760" t="s">
        <v>8343</v>
      </c>
      <c r="H5760">
        <v>44992</v>
      </c>
      <c r="I5760" t="str">
        <f>TEXT(dirty_cafe_sales[[#This Row],[Transaction Date]],"ddd")</f>
        <v>Tue</v>
      </c>
      <c r="J5760" t="str">
        <f>TEXT(dirty_cafe_sales[[#This Row],[Transaction Date]],"mmm")</f>
        <v>Mar</v>
      </c>
    </row>
    <row r="5761" spans="1:10" x14ac:dyDescent="0.25">
      <c r="A5761" t="s">
        <v>5781</v>
      </c>
      <c r="B5761" t="s">
        <v>27</v>
      </c>
      <c r="C5761">
        <v>4</v>
      </c>
      <c r="D5761">
        <v>4</v>
      </c>
      <c r="E5761">
        <v>16</v>
      </c>
      <c r="F5761" t="s">
        <v>10</v>
      </c>
      <c r="G5761" t="s">
        <v>15</v>
      </c>
      <c r="H5761">
        <v>44947</v>
      </c>
      <c r="I5761" t="str">
        <f>TEXT(dirty_cafe_sales[[#This Row],[Transaction Date]],"ddd")</f>
        <v>Sat</v>
      </c>
      <c r="J5761" t="str">
        <f>TEXT(dirty_cafe_sales[[#This Row],[Transaction Date]],"mmm")</f>
        <v>Jan</v>
      </c>
    </row>
    <row r="5762" spans="1:10" hidden="1" x14ac:dyDescent="0.25">
      <c r="A5762" t="s">
        <v>5782</v>
      </c>
      <c r="B5762" t="s">
        <v>58</v>
      </c>
      <c r="C5762">
        <v>2</v>
      </c>
      <c r="D5762">
        <v>1.5</v>
      </c>
      <c r="E5762">
        <v>3</v>
      </c>
      <c r="F5762" t="s">
        <v>22</v>
      </c>
      <c r="G5762" t="s">
        <v>11</v>
      </c>
      <c r="H5762">
        <v>45077</v>
      </c>
      <c r="I5762" t="str">
        <f>TEXT(dirty_cafe_sales[[#This Row],[Transaction Date]],"ddd")</f>
        <v>Wed</v>
      </c>
      <c r="J5762" t="str">
        <f>TEXT(dirty_cafe_sales[[#This Row],[Transaction Date]],"mmm")</f>
        <v>May</v>
      </c>
    </row>
    <row r="5763" spans="1:10" hidden="1" x14ac:dyDescent="0.25">
      <c r="A5763" t="s">
        <v>5783</v>
      </c>
      <c r="B5763" t="s">
        <v>27</v>
      </c>
      <c r="C5763">
        <v>1</v>
      </c>
      <c r="D5763">
        <v>4</v>
      </c>
      <c r="E5763">
        <v>4</v>
      </c>
      <c r="F5763" t="s">
        <v>22</v>
      </c>
      <c r="G5763" t="s">
        <v>11</v>
      </c>
      <c r="H5763">
        <v>45112</v>
      </c>
      <c r="I5763" t="str">
        <f>TEXT(dirty_cafe_sales[[#This Row],[Transaction Date]],"ddd")</f>
        <v>Wed</v>
      </c>
      <c r="J5763" t="str">
        <f>TEXT(dirty_cafe_sales[[#This Row],[Transaction Date]],"mmm")</f>
        <v>Jul</v>
      </c>
    </row>
    <row r="5764" spans="1:10" hidden="1" x14ac:dyDescent="0.25">
      <c r="A5764" t="s">
        <v>5784</v>
      </c>
      <c r="B5764" t="s">
        <v>19</v>
      </c>
      <c r="C5764">
        <v>2</v>
      </c>
      <c r="D5764">
        <v>5</v>
      </c>
      <c r="E5764">
        <v>10</v>
      </c>
      <c r="F5764" t="s">
        <v>22</v>
      </c>
      <c r="G5764" t="s">
        <v>11</v>
      </c>
      <c r="H5764">
        <v>45143</v>
      </c>
      <c r="I5764" t="str">
        <f>TEXT(dirty_cafe_sales[[#This Row],[Transaction Date]],"ddd")</f>
        <v>Sat</v>
      </c>
      <c r="J5764" t="str">
        <f>TEXT(dirty_cafe_sales[[#This Row],[Transaction Date]],"mmm")</f>
        <v>Aug</v>
      </c>
    </row>
    <row r="5765" spans="1:10" hidden="1" x14ac:dyDescent="0.25">
      <c r="A5765" t="s">
        <v>5785</v>
      </c>
      <c r="B5765" t="s">
        <v>27</v>
      </c>
      <c r="C5765">
        <v>3</v>
      </c>
      <c r="D5765">
        <v>4</v>
      </c>
      <c r="E5765">
        <v>12</v>
      </c>
      <c r="F5765" t="s">
        <v>8343</v>
      </c>
      <c r="G5765" t="s">
        <v>8343</v>
      </c>
      <c r="H5765">
        <v>45268</v>
      </c>
      <c r="I5765" t="str">
        <f>TEXT(dirty_cafe_sales[[#This Row],[Transaction Date]],"ddd")</f>
        <v>Fri</v>
      </c>
      <c r="J5765" t="str">
        <f>TEXT(dirty_cafe_sales[[#This Row],[Transaction Date]],"mmm")</f>
        <v>Dec</v>
      </c>
    </row>
    <row r="5766" spans="1:10" hidden="1" x14ac:dyDescent="0.25">
      <c r="A5766" t="s">
        <v>5786</v>
      </c>
      <c r="B5766" t="s">
        <v>9</v>
      </c>
      <c r="C5766">
        <v>5</v>
      </c>
      <c r="D5766">
        <v>2</v>
      </c>
      <c r="E5766">
        <v>10</v>
      </c>
      <c r="F5766" t="s">
        <v>22</v>
      </c>
      <c r="G5766" t="s">
        <v>8343</v>
      </c>
      <c r="H5766">
        <v>44985</v>
      </c>
      <c r="I5766" t="str">
        <f>TEXT(dirty_cafe_sales[[#This Row],[Transaction Date]],"ddd")</f>
        <v>Tue</v>
      </c>
      <c r="J5766" t="str">
        <f>TEXT(dirty_cafe_sales[[#This Row],[Transaction Date]],"mmm")</f>
        <v>Feb</v>
      </c>
    </row>
    <row r="5767" spans="1:10" x14ac:dyDescent="0.25">
      <c r="A5767" t="s">
        <v>5787</v>
      </c>
      <c r="B5767" t="s">
        <v>17</v>
      </c>
      <c r="C5767">
        <v>2</v>
      </c>
      <c r="D5767">
        <v>1</v>
      </c>
      <c r="E5767">
        <v>2</v>
      </c>
      <c r="F5767" t="s">
        <v>14</v>
      </c>
      <c r="G5767" t="s">
        <v>11</v>
      </c>
      <c r="H5767">
        <v>44933</v>
      </c>
      <c r="I5767" t="str">
        <f>TEXT(dirty_cafe_sales[[#This Row],[Transaction Date]],"ddd")</f>
        <v>Sat</v>
      </c>
      <c r="J5767" t="str">
        <f>TEXT(dirty_cafe_sales[[#This Row],[Transaction Date]],"mmm")</f>
        <v>Jan</v>
      </c>
    </row>
    <row r="5768" spans="1:10" hidden="1" x14ac:dyDescent="0.25">
      <c r="A5768" t="s">
        <v>5788</v>
      </c>
      <c r="B5768" t="s">
        <v>13</v>
      </c>
      <c r="C5768">
        <v>5</v>
      </c>
      <c r="D5768">
        <v>3</v>
      </c>
      <c r="E5768">
        <v>15</v>
      </c>
      <c r="F5768" t="s">
        <v>14</v>
      </c>
      <c r="G5768" t="s">
        <v>11</v>
      </c>
      <c r="H5768">
        <v>45229</v>
      </c>
      <c r="I5768" t="str">
        <f>TEXT(dirty_cafe_sales[[#This Row],[Transaction Date]],"ddd")</f>
        <v>Mon</v>
      </c>
      <c r="J5768" t="str">
        <f>TEXT(dirty_cafe_sales[[#This Row],[Transaction Date]],"mmm")</f>
        <v>Oct</v>
      </c>
    </row>
    <row r="5769" spans="1:10" hidden="1" x14ac:dyDescent="0.25">
      <c r="A5769" t="s">
        <v>5789</v>
      </c>
      <c r="B5769" t="s">
        <v>58</v>
      </c>
      <c r="C5769">
        <v>4</v>
      </c>
      <c r="D5769">
        <v>1.5</v>
      </c>
      <c r="E5769">
        <v>6</v>
      </c>
      <c r="F5769" t="s">
        <v>14</v>
      </c>
      <c r="G5769" t="s">
        <v>11</v>
      </c>
      <c r="H5769">
        <v>44986</v>
      </c>
      <c r="I5769" t="str">
        <f>TEXT(dirty_cafe_sales[[#This Row],[Transaction Date]],"ddd")</f>
        <v>Wed</v>
      </c>
      <c r="J5769" t="str">
        <f>TEXT(dirty_cafe_sales[[#This Row],[Transaction Date]],"mmm")</f>
        <v>Mar</v>
      </c>
    </row>
    <row r="5770" spans="1:10" hidden="1" x14ac:dyDescent="0.25">
      <c r="A5770" t="s">
        <v>5790</v>
      </c>
      <c r="B5770" t="s">
        <v>19</v>
      </c>
      <c r="C5770">
        <v>5</v>
      </c>
      <c r="D5770">
        <v>5</v>
      </c>
      <c r="E5770">
        <v>25</v>
      </c>
      <c r="F5770" t="s">
        <v>8343</v>
      </c>
      <c r="G5770" t="s">
        <v>8343</v>
      </c>
      <c r="H5770">
        <v>45214</v>
      </c>
      <c r="I5770" t="str">
        <f>TEXT(dirty_cafe_sales[[#This Row],[Transaction Date]],"ddd")</f>
        <v>Sun</v>
      </c>
      <c r="J5770" t="str">
        <f>TEXT(dirty_cafe_sales[[#This Row],[Transaction Date]],"mmm")</f>
        <v>Oct</v>
      </c>
    </row>
    <row r="5771" spans="1:10" x14ac:dyDescent="0.25">
      <c r="A5771" t="s">
        <v>5791</v>
      </c>
      <c r="B5771" t="s">
        <v>24</v>
      </c>
      <c r="C5771">
        <v>5</v>
      </c>
      <c r="D5771">
        <v>4</v>
      </c>
      <c r="E5771">
        <v>20</v>
      </c>
      <c r="F5771" t="s">
        <v>14</v>
      </c>
      <c r="G5771" t="s">
        <v>8343</v>
      </c>
      <c r="H5771">
        <v>44954</v>
      </c>
      <c r="I5771" t="str">
        <f>TEXT(dirty_cafe_sales[[#This Row],[Transaction Date]],"ddd")</f>
        <v>Sat</v>
      </c>
      <c r="J5771" t="str">
        <f>TEXT(dirty_cafe_sales[[#This Row],[Transaction Date]],"mmm")</f>
        <v>Jan</v>
      </c>
    </row>
    <row r="5772" spans="1:10" hidden="1" x14ac:dyDescent="0.25">
      <c r="A5772" t="s">
        <v>5792</v>
      </c>
      <c r="B5772" t="s">
        <v>17</v>
      </c>
      <c r="C5772">
        <v>4</v>
      </c>
      <c r="D5772">
        <v>1</v>
      </c>
      <c r="E5772">
        <v>4</v>
      </c>
      <c r="F5772" t="s">
        <v>8343</v>
      </c>
      <c r="G5772" t="s">
        <v>11</v>
      </c>
      <c r="H5772">
        <v>45239</v>
      </c>
      <c r="I5772" t="str">
        <f>TEXT(dirty_cafe_sales[[#This Row],[Transaction Date]],"ddd")</f>
        <v>Thu</v>
      </c>
      <c r="J5772" t="str">
        <f>TEXT(dirty_cafe_sales[[#This Row],[Transaction Date]],"mmm")</f>
        <v>Nov</v>
      </c>
    </row>
    <row r="5773" spans="1:10" hidden="1" x14ac:dyDescent="0.25">
      <c r="A5773" t="s">
        <v>5793</v>
      </c>
      <c r="B5773" t="s">
        <v>36</v>
      </c>
      <c r="C5773">
        <v>1</v>
      </c>
      <c r="D5773">
        <v>3</v>
      </c>
      <c r="E5773">
        <v>3</v>
      </c>
      <c r="F5773" t="s">
        <v>10</v>
      </c>
      <c r="G5773" t="s">
        <v>15</v>
      </c>
      <c r="H5773">
        <v>45215</v>
      </c>
      <c r="I5773" t="str">
        <f>TEXT(dirty_cafe_sales[[#This Row],[Transaction Date]],"ddd")</f>
        <v>Mon</v>
      </c>
      <c r="J5773" t="str">
        <f>TEXT(dirty_cafe_sales[[#This Row],[Transaction Date]],"mmm")</f>
        <v>Oct</v>
      </c>
    </row>
    <row r="5774" spans="1:10" hidden="1" x14ac:dyDescent="0.25">
      <c r="A5774" t="s">
        <v>5794</v>
      </c>
      <c r="B5774" t="s">
        <v>17</v>
      </c>
      <c r="C5774">
        <v>4</v>
      </c>
      <c r="D5774">
        <v>1</v>
      </c>
      <c r="E5774">
        <v>4</v>
      </c>
      <c r="F5774" t="s">
        <v>14</v>
      </c>
      <c r="G5774" t="s">
        <v>11</v>
      </c>
      <c r="H5774">
        <v>45190</v>
      </c>
      <c r="I5774" t="str">
        <f>TEXT(dirty_cafe_sales[[#This Row],[Transaction Date]],"ddd")</f>
        <v>Thu</v>
      </c>
      <c r="J5774" t="str">
        <f>TEXT(dirty_cafe_sales[[#This Row],[Transaction Date]],"mmm")</f>
        <v>Sep</v>
      </c>
    </row>
    <row r="5775" spans="1:10" x14ac:dyDescent="0.25">
      <c r="A5775" t="s">
        <v>5795</v>
      </c>
      <c r="B5775" t="s">
        <v>36</v>
      </c>
      <c r="C5775">
        <v>2</v>
      </c>
      <c r="D5775">
        <v>3</v>
      </c>
      <c r="E5775">
        <v>6</v>
      </c>
      <c r="F5775" t="s">
        <v>8343</v>
      </c>
      <c r="G5775" t="s">
        <v>15</v>
      </c>
      <c r="H5775">
        <v>44937</v>
      </c>
      <c r="I5775" t="str">
        <f>TEXT(dirty_cafe_sales[[#This Row],[Transaction Date]],"ddd")</f>
        <v>Wed</v>
      </c>
      <c r="J5775" t="str">
        <f>TEXT(dirty_cafe_sales[[#This Row],[Transaction Date]],"mmm")</f>
        <v>Jan</v>
      </c>
    </row>
    <row r="5776" spans="1:10" hidden="1" x14ac:dyDescent="0.25">
      <c r="A5776" t="s">
        <v>5796</v>
      </c>
      <c r="B5776" t="s">
        <v>24</v>
      </c>
      <c r="C5776">
        <v>2</v>
      </c>
      <c r="D5776">
        <v>4</v>
      </c>
      <c r="E5776">
        <v>8</v>
      </c>
      <c r="F5776" t="s">
        <v>22</v>
      </c>
      <c r="G5776" t="s">
        <v>8343</v>
      </c>
      <c r="H5776">
        <v>45249</v>
      </c>
      <c r="I5776" t="str">
        <f>TEXT(dirty_cafe_sales[[#This Row],[Transaction Date]],"ddd")</f>
        <v>Sun</v>
      </c>
      <c r="J5776" t="str">
        <f>TEXT(dirty_cafe_sales[[#This Row],[Transaction Date]],"mmm")</f>
        <v>Nov</v>
      </c>
    </row>
    <row r="5777" spans="1:10" hidden="1" x14ac:dyDescent="0.25">
      <c r="A5777" t="s">
        <v>5797</v>
      </c>
      <c r="B5777" t="s">
        <v>9</v>
      </c>
      <c r="C5777">
        <v>5</v>
      </c>
      <c r="D5777">
        <v>2</v>
      </c>
      <c r="E5777">
        <v>10</v>
      </c>
      <c r="F5777" t="s">
        <v>10</v>
      </c>
      <c r="G5777" t="s">
        <v>15</v>
      </c>
      <c r="H5777">
        <v>45221</v>
      </c>
      <c r="I5777" t="str">
        <f>TEXT(dirty_cafe_sales[[#This Row],[Transaction Date]],"ddd")</f>
        <v>Sun</v>
      </c>
      <c r="J5777" t="str">
        <f>TEXT(dirty_cafe_sales[[#This Row],[Transaction Date]],"mmm")</f>
        <v>Oct</v>
      </c>
    </row>
    <row r="5778" spans="1:10" hidden="1" x14ac:dyDescent="0.25">
      <c r="A5778" t="s">
        <v>5798</v>
      </c>
      <c r="B5778" t="s">
        <v>20</v>
      </c>
      <c r="C5778">
        <v>5</v>
      </c>
      <c r="D5778">
        <v>2</v>
      </c>
      <c r="E5778">
        <v>10</v>
      </c>
      <c r="F5778" t="s">
        <v>8343</v>
      </c>
      <c r="G5778" t="s">
        <v>15</v>
      </c>
      <c r="H5778">
        <v>45112</v>
      </c>
      <c r="I5778" t="str">
        <f>TEXT(dirty_cafe_sales[[#This Row],[Transaction Date]],"ddd")</f>
        <v>Wed</v>
      </c>
      <c r="J5778" t="str">
        <f>TEXT(dirty_cafe_sales[[#This Row],[Transaction Date]],"mmm")</f>
        <v>Jul</v>
      </c>
    </row>
    <row r="5779" spans="1:10" hidden="1" x14ac:dyDescent="0.25">
      <c r="A5779" t="s">
        <v>5799</v>
      </c>
      <c r="B5779" t="s">
        <v>24</v>
      </c>
      <c r="C5779">
        <v>5</v>
      </c>
      <c r="D5779">
        <v>4</v>
      </c>
      <c r="E5779">
        <v>20</v>
      </c>
      <c r="F5779" t="s">
        <v>8343</v>
      </c>
      <c r="G5779" t="s">
        <v>8343</v>
      </c>
      <c r="H5779">
        <v>45144</v>
      </c>
      <c r="I5779" t="str">
        <f>TEXT(dirty_cafe_sales[[#This Row],[Transaction Date]],"ddd")</f>
        <v>Sun</v>
      </c>
      <c r="J5779" t="str">
        <f>TEXT(dirty_cafe_sales[[#This Row],[Transaction Date]],"mmm")</f>
        <v>Aug</v>
      </c>
    </row>
    <row r="5780" spans="1:10" hidden="1" x14ac:dyDescent="0.25">
      <c r="A5780" t="s">
        <v>5800</v>
      </c>
      <c r="B5780" t="s">
        <v>19</v>
      </c>
      <c r="C5780">
        <v>1</v>
      </c>
      <c r="D5780">
        <v>5</v>
      </c>
      <c r="E5780">
        <v>5</v>
      </c>
      <c r="F5780" t="s">
        <v>22</v>
      </c>
      <c r="G5780" t="s">
        <v>11</v>
      </c>
      <c r="H5780">
        <v>45063</v>
      </c>
      <c r="I5780" t="str">
        <f>TEXT(dirty_cafe_sales[[#This Row],[Transaction Date]],"ddd")</f>
        <v>Wed</v>
      </c>
      <c r="J5780" t="str">
        <f>TEXT(dirty_cafe_sales[[#This Row],[Transaction Date]],"mmm")</f>
        <v>May</v>
      </c>
    </row>
    <row r="5781" spans="1:10" hidden="1" x14ac:dyDescent="0.25">
      <c r="A5781" t="s">
        <v>5801</v>
      </c>
      <c r="B5781" t="s">
        <v>13</v>
      </c>
      <c r="C5781">
        <v>4</v>
      </c>
      <c r="D5781">
        <v>3</v>
      </c>
      <c r="E5781">
        <v>12</v>
      </c>
      <c r="F5781" t="s">
        <v>10</v>
      </c>
      <c r="G5781" t="s">
        <v>8343</v>
      </c>
      <c r="H5781">
        <v>45003</v>
      </c>
      <c r="I5781" t="str">
        <f>TEXT(dirty_cafe_sales[[#This Row],[Transaction Date]],"ddd")</f>
        <v>Sat</v>
      </c>
      <c r="J5781" t="str">
        <f>TEXT(dirty_cafe_sales[[#This Row],[Transaction Date]],"mmm")</f>
        <v>Mar</v>
      </c>
    </row>
    <row r="5782" spans="1:10" hidden="1" x14ac:dyDescent="0.25">
      <c r="A5782" t="s">
        <v>5802</v>
      </c>
      <c r="B5782" t="s">
        <v>13</v>
      </c>
      <c r="C5782">
        <v>3</v>
      </c>
      <c r="D5782">
        <v>3</v>
      </c>
      <c r="E5782">
        <v>9</v>
      </c>
      <c r="F5782" t="s">
        <v>14</v>
      </c>
      <c r="G5782" t="s">
        <v>8343</v>
      </c>
      <c r="H5782">
        <v>44962</v>
      </c>
      <c r="I5782" t="str">
        <f>TEXT(dirty_cafe_sales[[#This Row],[Transaction Date]],"ddd")</f>
        <v>Sun</v>
      </c>
      <c r="J5782" t="str">
        <f>TEXT(dirty_cafe_sales[[#This Row],[Transaction Date]],"mmm")</f>
        <v>Feb</v>
      </c>
    </row>
    <row r="5783" spans="1:10" hidden="1" x14ac:dyDescent="0.25">
      <c r="A5783" t="s">
        <v>5803</v>
      </c>
      <c r="B5783" t="s">
        <v>24</v>
      </c>
      <c r="C5783">
        <v>2</v>
      </c>
      <c r="D5783">
        <v>4</v>
      </c>
      <c r="E5783">
        <v>8</v>
      </c>
      <c r="F5783" t="s">
        <v>10</v>
      </c>
      <c r="G5783" t="s">
        <v>15</v>
      </c>
      <c r="H5783">
        <v>45012</v>
      </c>
      <c r="I5783" t="str">
        <f>TEXT(dirty_cafe_sales[[#This Row],[Transaction Date]],"ddd")</f>
        <v>Mon</v>
      </c>
      <c r="J5783" t="str">
        <f>TEXT(dirty_cafe_sales[[#This Row],[Transaction Date]],"mmm")</f>
        <v>Mar</v>
      </c>
    </row>
    <row r="5784" spans="1:10" hidden="1" x14ac:dyDescent="0.25">
      <c r="A5784" t="s">
        <v>5804</v>
      </c>
      <c r="B5784" t="s">
        <v>27</v>
      </c>
      <c r="C5784">
        <v>3</v>
      </c>
      <c r="D5784">
        <v>4</v>
      </c>
      <c r="E5784">
        <v>12</v>
      </c>
      <c r="F5784" t="s">
        <v>10</v>
      </c>
      <c r="G5784" t="s">
        <v>8343</v>
      </c>
      <c r="H5784">
        <v>45055</v>
      </c>
      <c r="I5784" t="str">
        <f>TEXT(dirty_cafe_sales[[#This Row],[Transaction Date]],"ddd")</f>
        <v>Tue</v>
      </c>
      <c r="J5784" t="str">
        <f>TEXT(dirty_cafe_sales[[#This Row],[Transaction Date]],"mmm")</f>
        <v>May</v>
      </c>
    </row>
    <row r="5785" spans="1:10" x14ac:dyDescent="0.25">
      <c r="A5785" t="s">
        <v>5805</v>
      </c>
      <c r="B5785" t="s">
        <v>19</v>
      </c>
      <c r="C5785">
        <v>2</v>
      </c>
      <c r="D5785">
        <v>5</v>
      </c>
      <c r="E5785">
        <v>10</v>
      </c>
      <c r="F5785" t="s">
        <v>8343</v>
      </c>
      <c r="G5785" t="s">
        <v>11</v>
      </c>
      <c r="H5785">
        <v>44932</v>
      </c>
      <c r="I5785" t="str">
        <f>TEXT(dirty_cafe_sales[[#This Row],[Transaction Date]],"ddd")</f>
        <v>Fri</v>
      </c>
      <c r="J5785" t="str">
        <f>TEXT(dirty_cafe_sales[[#This Row],[Transaction Date]],"mmm")</f>
        <v>Jan</v>
      </c>
    </row>
    <row r="5786" spans="1:10" hidden="1" x14ac:dyDescent="0.25">
      <c r="A5786" t="s">
        <v>5806</v>
      </c>
      <c r="B5786" t="s">
        <v>19</v>
      </c>
      <c r="C5786">
        <v>1</v>
      </c>
      <c r="D5786">
        <v>5</v>
      </c>
      <c r="E5786">
        <v>5</v>
      </c>
      <c r="F5786" t="s">
        <v>8343</v>
      </c>
      <c r="G5786" t="s">
        <v>11</v>
      </c>
      <c r="H5786">
        <v>45019</v>
      </c>
      <c r="I5786" t="str">
        <f>TEXT(dirty_cafe_sales[[#This Row],[Transaction Date]],"ddd")</f>
        <v>Mon</v>
      </c>
      <c r="J5786" t="str">
        <f>TEXT(dirty_cafe_sales[[#This Row],[Transaction Date]],"mmm")</f>
        <v>Apr</v>
      </c>
    </row>
    <row r="5787" spans="1:10" hidden="1" x14ac:dyDescent="0.25">
      <c r="A5787" t="s">
        <v>5807</v>
      </c>
      <c r="B5787" t="s">
        <v>20</v>
      </c>
      <c r="C5787">
        <v>1</v>
      </c>
      <c r="D5787">
        <v>5</v>
      </c>
      <c r="E5787">
        <v>5</v>
      </c>
      <c r="F5787" t="s">
        <v>22</v>
      </c>
      <c r="G5787" t="s">
        <v>15</v>
      </c>
      <c r="H5787">
        <v>44981</v>
      </c>
      <c r="I5787" t="str">
        <f>TEXT(dirty_cafe_sales[[#This Row],[Transaction Date]],"ddd")</f>
        <v>Fri</v>
      </c>
      <c r="J5787" t="str">
        <f>TEXT(dirty_cafe_sales[[#This Row],[Transaction Date]],"mmm")</f>
        <v>Feb</v>
      </c>
    </row>
    <row r="5788" spans="1:10" hidden="1" x14ac:dyDescent="0.25">
      <c r="A5788" t="s">
        <v>5808</v>
      </c>
      <c r="B5788" t="s">
        <v>17</v>
      </c>
      <c r="C5788">
        <v>2</v>
      </c>
      <c r="D5788">
        <v>1</v>
      </c>
      <c r="E5788">
        <v>2</v>
      </c>
      <c r="F5788" t="s">
        <v>22</v>
      </c>
      <c r="G5788" t="s">
        <v>8343</v>
      </c>
      <c r="H5788">
        <v>45006</v>
      </c>
      <c r="I5788" t="str">
        <f>TEXT(dirty_cafe_sales[[#This Row],[Transaction Date]],"ddd")</f>
        <v>Tue</v>
      </c>
      <c r="J5788" t="str">
        <f>TEXT(dirty_cafe_sales[[#This Row],[Transaction Date]],"mmm")</f>
        <v>Mar</v>
      </c>
    </row>
    <row r="5789" spans="1:10" hidden="1" x14ac:dyDescent="0.25">
      <c r="A5789" t="s">
        <v>5809</v>
      </c>
      <c r="B5789" t="s">
        <v>24</v>
      </c>
      <c r="C5789">
        <v>1</v>
      </c>
      <c r="D5789">
        <v>4</v>
      </c>
      <c r="E5789">
        <v>4</v>
      </c>
      <c r="F5789" t="s">
        <v>22</v>
      </c>
      <c r="G5789" t="s">
        <v>11</v>
      </c>
      <c r="H5789">
        <v>45168</v>
      </c>
      <c r="I5789" t="str">
        <f>TEXT(dirty_cafe_sales[[#This Row],[Transaction Date]],"ddd")</f>
        <v>Wed</v>
      </c>
      <c r="J5789" t="str">
        <f>TEXT(dirty_cafe_sales[[#This Row],[Transaction Date]],"mmm")</f>
        <v>Aug</v>
      </c>
    </row>
    <row r="5790" spans="1:10" hidden="1" x14ac:dyDescent="0.25">
      <c r="A5790" t="s">
        <v>5810</v>
      </c>
      <c r="B5790" t="s">
        <v>58</v>
      </c>
      <c r="C5790">
        <v>5</v>
      </c>
      <c r="D5790">
        <v>1.5</v>
      </c>
      <c r="E5790">
        <v>7.5</v>
      </c>
      <c r="F5790" t="s">
        <v>22</v>
      </c>
      <c r="G5790" t="s">
        <v>8343</v>
      </c>
      <c r="H5790">
        <v>44987</v>
      </c>
      <c r="I5790" t="str">
        <f>TEXT(dirty_cafe_sales[[#This Row],[Transaction Date]],"ddd")</f>
        <v>Thu</v>
      </c>
      <c r="J5790" t="str">
        <f>TEXT(dirty_cafe_sales[[#This Row],[Transaction Date]],"mmm")</f>
        <v>Mar</v>
      </c>
    </row>
    <row r="5791" spans="1:10" hidden="1" x14ac:dyDescent="0.25">
      <c r="A5791" t="s">
        <v>5811</v>
      </c>
      <c r="B5791" t="s">
        <v>24</v>
      </c>
      <c r="C5791">
        <v>5</v>
      </c>
      <c r="D5791">
        <v>4</v>
      </c>
      <c r="E5791">
        <v>20</v>
      </c>
      <c r="F5791" t="s">
        <v>8343</v>
      </c>
      <c r="G5791" t="s">
        <v>8343</v>
      </c>
      <c r="H5791">
        <v>45154</v>
      </c>
      <c r="I5791" t="str">
        <f>TEXT(dirty_cafe_sales[[#This Row],[Transaction Date]],"ddd")</f>
        <v>Wed</v>
      </c>
      <c r="J5791" t="str">
        <f>TEXT(dirty_cafe_sales[[#This Row],[Transaction Date]],"mmm")</f>
        <v>Aug</v>
      </c>
    </row>
    <row r="5792" spans="1:10" hidden="1" x14ac:dyDescent="0.25">
      <c r="A5792" t="s">
        <v>5812</v>
      </c>
      <c r="B5792" t="s">
        <v>20</v>
      </c>
      <c r="C5792">
        <v>1</v>
      </c>
      <c r="D5792">
        <v>5</v>
      </c>
      <c r="E5792">
        <v>5</v>
      </c>
      <c r="F5792" t="s">
        <v>8343</v>
      </c>
      <c r="G5792" t="s">
        <v>11</v>
      </c>
      <c r="H5792">
        <v>45023</v>
      </c>
      <c r="I5792" t="str">
        <f>TEXT(dirty_cafe_sales[[#This Row],[Transaction Date]],"ddd")</f>
        <v>Fri</v>
      </c>
      <c r="J5792" t="str">
        <f>TEXT(dirty_cafe_sales[[#This Row],[Transaction Date]],"mmm")</f>
        <v>Apr</v>
      </c>
    </row>
    <row r="5793" spans="1:10" hidden="1" x14ac:dyDescent="0.25">
      <c r="A5793" t="s">
        <v>5813</v>
      </c>
      <c r="B5793" t="s">
        <v>36</v>
      </c>
      <c r="C5793">
        <v>5</v>
      </c>
      <c r="D5793">
        <v>3</v>
      </c>
      <c r="E5793">
        <v>15</v>
      </c>
      <c r="F5793" t="s">
        <v>10</v>
      </c>
      <c r="G5793" t="s">
        <v>15</v>
      </c>
      <c r="H5793">
        <v>45252</v>
      </c>
      <c r="I5793" t="str">
        <f>TEXT(dirty_cafe_sales[[#This Row],[Transaction Date]],"ddd")</f>
        <v>Wed</v>
      </c>
      <c r="J5793" t="str">
        <f>TEXT(dirty_cafe_sales[[#This Row],[Transaction Date]],"mmm")</f>
        <v>Nov</v>
      </c>
    </row>
    <row r="5794" spans="1:10" hidden="1" x14ac:dyDescent="0.25">
      <c r="A5794" t="s">
        <v>5814</v>
      </c>
      <c r="B5794" t="s">
        <v>36</v>
      </c>
      <c r="C5794">
        <v>2</v>
      </c>
      <c r="D5794">
        <v>3</v>
      </c>
      <c r="E5794">
        <v>6</v>
      </c>
      <c r="F5794" t="s">
        <v>14</v>
      </c>
      <c r="G5794" t="s">
        <v>11</v>
      </c>
      <c r="H5794">
        <v>45232</v>
      </c>
      <c r="I5794" t="str">
        <f>TEXT(dirty_cafe_sales[[#This Row],[Transaction Date]],"ddd")</f>
        <v>Thu</v>
      </c>
      <c r="J5794" t="str">
        <f>TEXT(dirty_cafe_sales[[#This Row],[Transaction Date]],"mmm")</f>
        <v>Nov</v>
      </c>
    </row>
    <row r="5795" spans="1:10" hidden="1" x14ac:dyDescent="0.25">
      <c r="A5795" t="s">
        <v>5815</v>
      </c>
      <c r="B5795" t="s">
        <v>36</v>
      </c>
      <c r="C5795">
        <v>2</v>
      </c>
      <c r="D5795">
        <v>3</v>
      </c>
      <c r="E5795">
        <v>6</v>
      </c>
      <c r="F5795" t="s">
        <v>22</v>
      </c>
      <c r="G5795" t="s">
        <v>15</v>
      </c>
      <c r="H5795">
        <v>45269</v>
      </c>
      <c r="I5795" t="str">
        <f>TEXT(dirty_cafe_sales[[#This Row],[Transaction Date]],"ddd")</f>
        <v>Sat</v>
      </c>
      <c r="J5795" t="str">
        <f>TEXT(dirty_cafe_sales[[#This Row],[Transaction Date]],"mmm")</f>
        <v>Dec</v>
      </c>
    </row>
    <row r="5796" spans="1:10" hidden="1" x14ac:dyDescent="0.25">
      <c r="A5796" t="s">
        <v>5816</v>
      </c>
      <c r="B5796" t="s">
        <v>27</v>
      </c>
      <c r="C5796">
        <v>1</v>
      </c>
      <c r="D5796">
        <v>4</v>
      </c>
      <c r="E5796">
        <v>4</v>
      </c>
      <c r="F5796" t="s">
        <v>14</v>
      </c>
      <c r="G5796" t="s">
        <v>11</v>
      </c>
      <c r="H5796">
        <v>45028</v>
      </c>
      <c r="I5796" t="str">
        <f>TEXT(dirty_cafe_sales[[#This Row],[Transaction Date]],"ddd")</f>
        <v>Wed</v>
      </c>
      <c r="J5796" t="str">
        <f>TEXT(dirty_cafe_sales[[#This Row],[Transaction Date]],"mmm")</f>
        <v>Apr</v>
      </c>
    </row>
    <row r="5797" spans="1:10" hidden="1" x14ac:dyDescent="0.25">
      <c r="A5797" t="s">
        <v>5817</v>
      </c>
      <c r="B5797" t="s">
        <v>17</v>
      </c>
      <c r="C5797">
        <v>3</v>
      </c>
      <c r="D5797">
        <v>1</v>
      </c>
      <c r="E5797">
        <v>3</v>
      </c>
      <c r="F5797" t="s">
        <v>10</v>
      </c>
      <c r="G5797" t="s">
        <v>8343</v>
      </c>
      <c r="H5797">
        <v>44963</v>
      </c>
      <c r="I5797" t="str">
        <f>TEXT(dirty_cafe_sales[[#This Row],[Transaction Date]],"ddd")</f>
        <v>Mon</v>
      </c>
      <c r="J5797" t="str">
        <f>TEXT(dirty_cafe_sales[[#This Row],[Transaction Date]],"mmm")</f>
        <v>Feb</v>
      </c>
    </row>
    <row r="5798" spans="1:10" hidden="1" x14ac:dyDescent="0.25">
      <c r="A5798" t="s">
        <v>5818</v>
      </c>
      <c r="B5798" t="s">
        <v>9</v>
      </c>
      <c r="C5798">
        <v>5</v>
      </c>
      <c r="D5798">
        <v>2</v>
      </c>
      <c r="E5798">
        <v>10</v>
      </c>
      <c r="F5798" t="s">
        <v>8343</v>
      </c>
      <c r="G5798" t="s">
        <v>15</v>
      </c>
      <c r="H5798">
        <v>45109</v>
      </c>
      <c r="I5798" t="str">
        <f>TEXT(dirty_cafe_sales[[#This Row],[Transaction Date]],"ddd")</f>
        <v>Sun</v>
      </c>
      <c r="J5798" t="str">
        <f>TEXT(dirty_cafe_sales[[#This Row],[Transaction Date]],"mmm")</f>
        <v>Jul</v>
      </c>
    </row>
    <row r="5799" spans="1:10" x14ac:dyDescent="0.25">
      <c r="A5799" t="s">
        <v>5819</v>
      </c>
      <c r="B5799" t="s">
        <v>27</v>
      </c>
      <c r="C5799">
        <v>4</v>
      </c>
      <c r="D5799">
        <v>4</v>
      </c>
      <c r="E5799">
        <v>16</v>
      </c>
      <c r="F5799" t="s">
        <v>14</v>
      </c>
      <c r="G5799" t="s">
        <v>11</v>
      </c>
      <c r="H5799">
        <v>44928</v>
      </c>
      <c r="I5799" t="str">
        <f>TEXT(dirty_cafe_sales[[#This Row],[Transaction Date]],"ddd")</f>
        <v>Mon</v>
      </c>
      <c r="J5799" t="str">
        <f>TEXT(dirty_cafe_sales[[#This Row],[Transaction Date]],"mmm")</f>
        <v>Jan</v>
      </c>
    </row>
    <row r="5800" spans="1:10" hidden="1" x14ac:dyDescent="0.25">
      <c r="A5800" t="s">
        <v>5820</v>
      </c>
      <c r="B5800" t="s">
        <v>9</v>
      </c>
      <c r="C5800">
        <v>3</v>
      </c>
      <c r="D5800">
        <v>2</v>
      </c>
      <c r="E5800">
        <v>6</v>
      </c>
      <c r="F5800" t="s">
        <v>8343</v>
      </c>
      <c r="G5800" t="s">
        <v>11</v>
      </c>
      <c r="H5800">
        <v>45077</v>
      </c>
      <c r="I5800" t="str">
        <f>TEXT(dirty_cafe_sales[[#This Row],[Transaction Date]],"ddd")</f>
        <v>Wed</v>
      </c>
      <c r="J5800" t="str">
        <f>TEXT(dirty_cafe_sales[[#This Row],[Transaction Date]],"mmm")</f>
        <v>May</v>
      </c>
    </row>
    <row r="5801" spans="1:10" hidden="1" x14ac:dyDescent="0.25">
      <c r="A5801" t="s">
        <v>5821</v>
      </c>
      <c r="B5801" t="s">
        <v>36</v>
      </c>
      <c r="C5801">
        <v>3</v>
      </c>
      <c r="D5801">
        <v>3</v>
      </c>
      <c r="E5801">
        <v>9</v>
      </c>
      <c r="F5801" t="s">
        <v>8343</v>
      </c>
      <c r="G5801" t="s">
        <v>8343</v>
      </c>
      <c r="H5801">
        <v>45168</v>
      </c>
      <c r="I5801" t="str">
        <f>TEXT(dirty_cafe_sales[[#This Row],[Transaction Date]],"ddd")</f>
        <v>Wed</v>
      </c>
      <c r="J5801" t="str">
        <f>TEXT(dirty_cafe_sales[[#This Row],[Transaction Date]],"mmm")</f>
        <v>Aug</v>
      </c>
    </row>
    <row r="5802" spans="1:10" hidden="1" x14ac:dyDescent="0.25">
      <c r="A5802" t="s">
        <v>5822</v>
      </c>
      <c r="B5802" t="s">
        <v>27</v>
      </c>
      <c r="C5802">
        <v>4</v>
      </c>
      <c r="D5802">
        <v>4</v>
      </c>
      <c r="E5802">
        <v>16</v>
      </c>
      <c r="F5802" t="s">
        <v>8343</v>
      </c>
      <c r="G5802" t="s">
        <v>8343</v>
      </c>
      <c r="H5802">
        <v>45035</v>
      </c>
      <c r="I5802" t="str">
        <f>TEXT(dirty_cafe_sales[[#This Row],[Transaction Date]],"ddd")</f>
        <v>Wed</v>
      </c>
      <c r="J5802" t="str">
        <f>TEXT(dirty_cafe_sales[[#This Row],[Transaction Date]],"mmm")</f>
        <v>Apr</v>
      </c>
    </row>
    <row r="5803" spans="1:10" x14ac:dyDescent="0.25">
      <c r="A5803" t="s">
        <v>5823</v>
      </c>
      <c r="B5803" t="s">
        <v>24</v>
      </c>
      <c r="C5803">
        <v>2</v>
      </c>
      <c r="D5803">
        <v>4</v>
      </c>
      <c r="E5803">
        <v>8</v>
      </c>
      <c r="F5803" t="s">
        <v>22</v>
      </c>
      <c r="G5803" t="s">
        <v>11</v>
      </c>
      <c r="H5803">
        <v>44948</v>
      </c>
      <c r="I5803" t="str">
        <f>TEXT(dirty_cafe_sales[[#This Row],[Transaction Date]],"ddd")</f>
        <v>Sun</v>
      </c>
      <c r="J5803" t="str">
        <f>TEXT(dirty_cafe_sales[[#This Row],[Transaction Date]],"mmm")</f>
        <v>Jan</v>
      </c>
    </row>
    <row r="5804" spans="1:10" hidden="1" x14ac:dyDescent="0.25">
      <c r="A5804" t="s">
        <v>5824</v>
      </c>
      <c r="B5804" t="s">
        <v>19</v>
      </c>
      <c r="C5804">
        <v>4</v>
      </c>
      <c r="D5804">
        <v>5</v>
      </c>
      <c r="E5804">
        <v>20</v>
      </c>
      <c r="F5804" t="s">
        <v>10</v>
      </c>
      <c r="G5804" t="s">
        <v>11</v>
      </c>
      <c r="H5804">
        <v>45164</v>
      </c>
      <c r="I5804" t="str">
        <f>TEXT(dirty_cafe_sales[[#This Row],[Transaction Date]],"ddd")</f>
        <v>Sat</v>
      </c>
      <c r="J5804" t="str">
        <f>TEXT(dirty_cafe_sales[[#This Row],[Transaction Date]],"mmm")</f>
        <v>Aug</v>
      </c>
    </row>
    <row r="5805" spans="1:10" hidden="1" x14ac:dyDescent="0.25">
      <c r="A5805" t="s">
        <v>5825</v>
      </c>
      <c r="B5805" t="s">
        <v>36</v>
      </c>
      <c r="C5805">
        <v>2</v>
      </c>
      <c r="D5805">
        <v>3</v>
      </c>
      <c r="E5805">
        <v>6</v>
      </c>
      <c r="F5805" t="s">
        <v>22</v>
      </c>
      <c r="G5805" t="s">
        <v>15</v>
      </c>
      <c r="H5805">
        <v>45070</v>
      </c>
      <c r="I5805" t="str">
        <f>TEXT(dirty_cafe_sales[[#This Row],[Transaction Date]],"ddd")</f>
        <v>Wed</v>
      </c>
      <c r="J5805" t="str">
        <f>TEXT(dirty_cafe_sales[[#This Row],[Transaction Date]],"mmm")</f>
        <v>May</v>
      </c>
    </row>
    <row r="5806" spans="1:10" hidden="1" x14ac:dyDescent="0.25">
      <c r="A5806" t="s">
        <v>5826</v>
      </c>
      <c r="B5806" t="s">
        <v>58</v>
      </c>
      <c r="C5806">
        <v>2</v>
      </c>
      <c r="D5806">
        <v>1.5</v>
      </c>
      <c r="E5806">
        <v>3</v>
      </c>
      <c r="F5806" t="s">
        <v>22</v>
      </c>
      <c r="G5806" t="s">
        <v>8343</v>
      </c>
      <c r="H5806">
        <v>45117</v>
      </c>
      <c r="I5806" t="str">
        <f>TEXT(dirty_cafe_sales[[#This Row],[Transaction Date]],"ddd")</f>
        <v>Mon</v>
      </c>
      <c r="J5806" t="str">
        <f>TEXT(dirty_cafe_sales[[#This Row],[Transaction Date]],"mmm")</f>
        <v>Jul</v>
      </c>
    </row>
    <row r="5807" spans="1:10" hidden="1" x14ac:dyDescent="0.25">
      <c r="A5807" t="s">
        <v>5827</v>
      </c>
      <c r="B5807" t="s">
        <v>9</v>
      </c>
      <c r="C5807">
        <v>4</v>
      </c>
      <c r="D5807">
        <v>2</v>
      </c>
      <c r="E5807">
        <v>8</v>
      </c>
      <c r="F5807" t="s">
        <v>14</v>
      </c>
      <c r="G5807" t="s">
        <v>15</v>
      </c>
      <c r="H5807">
        <v>45112</v>
      </c>
      <c r="I5807" t="str">
        <f>TEXT(dirty_cafe_sales[[#This Row],[Transaction Date]],"ddd")</f>
        <v>Wed</v>
      </c>
      <c r="J5807" t="str">
        <f>TEXT(dirty_cafe_sales[[#This Row],[Transaction Date]],"mmm")</f>
        <v>Jul</v>
      </c>
    </row>
    <row r="5808" spans="1:10" hidden="1" x14ac:dyDescent="0.25">
      <c r="A5808" t="s">
        <v>5828</v>
      </c>
      <c r="B5808" t="s">
        <v>58</v>
      </c>
      <c r="C5808">
        <v>3</v>
      </c>
      <c r="D5808">
        <v>1.5</v>
      </c>
      <c r="E5808">
        <v>4.5</v>
      </c>
      <c r="F5808" t="s">
        <v>8343</v>
      </c>
      <c r="G5808" t="s">
        <v>11</v>
      </c>
      <c r="H5808">
        <v>45134</v>
      </c>
      <c r="I5808" t="str">
        <f>TEXT(dirty_cafe_sales[[#This Row],[Transaction Date]],"ddd")</f>
        <v>Thu</v>
      </c>
      <c r="J5808" t="str">
        <f>TEXT(dirty_cafe_sales[[#This Row],[Transaction Date]],"mmm")</f>
        <v>Jul</v>
      </c>
    </row>
    <row r="5809" spans="1:10" hidden="1" x14ac:dyDescent="0.25">
      <c r="A5809" t="s">
        <v>5829</v>
      </c>
      <c r="B5809" t="s">
        <v>20</v>
      </c>
      <c r="C5809">
        <v>3</v>
      </c>
      <c r="D5809">
        <v>3</v>
      </c>
      <c r="E5809">
        <v>9</v>
      </c>
      <c r="F5809" t="s">
        <v>8343</v>
      </c>
      <c r="G5809" t="s">
        <v>8343</v>
      </c>
      <c r="H5809">
        <v>45253</v>
      </c>
      <c r="I5809" t="str">
        <f>TEXT(dirty_cafe_sales[[#This Row],[Transaction Date]],"ddd")</f>
        <v>Thu</v>
      </c>
      <c r="J5809" t="str">
        <f>TEXT(dirty_cafe_sales[[#This Row],[Transaction Date]],"mmm")</f>
        <v>Nov</v>
      </c>
    </row>
    <row r="5810" spans="1:10" hidden="1" x14ac:dyDescent="0.25">
      <c r="A5810" t="s">
        <v>5830</v>
      </c>
      <c r="B5810" t="s">
        <v>13</v>
      </c>
      <c r="C5810">
        <v>3</v>
      </c>
      <c r="D5810">
        <v>3</v>
      </c>
      <c r="E5810">
        <v>9</v>
      </c>
      <c r="F5810" t="s">
        <v>8343</v>
      </c>
      <c r="G5810" t="s">
        <v>15</v>
      </c>
      <c r="H5810">
        <v>45002</v>
      </c>
      <c r="I5810" t="str">
        <f>TEXT(dirty_cafe_sales[[#This Row],[Transaction Date]],"ddd")</f>
        <v>Fri</v>
      </c>
      <c r="J5810" t="str">
        <f>TEXT(dirty_cafe_sales[[#This Row],[Transaction Date]],"mmm")</f>
        <v>Mar</v>
      </c>
    </row>
    <row r="5811" spans="1:10" hidden="1" x14ac:dyDescent="0.25">
      <c r="A5811" t="s">
        <v>5831</v>
      </c>
      <c r="B5811" t="s">
        <v>27</v>
      </c>
      <c r="C5811">
        <v>1</v>
      </c>
      <c r="D5811">
        <v>4</v>
      </c>
      <c r="E5811">
        <v>4</v>
      </c>
      <c r="F5811" t="s">
        <v>22</v>
      </c>
      <c r="G5811" t="s">
        <v>15</v>
      </c>
      <c r="H5811">
        <v>45032</v>
      </c>
      <c r="I5811" t="str">
        <f>TEXT(dirty_cafe_sales[[#This Row],[Transaction Date]],"ddd")</f>
        <v>Sun</v>
      </c>
      <c r="J5811" t="str">
        <f>TEXT(dirty_cafe_sales[[#This Row],[Transaction Date]],"mmm")</f>
        <v>Apr</v>
      </c>
    </row>
    <row r="5812" spans="1:10" hidden="1" x14ac:dyDescent="0.25">
      <c r="A5812" t="s">
        <v>5832</v>
      </c>
      <c r="B5812" t="s">
        <v>9</v>
      </c>
      <c r="C5812">
        <v>1</v>
      </c>
      <c r="D5812">
        <v>2</v>
      </c>
      <c r="E5812">
        <v>2</v>
      </c>
      <c r="F5812" t="s">
        <v>8343</v>
      </c>
      <c r="G5812" t="s">
        <v>15</v>
      </c>
      <c r="H5812">
        <v>45093</v>
      </c>
      <c r="I5812" t="str">
        <f>TEXT(dirty_cafe_sales[[#This Row],[Transaction Date]],"ddd")</f>
        <v>Fri</v>
      </c>
      <c r="J5812" t="str">
        <f>TEXT(dirty_cafe_sales[[#This Row],[Transaction Date]],"mmm")</f>
        <v>Jun</v>
      </c>
    </row>
    <row r="5813" spans="1:10" hidden="1" x14ac:dyDescent="0.25">
      <c r="A5813" t="s">
        <v>5833</v>
      </c>
      <c r="B5813" t="s">
        <v>36</v>
      </c>
      <c r="C5813">
        <v>2</v>
      </c>
      <c r="D5813">
        <v>3</v>
      </c>
      <c r="E5813">
        <v>6</v>
      </c>
      <c r="F5813" t="s">
        <v>10</v>
      </c>
      <c r="G5813" t="s">
        <v>8343</v>
      </c>
      <c r="H5813">
        <v>45084</v>
      </c>
      <c r="I5813" t="str">
        <f>TEXT(dirty_cafe_sales[[#This Row],[Transaction Date]],"ddd")</f>
        <v>Wed</v>
      </c>
      <c r="J5813" t="str">
        <f>TEXT(dirty_cafe_sales[[#This Row],[Transaction Date]],"mmm")</f>
        <v>Jun</v>
      </c>
    </row>
    <row r="5814" spans="1:10" hidden="1" x14ac:dyDescent="0.25">
      <c r="A5814" t="s">
        <v>5834</v>
      </c>
      <c r="B5814" t="s">
        <v>13</v>
      </c>
      <c r="C5814">
        <v>1</v>
      </c>
      <c r="D5814">
        <v>3</v>
      </c>
      <c r="E5814">
        <v>3</v>
      </c>
      <c r="F5814" t="s">
        <v>22</v>
      </c>
      <c r="G5814" t="s">
        <v>15</v>
      </c>
      <c r="H5814">
        <v>45205</v>
      </c>
      <c r="I5814" t="str">
        <f>TEXT(dirty_cafe_sales[[#This Row],[Transaction Date]],"ddd")</f>
        <v>Fri</v>
      </c>
      <c r="J5814" t="str">
        <f>TEXT(dirty_cafe_sales[[#This Row],[Transaction Date]],"mmm")</f>
        <v>Oct</v>
      </c>
    </row>
    <row r="5815" spans="1:10" hidden="1" x14ac:dyDescent="0.25">
      <c r="A5815" t="s">
        <v>5835</v>
      </c>
      <c r="B5815" t="s">
        <v>17</v>
      </c>
      <c r="C5815">
        <v>4</v>
      </c>
      <c r="D5815">
        <v>1</v>
      </c>
      <c r="E5815">
        <v>4</v>
      </c>
      <c r="F5815" t="s">
        <v>8343</v>
      </c>
      <c r="G5815" t="s">
        <v>15</v>
      </c>
      <c r="H5815">
        <v>45126</v>
      </c>
      <c r="I5815" t="str">
        <f>TEXT(dirty_cafe_sales[[#This Row],[Transaction Date]],"ddd")</f>
        <v>Wed</v>
      </c>
      <c r="J5815" t="str">
        <f>TEXT(dirty_cafe_sales[[#This Row],[Transaction Date]],"mmm")</f>
        <v>Jul</v>
      </c>
    </row>
    <row r="5816" spans="1:10" hidden="1" x14ac:dyDescent="0.25">
      <c r="A5816" t="s">
        <v>5836</v>
      </c>
      <c r="B5816" t="s">
        <v>9</v>
      </c>
      <c r="C5816">
        <v>1</v>
      </c>
      <c r="D5816">
        <v>2</v>
      </c>
      <c r="E5816">
        <v>2</v>
      </c>
      <c r="F5816" t="s">
        <v>14</v>
      </c>
      <c r="G5816" t="s">
        <v>11</v>
      </c>
      <c r="H5816">
        <v>44995</v>
      </c>
      <c r="I5816" t="str">
        <f>TEXT(dirty_cafe_sales[[#This Row],[Transaction Date]],"ddd")</f>
        <v>Fri</v>
      </c>
      <c r="J5816" t="str">
        <f>TEXT(dirty_cafe_sales[[#This Row],[Transaction Date]],"mmm")</f>
        <v>Mar</v>
      </c>
    </row>
    <row r="5817" spans="1:10" hidden="1" x14ac:dyDescent="0.25">
      <c r="A5817" t="s">
        <v>5837</v>
      </c>
      <c r="B5817" t="s">
        <v>36</v>
      </c>
      <c r="C5817">
        <v>1</v>
      </c>
      <c r="D5817">
        <v>3</v>
      </c>
      <c r="E5817">
        <v>3</v>
      </c>
      <c r="F5817" t="s">
        <v>8343</v>
      </c>
      <c r="G5817" t="s">
        <v>11</v>
      </c>
      <c r="H5817">
        <v>45159</v>
      </c>
      <c r="I5817" t="str">
        <f>TEXT(dirty_cafe_sales[[#This Row],[Transaction Date]],"ddd")</f>
        <v>Mon</v>
      </c>
      <c r="J5817" t="str">
        <f>TEXT(dirty_cafe_sales[[#This Row],[Transaction Date]],"mmm")</f>
        <v>Aug</v>
      </c>
    </row>
    <row r="5818" spans="1:10" hidden="1" x14ac:dyDescent="0.25">
      <c r="A5818" t="s">
        <v>5838</v>
      </c>
      <c r="B5818" t="s">
        <v>19</v>
      </c>
      <c r="C5818">
        <v>3</v>
      </c>
      <c r="D5818">
        <v>5</v>
      </c>
      <c r="E5818">
        <v>15</v>
      </c>
      <c r="F5818" t="s">
        <v>14</v>
      </c>
      <c r="G5818" t="s">
        <v>8343</v>
      </c>
      <c r="H5818">
        <v>45222</v>
      </c>
      <c r="I5818" t="str">
        <f>TEXT(dirty_cafe_sales[[#This Row],[Transaction Date]],"ddd")</f>
        <v>Mon</v>
      </c>
      <c r="J5818" t="str">
        <f>TEXT(dirty_cafe_sales[[#This Row],[Transaction Date]],"mmm")</f>
        <v>Oct</v>
      </c>
    </row>
    <row r="5819" spans="1:10" hidden="1" x14ac:dyDescent="0.25">
      <c r="A5819" t="s">
        <v>5839</v>
      </c>
      <c r="B5819" t="s">
        <v>9</v>
      </c>
      <c r="C5819">
        <v>3</v>
      </c>
      <c r="D5819">
        <v>2</v>
      </c>
      <c r="E5819">
        <v>6</v>
      </c>
      <c r="F5819" t="s">
        <v>14</v>
      </c>
      <c r="G5819" t="s">
        <v>15</v>
      </c>
      <c r="H5819">
        <v>45224</v>
      </c>
      <c r="I5819" t="str">
        <f>TEXT(dirty_cafe_sales[[#This Row],[Transaction Date]],"ddd")</f>
        <v>Wed</v>
      </c>
      <c r="J5819" t="str">
        <f>TEXT(dirty_cafe_sales[[#This Row],[Transaction Date]],"mmm")</f>
        <v>Oct</v>
      </c>
    </row>
    <row r="5820" spans="1:10" hidden="1" x14ac:dyDescent="0.25">
      <c r="A5820" t="s">
        <v>5840</v>
      </c>
      <c r="B5820" t="s">
        <v>36</v>
      </c>
      <c r="C5820">
        <v>4</v>
      </c>
      <c r="D5820">
        <v>3</v>
      </c>
      <c r="E5820">
        <v>12</v>
      </c>
      <c r="F5820" t="s">
        <v>22</v>
      </c>
      <c r="G5820" t="s">
        <v>11</v>
      </c>
      <c r="H5820">
        <v>45068</v>
      </c>
      <c r="I5820" t="str">
        <f>TEXT(dirty_cafe_sales[[#This Row],[Transaction Date]],"ddd")</f>
        <v>Mon</v>
      </c>
      <c r="J5820" t="str">
        <f>TEXT(dirty_cafe_sales[[#This Row],[Transaction Date]],"mmm")</f>
        <v>May</v>
      </c>
    </row>
    <row r="5821" spans="1:10" hidden="1" x14ac:dyDescent="0.25">
      <c r="A5821" t="s">
        <v>5841</v>
      </c>
      <c r="B5821" t="s">
        <v>19</v>
      </c>
      <c r="C5821">
        <v>2</v>
      </c>
      <c r="D5821">
        <v>5</v>
      </c>
      <c r="E5821">
        <v>10</v>
      </c>
      <c r="F5821" t="s">
        <v>14</v>
      </c>
      <c r="G5821" t="s">
        <v>11</v>
      </c>
      <c r="H5821">
        <v>44992</v>
      </c>
      <c r="I5821" t="str">
        <f>TEXT(dirty_cafe_sales[[#This Row],[Transaction Date]],"ddd")</f>
        <v>Tue</v>
      </c>
      <c r="J5821" t="str">
        <f>TEXT(dirty_cafe_sales[[#This Row],[Transaction Date]],"mmm")</f>
        <v>Mar</v>
      </c>
    </row>
    <row r="5822" spans="1:10" hidden="1" x14ac:dyDescent="0.25">
      <c r="A5822" t="s">
        <v>5842</v>
      </c>
      <c r="B5822" t="s">
        <v>13</v>
      </c>
      <c r="C5822">
        <v>5</v>
      </c>
      <c r="D5822">
        <v>3</v>
      </c>
      <c r="E5822">
        <v>15</v>
      </c>
      <c r="F5822" t="s">
        <v>10</v>
      </c>
      <c r="G5822" t="s">
        <v>11</v>
      </c>
      <c r="H5822">
        <v>45096</v>
      </c>
      <c r="I5822" t="str">
        <f>TEXT(dirty_cafe_sales[[#This Row],[Transaction Date]],"ddd")</f>
        <v>Mon</v>
      </c>
      <c r="J5822" t="str">
        <f>TEXT(dirty_cafe_sales[[#This Row],[Transaction Date]],"mmm")</f>
        <v>Jun</v>
      </c>
    </row>
    <row r="5823" spans="1:10" hidden="1" x14ac:dyDescent="0.25">
      <c r="A5823" t="s">
        <v>5843</v>
      </c>
      <c r="B5823" t="s">
        <v>17</v>
      </c>
      <c r="C5823">
        <v>2</v>
      </c>
      <c r="D5823">
        <v>1</v>
      </c>
      <c r="E5823">
        <v>2</v>
      </c>
      <c r="F5823" t="s">
        <v>10</v>
      </c>
      <c r="G5823" t="s">
        <v>11</v>
      </c>
      <c r="H5823">
        <v>45276</v>
      </c>
      <c r="I5823" t="str">
        <f>TEXT(dirty_cafe_sales[[#This Row],[Transaction Date]],"ddd")</f>
        <v>Sat</v>
      </c>
      <c r="J5823" t="str">
        <f>TEXT(dirty_cafe_sales[[#This Row],[Transaction Date]],"mmm")</f>
        <v>Dec</v>
      </c>
    </row>
    <row r="5824" spans="1:10" hidden="1" x14ac:dyDescent="0.25">
      <c r="A5824" t="s">
        <v>5844</v>
      </c>
      <c r="B5824" t="s">
        <v>36</v>
      </c>
      <c r="C5824">
        <v>3</v>
      </c>
      <c r="D5824">
        <v>3</v>
      </c>
      <c r="E5824">
        <v>9</v>
      </c>
      <c r="F5824" t="s">
        <v>22</v>
      </c>
      <c r="G5824" t="s">
        <v>8343</v>
      </c>
      <c r="H5824">
        <v>45196</v>
      </c>
      <c r="I5824" t="str">
        <f>TEXT(dirty_cafe_sales[[#This Row],[Transaction Date]],"ddd")</f>
        <v>Wed</v>
      </c>
      <c r="J5824" t="str">
        <f>TEXT(dirty_cafe_sales[[#This Row],[Transaction Date]],"mmm")</f>
        <v>Sep</v>
      </c>
    </row>
    <row r="5825" spans="1:10" hidden="1" x14ac:dyDescent="0.25">
      <c r="A5825" t="s">
        <v>5845</v>
      </c>
      <c r="B5825" t="s">
        <v>17</v>
      </c>
      <c r="C5825">
        <v>1</v>
      </c>
      <c r="D5825">
        <v>1</v>
      </c>
      <c r="E5825">
        <v>1</v>
      </c>
      <c r="F5825" t="s">
        <v>22</v>
      </c>
      <c r="G5825" t="s">
        <v>11</v>
      </c>
      <c r="H5825">
        <v>44989</v>
      </c>
      <c r="I5825" t="str">
        <f>TEXT(dirty_cafe_sales[[#This Row],[Transaction Date]],"ddd")</f>
        <v>Sat</v>
      </c>
      <c r="J5825" t="str">
        <f>TEXT(dirty_cafe_sales[[#This Row],[Transaction Date]],"mmm")</f>
        <v>Mar</v>
      </c>
    </row>
    <row r="5826" spans="1:10" hidden="1" x14ac:dyDescent="0.25">
      <c r="A5826" t="s">
        <v>5846</v>
      </c>
      <c r="B5826" t="s">
        <v>9</v>
      </c>
      <c r="C5826">
        <v>2</v>
      </c>
      <c r="D5826">
        <v>2</v>
      </c>
      <c r="E5826">
        <v>4</v>
      </c>
      <c r="F5826" t="s">
        <v>14</v>
      </c>
      <c r="G5826" t="s">
        <v>11</v>
      </c>
      <c r="H5826">
        <v>45145</v>
      </c>
      <c r="I5826" t="str">
        <f>TEXT(dirty_cafe_sales[[#This Row],[Transaction Date]],"ddd")</f>
        <v>Mon</v>
      </c>
      <c r="J5826" t="str">
        <f>TEXT(dirty_cafe_sales[[#This Row],[Transaction Date]],"mmm")</f>
        <v>Aug</v>
      </c>
    </row>
    <row r="5827" spans="1:10" x14ac:dyDescent="0.25">
      <c r="A5827" t="s">
        <v>5847</v>
      </c>
      <c r="B5827" t="s">
        <v>27</v>
      </c>
      <c r="C5827">
        <v>3</v>
      </c>
      <c r="D5827">
        <v>4</v>
      </c>
      <c r="E5827">
        <v>12</v>
      </c>
      <c r="F5827" t="s">
        <v>10</v>
      </c>
      <c r="G5827" t="s">
        <v>11</v>
      </c>
      <c r="H5827">
        <v>44936</v>
      </c>
      <c r="I5827" t="str">
        <f>TEXT(dirty_cafe_sales[[#This Row],[Transaction Date]],"ddd")</f>
        <v>Tue</v>
      </c>
      <c r="J5827" t="str">
        <f>TEXT(dirty_cafe_sales[[#This Row],[Transaction Date]],"mmm")</f>
        <v>Jan</v>
      </c>
    </row>
    <row r="5828" spans="1:10" x14ac:dyDescent="0.25">
      <c r="A5828" t="s">
        <v>5848</v>
      </c>
      <c r="B5828" t="s">
        <v>13</v>
      </c>
      <c r="C5828">
        <v>3</v>
      </c>
      <c r="D5828">
        <v>3</v>
      </c>
      <c r="E5828">
        <v>9</v>
      </c>
      <c r="F5828" t="s">
        <v>22</v>
      </c>
      <c r="G5828" t="s">
        <v>11</v>
      </c>
      <c r="H5828">
        <v>44945</v>
      </c>
      <c r="I5828" t="str">
        <f>TEXT(dirty_cafe_sales[[#This Row],[Transaction Date]],"ddd")</f>
        <v>Thu</v>
      </c>
      <c r="J5828" t="str">
        <f>TEXT(dirty_cafe_sales[[#This Row],[Transaction Date]],"mmm")</f>
        <v>Jan</v>
      </c>
    </row>
    <row r="5829" spans="1:10" hidden="1" x14ac:dyDescent="0.25">
      <c r="A5829" t="s">
        <v>5849</v>
      </c>
      <c r="B5829" t="s">
        <v>58</v>
      </c>
      <c r="C5829">
        <v>2</v>
      </c>
      <c r="D5829">
        <v>1.5</v>
      </c>
      <c r="E5829">
        <v>3</v>
      </c>
      <c r="F5829" t="s">
        <v>8343</v>
      </c>
      <c r="G5829" t="s">
        <v>15</v>
      </c>
      <c r="H5829">
        <v>45105</v>
      </c>
      <c r="I5829" t="str">
        <f>TEXT(dirty_cafe_sales[[#This Row],[Transaction Date]],"ddd")</f>
        <v>Wed</v>
      </c>
      <c r="J5829" t="str">
        <f>TEXT(dirty_cafe_sales[[#This Row],[Transaction Date]],"mmm")</f>
        <v>Jun</v>
      </c>
    </row>
    <row r="5830" spans="1:10" hidden="1" x14ac:dyDescent="0.25">
      <c r="A5830" t="s">
        <v>5850</v>
      </c>
      <c r="B5830" t="s">
        <v>13</v>
      </c>
      <c r="C5830">
        <v>2</v>
      </c>
      <c r="D5830">
        <v>3</v>
      </c>
      <c r="E5830">
        <v>6</v>
      </c>
      <c r="F5830" t="s">
        <v>22</v>
      </c>
      <c r="G5830" t="s">
        <v>8343</v>
      </c>
      <c r="H5830">
        <v>44995</v>
      </c>
      <c r="I5830" t="str">
        <f>TEXT(dirty_cafe_sales[[#This Row],[Transaction Date]],"ddd")</f>
        <v>Fri</v>
      </c>
      <c r="J5830" t="str">
        <f>TEXT(dirty_cafe_sales[[#This Row],[Transaction Date]],"mmm")</f>
        <v>Mar</v>
      </c>
    </row>
    <row r="5831" spans="1:10" hidden="1" x14ac:dyDescent="0.25">
      <c r="A5831" t="s">
        <v>5851</v>
      </c>
      <c r="B5831" t="s">
        <v>17</v>
      </c>
      <c r="C5831">
        <v>1</v>
      </c>
      <c r="D5831">
        <v>1</v>
      </c>
      <c r="E5831">
        <v>1</v>
      </c>
      <c r="F5831" t="s">
        <v>10</v>
      </c>
      <c r="G5831" t="s">
        <v>15</v>
      </c>
      <c r="H5831">
        <v>45186</v>
      </c>
      <c r="I5831" t="str">
        <f>TEXT(dirty_cafe_sales[[#This Row],[Transaction Date]],"ddd")</f>
        <v>Sun</v>
      </c>
      <c r="J5831" t="str">
        <f>TEXT(dirty_cafe_sales[[#This Row],[Transaction Date]],"mmm")</f>
        <v>Sep</v>
      </c>
    </row>
    <row r="5832" spans="1:10" hidden="1" x14ac:dyDescent="0.25">
      <c r="A5832" t="s">
        <v>5852</v>
      </c>
      <c r="B5832" t="s">
        <v>17</v>
      </c>
      <c r="C5832">
        <v>2</v>
      </c>
      <c r="D5832">
        <v>1</v>
      </c>
      <c r="E5832">
        <v>2</v>
      </c>
      <c r="F5832" t="s">
        <v>10</v>
      </c>
      <c r="G5832" t="s">
        <v>15</v>
      </c>
      <c r="H5832">
        <v>45138</v>
      </c>
      <c r="I5832" t="str">
        <f>TEXT(dirty_cafe_sales[[#This Row],[Transaction Date]],"ddd")</f>
        <v>Mon</v>
      </c>
      <c r="J5832" t="str">
        <f>TEXT(dirty_cafe_sales[[#This Row],[Transaction Date]],"mmm")</f>
        <v>Jul</v>
      </c>
    </row>
    <row r="5833" spans="1:10" hidden="1" x14ac:dyDescent="0.25">
      <c r="A5833" t="s">
        <v>5853</v>
      </c>
      <c r="B5833" t="s">
        <v>36</v>
      </c>
      <c r="C5833">
        <v>3</v>
      </c>
      <c r="D5833">
        <v>3</v>
      </c>
      <c r="E5833">
        <v>9</v>
      </c>
      <c r="F5833" t="s">
        <v>22</v>
      </c>
      <c r="G5833" t="s">
        <v>11</v>
      </c>
      <c r="H5833">
        <v>45123</v>
      </c>
      <c r="I5833" t="str">
        <f>TEXT(dirty_cafe_sales[[#This Row],[Transaction Date]],"ddd")</f>
        <v>Sun</v>
      </c>
      <c r="J5833" t="str">
        <f>TEXT(dirty_cafe_sales[[#This Row],[Transaction Date]],"mmm")</f>
        <v>Jul</v>
      </c>
    </row>
    <row r="5834" spans="1:10" hidden="1" x14ac:dyDescent="0.25">
      <c r="A5834" t="s">
        <v>5854</v>
      </c>
      <c r="B5834" t="s">
        <v>17</v>
      </c>
      <c r="C5834">
        <v>1</v>
      </c>
      <c r="D5834">
        <v>1</v>
      </c>
      <c r="E5834">
        <v>1</v>
      </c>
      <c r="F5834" t="s">
        <v>14</v>
      </c>
      <c r="G5834" t="s">
        <v>8343</v>
      </c>
      <c r="H5834">
        <v>45269</v>
      </c>
      <c r="I5834" t="str">
        <f>TEXT(dirty_cafe_sales[[#This Row],[Transaction Date]],"ddd")</f>
        <v>Sat</v>
      </c>
      <c r="J5834" t="str">
        <f>TEXT(dirty_cafe_sales[[#This Row],[Transaction Date]],"mmm")</f>
        <v>Dec</v>
      </c>
    </row>
    <row r="5835" spans="1:10" hidden="1" x14ac:dyDescent="0.25">
      <c r="A5835" t="s">
        <v>5855</v>
      </c>
      <c r="B5835" t="s">
        <v>27</v>
      </c>
      <c r="C5835">
        <v>3</v>
      </c>
      <c r="D5835">
        <v>4</v>
      </c>
      <c r="E5835">
        <v>12</v>
      </c>
      <c r="F5835" t="s">
        <v>22</v>
      </c>
      <c r="G5835" t="s">
        <v>11</v>
      </c>
      <c r="H5835">
        <v>45167</v>
      </c>
      <c r="I5835" t="str">
        <f>TEXT(dirty_cafe_sales[[#This Row],[Transaction Date]],"ddd")</f>
        <v>Tue</v>
      </c>
      <c r="J5835" t="str">
        <f>TEXT(dirty_cafe_sales[[#This Row],[Transaction Date]],"mmm")</f>
        <v>Aug</v>
      </c>
    </row>
    <row r="5836" spans="1:10" hidden="1" x14ac:dyDescent="0.25">
      <c r="A5836" t="s">
        <v>5856</v>
      </c>
      <c r="B5836" t="s">
        <v>27</v>
      </c>
      <c r="C5836">
        <v>1</v>
      </c>
      <c r="D5836">
        <v>4</v>
      </c>
      <c r="E5836">
        <v>4</v>
      </c>
      <c r="F5836" t="s">
        <v>8343</v>
      </c>
      <c r="G5836" t="s">
        <v>11</v>
      </c>
      <c r="H5836">
        <v>45194</v>
      </c>
      <c r="I5836" t="str">
        <f>TEXT(dirty_cafe_sales[[#This Row],[Transaction Date]],"ddd")</f>
        <v>Mon</v>
      </c>
      <c r="J5836" t="str">
        <f>TEXT(dirty_cafe_sales[[#This Row],[Transaction Date]],"mmm")</f>
        <v>Sep</v>
      </c>
    </row>
    <row r="5837" spans="1:10" hidden="1" x14ac:dyDescent="0.25">
      <c r="A5837" t="s">
        <v>5857</v>
      </c>
      <c r="B5837" t="s">
        <v>24</v>
      </c>
      <c r="C5837">
        <v>4</v>
      </c>
      <c r="D5837">
        <v>4</v>
      </c>
      <c r="E5837">
        <v>16</v>
      </c>
      <c r="F5837" t="s">
        <v>8343</v>
      </c>
      <c r="G5837" t="s">
        <v>15</v>
      </c>
      <c r="H5837">
        <v>45256</v>
      </c>
      <c r="I5837" t="str">
        <f>TEXT(dirty_cafe_sales[[#This Row],[Transaction Date]],"ddd")</f>
        <v>Sun</v>
      </c>
      <c r="J5837" t="str">
        <f>TEXT(dirty_cafe_sales[[#This Row],[Transaction Date]],"mmm")</f>
        <v>Nov</v>
      </c>
    </row>
    <row r="5838" spans="1:10" hidden="1" x14ac:dyDescent="0.25">
      <c r="A5838" t="s">
        <v>5858</v>
      </c>
      <c r="B5838" t="s">
        <v>27</v>
      </c>
      <c r="C5838">
        <v>4</v>
      </c>
      <c r="D5838">
        <v>4</v>
      </c>
      <c r="E5838">
        <v>16</v>
      </c>
      <c r="F5838" t="s">
        <v>14</v>
      </c>
      <c r="G5838" t="s">
        <v>11</v>
      </c>
      <c r="H5838">
        <v>45237</v>
      </c>
      <c r="I5838" t="str">
        <f>TEXT(dirty_cafe_sales[[#This Row],[Transaction Date]],"ddd")</f>
        <v>Tue</v>
      </c>
      <c r="J5838" t="str">
        <f>TEXT(dirty_cafe_sales[[#This Row],[Transaction Date]],"mmm")</f>
        <v>Nov</v>
      </c>
    </row>
    <row r="5839" spans="1:10" hidden="1" x14ac:dyDescent="0.25">
      <c r="A5839" t="s">
        <v>5859</v>
      </c>
      <c r="B5839" t="s">
        <v>24</v>
      </c>
      <c r="C5839">
        <v>2</v>
      </c>
      <c r="D5839">
        <v>4</v>
      </c>
      <c r="E5839">
        <v>8</v>
      </c>
      <c r="F5839" t="s">
        <v>8343</v>
      </c>
      <c r="G5839" t="s">
        <v>15</v>
      </c>
      <c r="H5839">
        <v>45233</v>
      </c>
      <c r="I5839" t="str">
        <f>TEXT(dirty_cafe_sales[[#This Row],[Transaction Date]],"ddd")</f>
        <v>Fri</v>
      </c>
      <c r="J5839" t="str">
        <f>TEXT(dirty_cafe_sales[[#This Row],[Transaction Date]],"mmm")</f>
        <v>Nov</v>
      </c>
    </row>
    <row r="5840" spans="1:10" hidden="1" x14ac:dyDescent="0.25">
      <c r="A5840" t="s">
        <v>5860</v>
      </c>
      <c r="B5840" t="s">
        <v>24</v>
      </c>
      <c r="C5840">
        <v>4</v>
      </c>
      <c r="D5840">
        <v>4</v>
      </c>
      <c r="E5840">
        <v>16</v>
      </c>
      <c r="F5840" t="s">
        <v>14</v>
      </c>
      <c r="G5840" t="s">
        <v>11</v>
      </c>
      <c r="H5840">
        <v>45050</v>
      </c>
      <c r="I5840" t="str">
        <f>TEXT(dirty_cafe_sales[[#This Row],[Transaction Date]],"ddd")</f>
        <v>Thu</v>
      </c>
      <c r="J5840" t="str">
        <f>TEXT(dirty_cafe_sales[[#This Row],[Transaction Date]],"mmm")</f>
        <v>May</v>
      </c>
    </row>
    <row r="5841" spans="1:10" x14ac:dyDescent="0.25">
      <c r="A5841" t="s">
        <v>5861</v>
      </c>
      <c r="B5841" t="s">
        <v>27</v>
      </c>
      <c r="C5841">
        <v>1</v>
      </c>
      <c r="D5841">
        <v>4</v>
      </c>
      <c r="E5841">
        <v>4</v>
      </c>
      <c r="F5841" t="s">
        <v>10</v>
      </c>
      <c r="G5841" t="s">
        <v>8343</v>
      </c>
      <c r="H5841">
        <v>44942</v>
      </c>
      <c r="I5841" t="str">
        <f>TEXT(dirty_cafe_sales[[#This Row],[Transaction Date]],"ddd")</f>
        <v>Mon</v>
      </c>
      <c r="J5841" t="str">
        <f>TEXT(dirty_cafe_sales[[#This Row],[Transaction Date]],"mmm")</f>
        <v>Jan</v>
      </c>
    </row>
    <row r="5842" spans="1:10" hidden="1" x14ac:dyDescent="0.25">
      <c r="A5842" t="s">
        <v>5862</v>
      </c>
      <c r="B5842" t="s">
        <v>20</v>
      </c>
      <c r="C5842">
        <v>5</v>
      </c>
      <c r="D5842">
        <v>4</v>
      </c>
      <c r="E5842">
        <v>20</v>
      </c>
      <c r="F5842" t="s">
        <v>10</v>
      </c>
      <c r="G5842" t="s">
        <v>15</v>
      </c>
      <c r="H5842">
        <v>45030</v>
      </c>
      <c r="I5842" t="str">
        <f>TEXT(dirty_cafe_sales[[#This Row],[Transaction Date]],"ddd")</f>
        <v>Fri</v>
      </c>
      <c r="J5842" t="str">
        <f>TEXT(dirty_cafe_sales[[#This Row],[Transaction Date]],"mmm")</f>
        <v>Apr</v>
      </c>
    </row>
    <row r="5843" spans="1:10" hidden="1" x14ac:dyDescent="0.25">
      <c r="A5843" t="s">
        <v>5863</v>
      </c>
      <c r="B5843" t="s">
        <v>36</v>
      </c>
      <c r="C5843">
        <v>5</v>
      </c>
      <c r="D5843">
        <v>3</v>
      </c>
      <c r="E5843">
        <v>15</v>
      </c>
      <c r="F5843" t="s">
        <v>8343</v>
      </c>
      <c r="G5843" t="s">
        <v>8343</v>
      </c>
      <c r="H5843">
        <v>45015</v>
      </c>
      <c r="I5843" t="str">
        <f>TEXT(dirty_cafe_sales[[#This Row],[Transaction Date]],"ddd")</f>
        <v>Thu</v>
      </c>
      <c r="J5843" t="str">
        <f>TEXT(dirty_cafe_sales[[#This Row],[Transaction Date]],"mmm")</f>
        <v>Mar</v>
      </c>
    </row>
    <row r="5844" spans="1:10" hidden="1" x14ac:dyDescent="0.25">
      <c r="A5844" t="s">
        <v>5864</v>
      </c>
      <c r="B5844" t="s">
        <v>17</v>
      </c>
      <c r="C5844">
        <v>2</v>
      </c>
      <c r="D5844">
        <v>1</v>
      </c>
      <c r="E5844">
        <v>2</v>
      </c>
      <c r="F5844" t="s">
        <v>22</v>
      </c>
      <c r="G5844" t="s">
        <v>8343</v>
      </c>
      <c r="H5844">
        <v>45009</v>
      </c>
      <c r="I5844" t="str">
        <f>TEXT(dirty_cafe_sales[[#This Row],[Transaction Date]],"ddd")</f>
        <v>Fri</v>
      </c>
      <c r="J5844" t="str">
        <f>TEXT(dirty_cafe_sales[[#This Row],[Transaction Date]],"mmm")</f>
        <v>Mar</v>
      </c>
    </row>
    <row r="5845" spans="1:10" hidden="1" x14ac:dyDescent="0.25">
      <c r="A5845" t="s">
        <v>5865</v>
      </c>
      <c r="B5845" t="s">
        <v>58</v>
      </c>
      <c r="C5845">
        <v>1</v>
      </c>
      <c r="D5845">
        <v>1.5</v>
      </c>
      <c r="E5845">
        <v>1.5</v>
      </c>
      <c r="F5845" t="s">
        <v>14</v>
      </c>
      <c r="G5845" t="s">
        <v>8343</v>
      </c>
      <c r="H5845">
        <v>45034</v>
      </c>
      <c r="I5845" t="str">
        <f>TEXT(dirty_cafe_sales[[#This Row],[Transaction Date]],"ddd")</f>
        <v>Tue</v>
      </c>
      <c r="J5845" t="str">
        <f>TEXT(dirty_cafe_sales[[#This Row],[Transaction Date]],"mmm")</f>
        <v>Apr</v>
      </c>
    </row>
    <row r="5846" spans="1:10" hidden="1" x14ac:dyDescent="0.25">
      <c r="A5846" t="s">
        <v>5866</v>
      </c>
      <c r="B5846" t="s">
        <v>58</v>
      </c>
      <c r="C5846">
        <v>4</v>
      </c>
      <c r="D5846">
        <v>1.5</v>
      </c>
      <c r="E5846">
        <v>6</v>
      </c>
      <c r="F5846" t="s">
        <v>14</v>
      </c>
      <c r="G5846" t="s">
        <v>8343</v>
      </c>
      <c r="H5846">
        <v>45179</v>
      </c>
      <c r="I5846" t="str">
        <f>TEXT(dirty_cafe_sales[[#This Row],[Transaction Date]],"ddd")</f>
        <v>Sun</v>
      </c>
      <c r="J5846" t="str">
        <f>TEXT(dirty_cafe_sales[[#This Row],[Transaction Date]],"mmm")</f>
        <v>Sep</v>
      </c>
    </row>
    <row r="5847" spans="1:10" x14ac:dyDescent="0.25">
      <c r="A5847" t="s">
        <v>5867</v>
      </c>
      <c r="B5847" t="s">
        <v>9</v>
      </c>
      <c r="C5847">
        <v>4</v>
      </c>
      <c r="D5847">
        <v>2</v>
      </c>
      <c r="E5847">
        <v>8</v>
      </c>
      <c r="F5847" t="s">
        <v>14</v>
      </c>
      <c r="G5847" t="s">
        <v>8343</v>
      </c>
      <c r="H5847">
        <v>44932</v>
      </c>
      <c r="I5847" t="str">
        <f>TEXT(dirty_cafe_sales[[#This Row],[Transaction Date]],"ddd")</f>
        <v>Fri</v>
      </c>
      <c r="J5847" t="str">
        <f>TEXT(dirty_cafe_sales[[#This Row],[Transaction Date]],"mmm")</f>
        <v>Jan</v>
      </c>
    </row>
    <row r="5848" spans="1:10" hidden="1" x14ac:dyDescent="0.25">
      <c r="A5848" t="s">
        <v>5868</v>
      </c>
      <c r="B5848" t="s">
        <v>36</v>
      </c>
      <c r="C5848">
        <v>2</v>
      </c>
      <c r="D5848">
        <v>3</v>
      </c>
      <c r="E5848">
        <v>6</v>
      </c>
      <c r="F5848" t="s">
        <v>22</v>
      </c>
      <c r="G5848" t="s">
        <v>11</v>
      </c>
      <c r="H5848">
        <v>45053</v>
      </c>
      <c r="I5848" t="str">
        <f>TEXT(dirty_cafe_sales[[#This Row],[Transaction Date]],"ddd")</f>
        <v>Sun</v>
      </c>
      <c r="J5848" t="str">
        <f>TEXT(dirty_cafe_sales[[#This Row],[Transaction Date]],"mmm")</f>
        <v>May</v>
      </c>
    </row>
    <row r="5849" spans="1:10" hidden="1" x14ac:dyDescent="0.25">
      <c r="A5849" t="s">
        <v>5869</v>
      </c>
      <c r="B5849" t="s">
        <v>17</v>
      </c>
      <c r="C5849">
        <v>5</v>
      </c>
      <c r="D5849">
        <v>1</v>
      </c>
      <c r="E5849">
        <v>5</v>
      </c>
      <c r="F5849" t="s">
        <v>8343</v>
      </c>
      <c r="G5849" t="s">
        <v>8343</v>
      </c>
      <c r="H5849">
        <v>45272</v>
      </c>
      <c r="I5849" t="str">
        <f>TEXT(dirty_cafe_sales[[#This Row],[Transaction Date]],"ddd")</f>
        <v>Tue</v>
      </c>
      <c r="J5849" t="str">
        <f>TEXT(dirty_cafe_sales[[#This Row],[Transaction Date]],"mmm")</f>
        <v>Dec</v>
      </c>
    </row>
    <row r="5850" spans="1:10" hidden="1" x14ac:dyDescent="0.25">
      <c r="A5850" t="s">
        <v>5870</v>
      </c>
      <c r="B5850" t="s">
        <v>24</v>
      </c>
      <c r="C5850">
        <v>5</v>
      </c>
      <c r="D5850">
        <v>4</v>
      </c>
      <c r="E5850">
        <v>20</v>
      </c>
      <c r="F5850" t="s">
        <v>22</v>
      </c>
      <c r="G5850" t="s">
        <v>15</v>
      </c>
      <c r="H5850">
        <v>45025</v>
      </c>
      <c r="I5850" t="str">
        <f>TEXT(dirty_cafe_sales[[#This Row],[Transaction Date]],"ddd")</f>
        <v>Sun</v>
      </c>
      <c r="J5850" t="str">
        <f>TEXT(dirty_cafe_sales[[#This Row],[Transaction Date]],"mmm")</f>
        <v>Apr</v>
      </c>
    </row>
    <row r="5851" spans="1:10" hidden="1" x14ac:dyDescent="0.25">
      <c r="A5851" t="s">
        <v>5871</v>
      </c>
      <c r="B5851" t="s">
        <v>58</v>
      </c>
      <c r="C5851">
        <v>3</v>
      </c>
      <c r="D5851">
        <v>1.5</v>
      </c>
      <c r="E5851">
        <v>4.5</v>
      </c>
      <c r="F5851" t="s">
        <v>10</v>
      </c>
      <c r="G5851" t="s">
        <v>15</v>
      </c>
      <c r="H5851">
        <v>45145</v>
      </c>
      <c r="I5851" t="str">
        <f>TEXT(dirty_cafe_sales[[#This Row],[Transaction Date]],"ddd")</f>
        <v>Mon</v>
      </c>
      <c r="J5851" t="str">
        <f>TEXT(dirty_cafe_sales[[#This Row],[Transaction Date]],"mmm")</f>
        <v>Aug</v>
      </c>
    </row>
    <row r="5852" spans="1:10" hidden="1" x14ac:dyDescent="0.25">
      <c r="A5852" t="s">
        <v>5872</v>
      </c>
      <c r="B5852" t="s">
        <v>27</v>
      </c>
      <c r="C5852">
        <v>2</v>
      </c>
      <c r="D5852">
        <v>4</v>
      </c>
      <c r="E5852">
        <v>8</v>
      </c>
      <c r="F5852" t="s">
        <v>8343</v>
      </c>
      <c r="G5852" t="s">
        <v>15</v>
      </c>
      <c r="H5852">
        <v>45022</v>
      </c>
      <c r="I5852" t="str">
        <f>TEXT(dirty_cafe_sales[[#This Row],[Transaction Date]],"ddd")</f>
        <v>Thu</v>
      </c>
      <c r="J5852" t="str">
        <f>TEXT(dirty_cafe_sales[[#This Row],[Transaction Date]],"mmm")</f>
        <v>Apr</v>
      </c>
    </row>
    <row r="5853" spans="1:10" hidden="1" x14ac:dyDescent="0.25">
      <c r="A5853" t="s">
        <v>5873</v>
      </c>
      <c r="B5853" t="s">
        <v>17</v>
      </c>
      <c r="C5853">
        <v>4</v>
      </c>
      <c r="D5853">
        <v>1</v>
      </c>
      <c r="E5853">
        <v>4</v>
      </c>
      <c r="F5853" t="s">
        <v>22</v>
      </c>
      <c r="G5853" t="s">
        <v>8343</v>
      </c>
      <c r="H5853">
        <v>44993</v>
      </c>
      <c r="I5853" t="str">
        <f>TEXT(dirty_cafe_sales[[#This Row],[Transaction Date]],"ddd")</f>
        <v>Wed</v>
      </c>
      <c r="J5853" t="str">
        <f>TEXT(dirty_cafe_sales[[#This Row],[Transaction Date]],"mmm")</f>
        <v>Mar</v>
      </c>
    </row>
    <row r="5854" spans="1:10" hidden="1" x14ac:dyDescent="0.25">
      <c r="A5854" t="s">
        <v>5874</v>
      </c>
      <c r="B5854" t="s">
        <v>19</v>
      </c>
      <c r="C5854">
        <v>4</v>
      </c>
      <c r="D5854">
        <v>5</v>
      </c>
      <c r="E5854">
        <v>20</v>
      </c>
      <c r="F5854" t="s">
        <v>14</v>
      </c>
      <c r="G5854" t="s">
        <v>8343</v>
      </c>
      <c r="H5854">
        <v>45171</v>
      </c>
      <c r="I5854" t="str">
        <f>TEXT(dirty_cafe_sales[[#This Row],[Transaction Date]],"ddd")</f>
        <v>Sat</v>
      </c>
      <c r="J5854" t="str">
        <f>TEXT(dirty_cafe_sales[[#This Row],[Transaction Date]],"mmm")</f>
        <v>Sep</v>
      </c>
    </row>
    <row r="5855" spans="1:10" hidden="1" x14ac:dyDescent="0.25">
      <c r="A5855" t="s">
        <v>5875</v>
      </c>
      <c r="B5855" t="s">
        <v>9</v>
      </c>
      <c r="C5855">
        <v>5</v>
      </c>
      <c r="D5855">
        <v>2</v>
      </c>
      <c r="E5855">
        <v>10</v>
      </c>
      <c r="F5855" t="s">
        <v>14</v>
      </c>
      <c r="G5855" t="s">
        <v>15</v>
      </c>
      <c r="H5855">
        <v>45145</v>
      </c>
      <c r="I5855" t="str">
        <f>TEXT(dirty_cafe_sales[[#This Row],[Transaction Date]],"ddd")</f>
        <v>Mon</v>
      </c>
      <c r="J5855" t="str">
        <f>TEXT(dirty_cafe_sales[[#This Row],[Transaction Date]],"mmm")</f>
        <v>Aug</v>
      </c>
    </row>
    <row r="5856" spans="1:10" hidden="1" x14ac:dyDescent="0.25">
      <c r="A5856" t="s">
        <v>5876</v>
      </c>
      <c r="B5856" t="s">
        <v>19</v>
      </c>
      <c r="C5856">
        <v>3</v>
      </c>
      <c r="D5856">
        <v>5</v>
      </c>
      <c r="E5856">
        <v>15</v>
      </c>
      <c r="F5856" t="s">
        <v>10</v>
      </c>
      <c r="G5856" t="s">
        <v>15</v>
      </c>
      <c r="H5856">
        <v>45129</v>
      </c>
      <c r="I5856" t="str">
        <f>TEXT(dirty_cafe_sales[[#This Row],[Transaction Date]],"ddd")</f>
        <v>Sat</v>
      </c>
      <c r="J5856" t="str">
        <f>TEXT(dirty_cafe_sales[[#This Row],[Transaction Date]],"mmm")</f>
        <v>Jul</v>
      </c>
    </row>
    <row r="5857" spans="1:10" hidden="1" x14ac:dyDescent="0.25">
      <c r="A5857" t="s">
        <v>5877</v>
      </c>
      <c r="B5857" t="s">
        <v>19</v>
      </c>
      <c r="C5857">
        <v>1</v>
      </c>
      <c r="D5857">
        <v>5</v>
      </c>
      <c r="E5857">
        <v>5</v>
      </c>
      <c r="F5857" t="s">
        <v>22</v>
      </c>
      <c r="G5857" t="s">
        <v>8343</v>
      </c>
      <c r="H5857">
        <v>45089</v>
      </c>
      <c r="I5857" t="str">
        <f>TEXT(dirty_cafe_sales[[#This Row],[Transaction Date]],"ddd")</f>
        <v>Mon</v>
      </c>
      <c r="J5857" t="str">
        <f>TEXT(dirty_cafe_sales[[#This Row],[Transaction Date]],"mmm")</f>
        <v>Jun</v>
      </c>
    </row>
    <row r="5858" spans="1:10" hidden="1" x14ac:dyDescent="0.25">
      <c r="A5858" t="s">
        <v>5878</v>
      </c>
      <c r="B5858" t="s">
        <v>36</v>
      </c>
      <c r="C5858">
        <v>2</v>
      </c>
      <c r="D5858">
        <v>3</v>
      </c>
      <c r="E5858">
        <v>6</v>
      </c>
      <c r="F5858" t="s">
        <v>10</v>
      </c>
      <c r="G5858" t="s">
        <v>15</v>
      </c>
      <c r="H5858">
        <v>45259</v>
      </c>
      <c r="I5858" t="str">
        <f>TEXT(dirty_cafe_sales[[#This Row],[Transaction Date]],"ddd")</f>
        <v>Wed</v>
      </c>
      <c r="J5858" t="str">
        <f>TEXT(dirty_cafe_sales[[#This Row],[Transaction Date]],"mmm")</f>
        <v>Nov</v>
      </c>
    </row>
    <row r="5859" spans="1:10" hidden="1" x14ac:dyDescent="0.25">
      <c r="A5859" t="s">
        <v>5879</v>
      </c>
      <c r="B5859" t="s">
        <v>19</v>
      </c>
      <c r="C5859">
        <v>2</v>
      </c>
      <c r="D5859">
        <v>5</v>
      </c>
      <c r="E5859">
        <v>10</v>
      </c>
      <c r="F5859" t="s">
        <v>8343</v>
      </c>
      <c r="G5859" t="s">
        <v>15</v>
      </c>
      <c r="H5859">
        <v>45249</v>
      </c>
      <c r="I5859" t="str">
        <f>TEXT(dirty_cafe_sales[[#This Row],[Transaction Date]],"ddd")</f>
        <v>Sun</v>
      </c>
      <c r="J5859" t="str">
        <f>TEXT(dirty_cafe_sales[[#This Row],[Transaction Date]],"mmm")</f>
        <v>Nov</v>
      </c>
    </row>
    <row r="5860" spans="1:10" hidden="1" x14ac:dyDescent="0.25">
      <c r="A5860" t="s">
        <v>5880</v>
      </c>
      <c r="B5860" t="s">
        <v>19</v>
      </c>
      <c r="C5860">
        <v>5</v>
      </c>
      <c r="D5860">
        <v>5</v>
      </c>
      <c r="E5860">
        <v>25</v>
      </c>
      <c r="F5860" t="s">
        <v>14</v>
      </c>
      <c r="G5860" t="s">
        <v>15</v>
      </c>
      <c r="H5860">
        <v>45257</v>
      </c>
      <c r="I5860" t="str">
        <f>TEXT(dirty_cafe_sales[[#This Row],[Transaction Date]],"ddd")</f>
        <v>Mon</v>
      </c>
      <c r="J5860" t="str">
        <f>TEXT(dirty_cafe_sales[[#This Row],[Transaction Date]],"mmm")</f>
        <v>Nov</v>
      </c>
    </row>
    <row r="5861" spans="1:10" hidden="1" x14ac:dyDescent="0.25">
      <c r="A5861" t="s">
        <v>5881</v>
      </c>
      <c r="B5861" t="s">
        <v>9</v>
      </c>
      <c r="C5861">
        <v>3</v>
      </c>
      <c r="D5861">
        <v>2</v>
      </c>
      <c r="E5861">
        <v>6</v>
      </c>
      <c r="F5861" t="s">
        <v>10</v>
      </c>
      <c r="G5861" t="s">
        <v>8343</v>
      </c>
      <c r="H5861">
        <v>45184</v>
      </c>
      <c r="I5861" t="str">
        <f>TEXT(dirty_cafe_sales[[#This Row],[Transaction Date]],"ddd")</f>
        <v>Fri</v>
      </c>
      <c r="J5861" t="str">
        <f>TEXT(dirty_cafe_sales[[#This Row],[Transaction Date]],"mmm")</f>
        <v>Sep</v>
      </c>
    </row>
    <row r="5862" spans="1:10" hidden="1" x14ac:dyDescent="0.25">
      <c r="A5862" t="s">
        <v>5882</v>
      </c>
      <c r="B5862" t="s">
        <v>9</v>
      </c>
      <c r="C5862">
        <v>1</v>
      </c>
      <c r="D5862">
        <v>2</v>
      </c>
      <c r="E5862">
        <v>2</v>
      </c>
      <c r="F5862" t="s">
        <v>10</v>
      </c>
      <c r="G5862" t="s">
        <v>8343</v>
      </c>
      <c r="H5862">
        <v>45179</v>
      </c>
      <c r="I5862" t="str">
        <f>TEXT(dirty_cafe_sales[[#This Row],[Transaction Date]],"ddd")</f>
        <v>Sun</v>
      </c>
      <c r="J5862" t="str">
        <f>TEXT(dirty_cafe_sales[[#This Row],[Transaction Date]],"mmm")</f>
        <v>Sep</v>
      </c>
    </row>
    <row r="5863" spans="1:10" hidden="1" x14ac:dyDescent="0.25">
      <c r="A5863" t="s">
        <v>5883</v>
      </c>
      <c r="B5863" t="s">
        <v>17</v>
      </c>
      <c r="C5863">
        <v>4</v>
      </c>
      <c r="D5863">
        <v>1</v>
      </c>
      <c r="E5863">
        <v>4</v>
      </c>
      <c r="F5863" t="s">
        <v>14</v>
      </c>
      <c r="G5863" t="s">
        <v>11</v>
      </c>
      <c r="H5863">
        <v>44998</v>
      </c>
      <c r="I5863" t="str">
        <f>TEXT(dirty_cafe_sales[[#This Row],[Transaction Date]],"ddd")</f>
        <v>Mon</v>
      </c>
      <c r="J5863" t="str">
        <f>TEXT(dirty_cafe_sales[[#This Row],[Transaction Date]],"mmm")</f>
        <v>Mar</v>
      </c>
    </row>
    <row r="5864" spans="1:10" hidden="1" x14ac:dyDescent="0.25">
      <c r="A5864" t="s">
        <v>5884</v>
      </c>
      <c r="B5864" t="s">
        <v>24</v>
      </c>
      <c r="C5864">
        <v>1</v>
      </c>
      <c r="D5864">
        <v>4</v>
      </c>
      <c r="E5864">
        <v>4</v>
      </c>
      <c r="F5864" t="s">
        <v>10</v>
      </c>
      <c r="G5864" t="s">
        <v>8343</v>
      </c>
      <c r="H5864">
        <v>45020</v>
      </c>
      <c r="I5864" t="str">
        <f>TEXT(dirty_cafe_sales[[#This Row],[Transaction Date]],"ddd")</f>
        <v>Tue</v>
      </c>
      <c r="J5864" t="str">
        <f>TEXT(dirty_cafe_sales[[#This Row],[Transaction Date]],"mmm")</f>
        <v>Apr</v>
      </c>
    </row>
    <row r="5865" spans="1:10" hidden="1" x14ac:dyDescent="0.25">
      <c r="A5865" t="s">
        <v>5885</v>
      </c>
      <c r="B5865" t="s">
        <v>20</v>
      </c>
      <c r="C5865">
        <v>2</v>
      </c>
      <c r="D5865">
        <v>1.5</v>
      </c>
      <c r="E5865">
        <v>3</v>
      </c>
      <c r="F5865" t="s">
        <v>8343</v>
      </c>
      <c r="G5865" t="s">
        <v>15</v>
      </c>
      <c r="H5865">
        <v>44958</v>
      </c>
      <c r="I5865" t="str">
        <f>TEXT(dirty_cafe_sales[[#This Row],[Transaction Date]],"ddd")</f>
        <v>Wed</v>
      </c>
      <c r="J5865" t="str">
        <f>TEXT(dirty_cafe_sales[[#This Row],[Transaction Date]],"mmm")</f>
        <v>Feb</v>
      </c>
    </row>
    <row r="5866" spans="1:10" hidden="1" x14ac:dyDescent="0.25">
      <c r="A5866" t="s">
        <v>5886</v>
      </c>
      <c r="B5866" t="s">
        <v>24</v>
      </c>
      <c r="C5866">
        <v>4</v>
      </c>
      <c r="D5866">
        <v>4</v>
      </c>
      <c r="E5866">
        <v>16</v>
      </c>
      <c r="F5866" t="s">
        <v>22</v>
      </c>
      <c r="G5866" t="s">
        <v>8343</v>
      </c>
      <c r="H5866">
        <v>45091</v>
      </c>
      <c r="I5866" t="str">
        <f>TEXT(dirty_cafe_sales[[#This Row],[Transaction Date]],"ddd")</f>
        <v>Wed</v>
      </c>
      <c r="J5866" t="str">
        <f>TEXT(dirty_cafe_sales[[#This Row],[Transaction Date]],"mmm")</f>
        <v>Jun</v>
      </c>
    </row>
    <row r="5867" spans="1:10" hidden="1" x14ac:dyDescent="0.25">
      <c r="A5867" t="s">
        <v>5887</v>
      </c>
      <c r="B5867" t="s">
        <v>24</v>
      </c>
      <c r="C5867">
        <v>4</v>
      </c>
      <c r="D5867">
        <v>4</v>
      </c>
      <c r="E5867">
        <v>16</v>
      </c>
      <c r="F5867" t="s">
        <v>10</v>
      </c>
      <c r="G5867" t="s">
        <v>8343</v>
      </c>
      <c r="H5867">
        <v>45105</v>
      </c>
      <c r="I5867" t="str">
        <f>TEXT(dirty_cafe_sales[[#This Row],[Transaction Date]],"ddd")</f>
        <v>Wed</v>
      </c>
      <c r="J5867" t="str">
        <f>TEXT(dirty_cafe_sales[[#This Row],[Transaction Date]],"mmm")</f>
        <v>Jun</v>
      </c>
    </row>
    <row r="5868" spans="1:10" hidden="1" x14ac:dyDescent="0.25">
      <c r="A5868" t="s">
        <v>5888</v>
      </c>
      <c r="B5868" t="s">
        <v>19</v>
      </c>
      <c r="C5868">
        <v>1</v>
      </c>
      <c r="D5868">
        <v>5</v>
      </c>
      <c r="E5868">
        <v>5</v>
      </c>
      <c r="F5868" t="s">
        <v>10</v>
      </c>
      <c r="G5868" t="s">
        <v>11</v>
      </c>
      <c r="H5868">
        <v>45131</v>
      </c>
      <c r="I5868" t="str">
        <f>TEXT(dirty_cafe_sales[[#This Row],[Transaction Date]],"ddd")</f>
        <v>Mon</v>
      </c>
      <c r="J5868" t="str">
        <f>TEXT(dirty_cafe_sales[[#This Row],[Transaction Date]],"mmm")</f>
        <v>Jul</v>
      </c>
    </row>
    <row r="5869" spans="1:10" hidden="1" x14ac:dyDescent="0.25">
      <c r="A5869" t="s">
        <v>5889</v>
      </c>
      <c r="B5869" t="s">
        <v>58</v>
      </c>
      <c r="C5869">
        <v>4</v>
      </c>
      <c r="D5869">
        <v>1.5</v>
      </c>
      <c r="E5869">
        <v>6</v>
      </c>
      <c r="F5869" t="s">
        <v>14</v>
      </c>
      <c r="G5869" t="s">
        <v>11</v>
      </c>
      <c r="H5869">
        <v>45160</v>
      </c>
      <c r="I5869" t="str">
        <f>TEXT(dirty_cafe_sales[[#This Row],[Transaction Date]],"ddd")</f>
        <v>Tue</v>
      </c>
      <c r="J5869" t="str">
        <f>TEXT(dirty_cafe_sales[[#This Row],[Transaction Date]],"mmm")</f>
        <v>Aug</v>
      </c>
    </row>
    <row r="5870" spans="1:10" hidden="1" x14ac:dyDescent="0.25">
      <c r="A5870" t="s">
        <v>5890</v>
      </c>
      <c r="B5870" t="s">
        <v>17</v>
      </c>
      <c r="C5870">
        <v>3</v>
      </c>
      <c r="D5870">
        <v>1</v>
      </c>
      <c r="E5870">
        <v>3</v>
      </c>
      <c r="F5870" t="s">
        <v>10</v>
      </c>
      <c r="G5870" t="s">
        <v>8343</v>
      </c>
      <c r="H5870">
        <v>45253</v>
      </c>
      <c r="I5870" t="str">
        <f>TEXT(dirty_cafe_sales[[#This Row],[Transaction Date]],"ddd")</f>
        <v>Thu</v>
      </c>
      <c r="J5870" t="str">
        <f>TEXT(dirty_cafe_sales[[#This Row],[Transaction Date]],"mmm")</f>
        <v>Nov</v>
      </c>
    </row>
    <row r="5871" spans="1:10" hidden="1" x14ac:dyDescent="0.25">
      <c r="A5871" t="s">
        <v>5891</v>
      </c>
      <c r="B5871" t="s">
        <v>19</v>
      </c>
      <c r="C5871">
        <v>4</v>
      </c>
      <c r="D5871">
        <v>5</v>
      </c>
      <c r="E5871">
        <v>20</v>
      </c>
      <c r="F5871" t="s">
        <v>22</v>
      </c>
      <c r="G5871" t="s">
        <v>15</v>
      </c>
      <c r="H5871">
        <v>45015</v>
      </c>
      <c r="I5871" t="str">
        <f>TEXT(dirty_cafe_sales[[#This Row],[Transaction Date]],"ddd")</f>
        <v>Thu</v>
      </c>
      <c r="J5871" t="str">
        <f>TEXT(dirty_cafe_sales[[#This Row],[Transaction Date]],"mmm")</f>
        <v>Mar</v>
      </c>
    </row>
    <row r="5872" spans="1:10" hidden="1" x14ac:dyDescent="0.25">
      <c r="A5872" t="s">
        <v>5892</v>
      </c>
      <c r="B5872" t="s">
        <v>17</v>
      </c>
      <c r="C5872">
        <v>5</v>
      </c>
      <c r="D5872">
        <v>1</v>
      </c>
      <c r="E5872">
        <v>5</v>
      </c>
      <c r="F5872" t="s">
        <v>14</v>
      </c>
      <c r="G5872" t="s">
        <v>15</v>
      </c>
      <c r="H5872">
        <v>45019</v>
      </c>
      <c r="I5872" t="str">
        <f>TEXT(dirty_cafe_sales[[#This Row],[Transaction Date]],"ddd")</f>
        <v>Mon</v>
      </c>
      <c r="J5872" t="str">
        <f>TEXT(dirty_cafe_sales[[#This Row],[Transaction Date]],"mmm")</f>
        <v>Apr</v>
      </c>
    </row>
    <row r="5873" spans="1:10" hidden="1" x14ac:dyDescent="0.25">
      <c r="A5873" t="s">
        <v>5893</v>
      </c>
      <c r="B5873" t="s">
        <v>13</v>
      </c>
      <c r="C5873">
        <v>5</v>
      </c>
      <c r="D5873">
        <v>3</v>
      </c>
      <c r="E5873">
        <v>15</v>
      </c>
      <c r="F5873" t="s">
        <v>22</v>
      </c>
      <c r="G5873" t="s">
        <v>8343</v>
      </c>
      <c r="H5873">
        <v>45262</v>
      </c>
      <c r="I5873" t="str">
        <f>TEXT(dirty_cafe_sales[[#This Row],[Transaction Date]],"ddd")</f>
        <v>Sat</v>
      </c>
      <c r="J5873" t="str">
        <f>TEXT(dirty_cafe_sales[[#This Row],[Transaction Date]],"mmm")</f>
        <v>Dec</v>
      </c>
    </row>
    <row r="5874" spans="1:10" hidden="1" x14ac:dyDescent="0.25">
      <c r="A5874" t="s">
        <v>5894</v>
      </c>
      <c r="B5874" t="s">
        <v>13</v>
      </c>
      <c r="C5874">
        <v>3</v>
      </c>
      <c r="D5874">
        <v>3</v>
      </c>
      <c r="E5874">
        <v>9</v>
      </c>
      <c r="F5874" t="s">
        <v>14</v>
      </c>
      <c r="G5874" t="s">
        <v>15</v>
      </c>
      <c r="H5874">
        <v>45152</v>
      </c>
      <c r="I5874" t="str">
        <f>TEXT(dirty_cafe_sales[[#This Row],[Transaction Date]],"ddd")</f>
        <v>Mon</v>
      </c>
      <c r="J5874" t="str">
        <f>TEXT(dirty_cafe_sales[[#This Row],[Transaction Date]],"mmm")</f>
        <v>Aug</v>
      </c>
    </row>
    <row r="5875" spans="1:10" hidden="1" x14ac:dyDescent="0.25">
      <c r="A5875" t="s">
        <v>5895</v>
      </c>
      <c r="B5875" t="s">
        <v>36</v>
      </c>
      <c r="C5875">
        <v>2</v>
      </c>
      <c r="D5875">
        <v>3</v>
      </c>
      <c r="E5875">
        <v>6</v>
      </c>
      <c r="F5875" t="s">
        <v>22</v>
      </c>
      <c r="G5875" t="s">
        <v>8343</v>
      </c>
      <c r="H5875">
        <v>45046</v>
      </c>
      <c r="I5875" t="str">
        <f>TEXT(dirty_cafe_sales[[#This Row],[Transaction Date]],"ddd")</f>
        <v>Sun</v>
      </c>
      <c r="J5875" t="str">
        <f>TEXT(dirty_cafe_sales[[#This Row],[Transaction Date]],"mmm")</f>
        <v>Apr</v>
      </c>
    </row>
    <row r="5876" spans="1:10" hidden="1" x14ac:dyDescent="0.25">
      <c r="A5876" t="s">
        <v>5896</v>
      </c>
      <c r="B5876" t="s">
        <v>13</v>
      </c>
      <c r="C5876">
        <v>1</v>
      </c>
      <c r="D5876">
        <v>3</v>
      </c>
      <c r="E5876">
        <v>3</v>
      </c>
      <c r="F5876" t="s">
        <v>8343</v>
      </c>
      <c r="G5876" t="s">
        <v>11</v>
      </c>
      <c r="H5876">
        <v>45173</v>
      </c>
      <c r="I5876" t="str">
        <f>TEXT(dirty_cafe_sales[[#This Row],[Transaction Date]],"ddd")</f>
        <v>Mon</v>
      </c>
      <c r="J5876" t="str">
        <f>TEXT(dirty_cafe_sales[[#This Row],[Transaction Date]],"mmm")</f>
        <v>Sep</v>
      </c>
    </row>
    <row r="5877" spans="1:10" hidden="1" x14ac:dyDescent="0.25">
      <c r="A5877" t="s">
        <v>5897</v>
      </c>
      <c r="B5877" t="s">
        <v>24</v>
      </c>
      <c r="C5877">
        <v>4</v>
      </c>
      <c r="D5877">
        <v>4</v>
      </c>
      <c r="E5877">
        <v>16</v>
      </c>
      <c r="F5877" t="s">
        <v>22</v>
      </c>
      <c r="G5877" t="s">
        <v>15</v>
      </c>
      <c r="H5877">
        <v>45099</v>
      </c>
      <c r="I5877" t="str">
        <f>TEXT(dirty_cafe_sales[[#This Row],[Transaction Date]],"ddd")</f>
        <v>Thu</v>
      </c>
      <c r="J5877" t="str">
        <f>TEXT(dirty_cafe_sales[[#This Row],[Transaction Date]],"mmm")</f>
        <v>Jun</v>
      </c>
    </row>
    <row r="5878" spans="1:10" hidden="1" x14ac:dyDescent="0.25">
      <c r="A5878" t="s">
        <v>5898</v>
      </c>
      <c r="B5878" t="s">
        <v>9</v>
      </c>
      <c r="C5878">
        <v>3</v>
      </c>
      <c r="D5878">
        <v>2</v>
      </c>
      <c r="E5878">
        <v>6</v>
      </c>
      <c r="F5878" t="s">
        <v>8343</v>
      </c>
      <c r="G5878" t="s">
        <v>15</v>
      </c>
      <c r="H5878">
        <v>45229</v>
      </c>
      <c r="I5878" t="str">
        <f>TEXT(dirty_cafe_sales[[#This Row],[Transaction Date]],"ddd")</f>
        <v>Mon</v>
      </c>
      <c r="J5878" t="str">
        <f>TEXT(dirty_cafe_sales[[#This Row],[Transaction Date]],"mmm")</f>
        <v>Oct</v>
      </c>
    </row>
    <row r="5879" spans="1:10" hidden="1" x14ac:dyDescent="0.25">
      <c r="A5879" t="s">
        <v>5899</v>
      </c>
      <c r="B5879" t="s">
        <v>9</v>
      </c>
      <c r="C5879">
        <v>5</v>
      </c>
      <c r="D5879">
        <v>2</v>
      </c>
      <c r="E5879">
        <v>10</v>
      </c>
      <c r="F5879" t="s">
        <v>8343</v>
      </c>
      <c r="G5879" t="s">
        <v>8343</v>
      </c>
      <c r="H5879">
        <v>45123</v>
      </c>
      <c r="I5879" t="str">
        <f>TEXT(dirty_cafe_sales[[#This Row],[Transaction Date]],"ddd")</f>
        <v>Sun</v>
      </c>
      <c r="J5879" t="str">
        <f>TEXT(dirty_cafe_sales[[#This Row],[Transaction Date]],"mmm")</f>
        <v>Jul</v>
      </c>
    </row>
    <row r="5880" spans="1:10" hidden="1" x14ac:dyDescent="0.25">
      <c r="A5880" t="s">
        <v>5900</v>
      </c>
      <c r="B5880" t="s">
        <v>27</v>
      </c>
      <c r="C5880">
        <v>2</v>
      </c>
      <c r="D5880">
        <v>4</v>
      </c>
      <c r="E5880">
        <v>8</v>
      </c>
      <c r="F5880" t="s">
        <v>14</v>
      </c>
      <c r="G5880" t="s">
        <v>8343</v>
      </c>
      <c r="H5880">
        <v>45157</v>
      </c>
      <c r="I5880" t="str">
        <f>TEXT(dirty_cafe_sales[[#This Row],[Transaction Date]],"ddd")</f>
        <v>Sat</v>
      </c>
      <c r="J5880" t="str">
        <f>TEXT(dirty_cafe_sales[[#This Row],[Transaction Date]],"mmm")</f>
        <v>Aug</v>
      </c>
    </row>
    <row r="5881" spans="1:10" hidden="1" x14ac:dyDescent="0.25">
      <c r="A5881" t="s">
        <v>5901</v>
      </c>
      <c r="B5881" t="s">
        <v>17</v>
      </c>
      <c r="C5881">
        <v>1</v>
      </c>
      <c r="D5881">
        <v>1</v>
      </c>
      <c r="E5881">
        <v>1</v>
      </c>
      <c r="F5881" t="s">
        <v>10</v>
      </c>
      <c r="G5881" t="s">
        <v>15</v>
      </c>
      <c r="H5881">
        <v>45204</v>
      </c>
      <c r="I5881" t="str">
        <f>TEXT(dirty_cafe_sales[[#This Row],[Transaction Date]],"ddd")</f>
        <v>Thu</v>
      </c>
      <c r="J5881" t="str">
        <f>TEXT(dirty_cafe_sales[[#This Row],[Transaction Date]],"mmm")</f>
        <v>Oct</v>
      </c>
    </row>
    <row r="5882" spans="1:10" x14ac:dyDescent="0.25">
      <c r="A5882" t="s">
        <v>5902</v>
      </c>
      <c r="B5882" t="s">
        <v>58</v>
      </c>
      <c r="C5882">
        <v>4</v>
      </c>
      <c r="D5882">
        <v>1.5</v>
      </c>
      <c r="E5882">
        <v>6</v>
      </c>
      <c r="F5882" t="s">
        <v>8343</v>
      </c>
      <c r="G5882" t="s">
        <v>8343</v>
      </c>
      <c r="H5882">
        <v>44941</v>
      </c>
      <c r="I5882" t="str">
        <f>TEXT(dirty_cafe_sales[[#This Row],[Transaction Date]],"ddd")</f>
        <v>Sun</v>
      </c>
      <c r="J5882" t="str">
        <f>TEXT(dirty_cafe_sales[[#This Row],[Transaction Date]],"mmm")</f>
        <v>Jan</v>
      </c>
    </row>
    <row r="5883" spans="1:10" hidden="1" x14ac:dyDescent="0.25">
      <c r="A5883" t="s">
        <v>5903</v>
      </c>
      <c r="B5883" t="s">
        <v>9</v>
      </c>
      <c r="C5883">
        <v>3</v>
      </c>
      <c r="D5883">
        <v>2</v>
      </c>
      <c r="E5883">
        <v>6</v>
      </c>
      <c r="F5883" t="s">
        <v>8343</v>
      </c>
      <c r="G5883" t="s">
        <v>11</v>
      </c>
      <c r="H5883">
        <v>44987</v>
      </c>
      <c r="I5883" t="str">
        <f>TEXT(dirty_cafe_sales[[#This Row],[Transaction Date]],"ddd")</f>
        <v>Thu</v>
      </c>
      <c r="J5883" t="str">
        <f>TEXT(dirty_cafe_sales[[#This Row],[Transaction Date]],"mmm")</f>
        <v>Mar</v>
      </c>
    </row>
    <row r="5884" spans="1:10" hidden="1" x14ac:dyDescent="0.25">
      <c r="A5884" t="s">
        <v>5904</v>
      </c>
      <c r="B5884" t="s">
        <v>19</v>
      </c>
      <c r="C5884">
        <v>1</v>
      </c>
      <c r="D5884">
        <v>5</v>
      </c>
      <c r="E5884">
        <v>5</v>
      </c>
      <c r="F5884" t="s">
        <v>8343</v>
      </c>
      <c r="G5884" t="s">
        <v>15</v>
      </c>
      <c r="H5884">
        <v>45133</v>
      </c>
      <c r="I5884" t="str">
        <f>TEXT(dirty_cafe_sales[[#This Row],[Transaction Date]],"ddd")</f>
        <v>Wed</v>
      </c>
      <c r="J5884" t="str">
        <f>TEXT(dirty_cafe_sales[[#This Row],[Transaction Date]],"mmm")</f>
        <v>Jul</v>
      </c>
    </row>
    <row r="5885" spans="1:10" hidden="1" x14ac:dyDescent="0.25">
      <c r="A5885" t="s">
        <v>5905</v>
      </c>
      <c r="B5885" t="s">
        <v>27</v>
      </c>
      <c r="C5885">
        <v>5</v>
      </c>
      <c r="D5885">
        <v>4</v>
      </c>
      <c r="E5885">
        <v>20</v>
      </c>
      <c r="F5885" t="s">
        <v>14</v>
      </c>
      <c r="G5885" t="s">
        <v>8343</v>
      </c>
      <c r="H5885">
        <v>45200</v>
      </c>
      <c r="I5885" t="str">
        <f>TEXT(dirty_cafe_sales[[#This Row],[Transaction Date]],"ddd")</f>
        <v>Sun</v>
      </c>
      <c r="J5885" t="str">
        <f>TEXT(dirty_cafe_sales[[#This Row],[Transaction Date]],"mmm")</f>
        <v>Oct</v>
      </c>
    </row>
    <row r="5886" spans="1:10" hidden="1" x14ac:dyDescent="0.25">
      <c r="A5886" t="s">
        <v>5906</v>
      </c>
      <c r="B5886" t="s">
        <v>36</v>
      </c>
      <c r="C5886">
        <v>3</v>
      </c>
      <c r="D5886">
        <v>3</v>
      </c>
      <c r="E5886">
        <v>9</v>
      </c>
      <c r="F5886" t="s">
        <v>14</v>
      </c>
      <c r="G5886" t="s">
        <v>11</v>
      </c>
      <c r="H5886">
        <v>45101</v>
      </c>
      <c r="I5886" t="str">
        <f>TEXT(dirty_cafe_sales[[#This Row],[Transaction Date]],"ddd")</f>
        <v>Sat</v>
      </c>
      <c r="J5886" t="str">
        <f>TEXT(dirty_cafe_sales[[#This Row],[Transaction Date]],"mmm")</f>
        <v>Jun</v>
      </c>
    </row>
    <row r="5887" spans="1:10" hidden="1" x14ac:dyDescent="0.25">
      <c r="A5887" t="s">
        <v>5907</v>
      </c>
      <c r="B5887" t="s">
        <v>36</v>
      </c>
      <c r="C5887">
        <v>5</v>
      </c>
      <c r="D5887">
        <v>3</v>
      </c>
      <c r="E5887">
        <v>15</v>
      </c>
      <c r="F5887" t="s">
        <v>8343</v>
      </c>
      <c r="G5887" t="s">
        <v>15</v>
      </c>
      <c r="H5887">
        <v>45220</v>
      </c>
      <c r="I5887" t="str">
        <f>TEXT(dirty_cafe_sales[[#This Row],[Transaction Date]],"ddd")</f>
        <v>Sat</v>
      </c>
      <c r="J5887" t="str">
        <f>TEXT(dirty_cafe_sales[[#This Row],[Transaction Date]],"mmm")</f>
        <v>Oct</v>
      </c>
    </row>
    <row r="5888" spans="1:10" hidden="1" x14ac:dyDescent="0.25">
      <c r="A5888" t="s">
        <v>5908</v>
      </c>
      <c r="B5888" t="s">
        <v>9</v>
      </c>
      <c r="C5888">
        <v>1</v>
      </c>
      <c r="D5888">
        <v>2</v>
      </c>
      <c r="E5888">
        <v>2</v>
      </c>
      <c r="F5888" t="s">
        <v>14</v>
      </c>
      <c r="G5888" t="s">
        <v>8343</v>
      </c>
      <c r="H5888">
        <v>45204</v>
      </c>
      <c r="I5888" t="str">
        <f>TEXT(dirty_cafe_sales[[#This Row],[Transaction Date]],"ddd")</f>
        <v>Thu</v>
      </c>
      <c r="J5888" t="str">
        <f>TEXT(dirty_cafe_sales[[#This Row],[Transaction Date]],"mmm")</f>
        <v>Oct</v>
      </c>
    </row>
    <row r="5889" spans="1:10" hidden="1" x14ac:dyDescent="0.25">
      <c r="A5889" t="s">
        <v>5909</v>
      </c>
      <c r="B5889" t="s">
        <v>13</v>
      </c>
      <c r="C5889">
        <v>4</v>
      </c>
      <c r="D5889">
        <v>3</v>
      </c>
      <c r="E5889">
        <v>12</v>
      </c>
      <c r="F5889" t="s">
        <v>10</v>
      </c>
      <c r="G5889" t="s">
        <v>11</v>
      </c>
      <c r="H5889">
        <v>45216</v>
      </c>
      <c r="I5889" t="str">
        <f>TEXT(dirty_cafe_sales[[#This Row],[Transaction Date]],"ddd")</f>
        <v>Tue</v>
      </c>
      <c r="J5889" t="str">
        <f>TEXT(dirty_cafe_sales[[#This Row],[Transaction Date]],"mmm")</f>
        <v>Oct</v>
      </c>
    </row>
    <row r="5890" spans="1:10" hidden="1" x14ac:dyDescent="0.25">
      <c r="A5890" t="s">
        <v>5910</v>
      </c>
      <c r="B5890" t="s">
        <v>58</v>
      </c>
      <c r="C5890">
        <v>5</v>
      </c>
      <c r="D5890">
        <v>1.5</v>
      </c>
      <c r="E5890">
        <v>7.5</v>
      </c>
      <c r="F5890" t="s">
        <v>10</v>
      </c>
      <c r="G5890" t="s">
        <v>15</v>
      </c>
      <c r="H5890">
        <v>45128</v>
      </c>
      <c r="I5890" t="str">
        <f>TEXT(dirty_cafe_sales[[#This Row],[Transaction Date]],"ddd")</f>
        <v>Fri</v>
      </c>
      <c r="J5890" t="str">
        <f>TEXT(dirty_cafe_sales[[#This Row],[Transaction Date]],"mmm")</f>
        <v>Jul</v>
      </c>
    </row>
    <row r="5891" spans="1:10" hidden="1" x14ac:dyDescent="0.25">
      <c r="A5891" t="s">
        <v>5911</v>
      </c>
      <c r="B5891" t="s">
        <v>9</v>
      </c>
      <c r="C5891">
        <v>2</v>
      </c>
      <c r="D5891">
        <v>2</v>
      </c>
      <c r="E5891">
        <v>4</v>
      </c>
      <c r="F5891" t="s">
        <v>22</v>
      </c>
      <c r="G5891" t="s">
        <v>15</v>
      </c>
      <c r="H5891">
        <v>45079</v>
      </c>
      <c r="I5891" t="str">
        <f>TEXT(dirty_cafe_sales[[#This Row],[Transaction Date]],"ddd")</f>
        <v>Fri</v>
      </c>
      <c r="J5891" t="str">
        <f>TEXT(dirty_cafe_sales[[#This Row],[Transaction Date]],"mmm")</f>
        <v>Jun</v>
      </c>
    </row>
    <row r="5892" spans="1:10" hidden="1" x14ac:dyDescent="0.25">
      <c r="A5892" t="s">
        <v>5912</v>
      </c>
      <c r="B5892" t="s">
        <v>58</v>
      </c>
      <c r="C5892">
        <v>2</v>
      </c>
      <c r="D5892">
        <v>1.5</v>
      </c>
      <c r="E5892">
        <v>3</v>
      </c>
      <c r="F5892" t="s">
        <v>8343</v>
      </c>
      <c r="G5892" t="s">
        <v>11</v>
      </c>
      <c r="H5892">
        <v>45084</v>
      </c>
      <c r="I5892" t="str">
        <f>TEXT(dirty_cafe_sales[[#This Row],[Transaction Date]],"ddd")</f>
        <v>Wed</v>
      </c>
      <c r="J5892" t="str">
        <f>TEXT(dirty_cafe_sales[[#This Row],[Transaction Date]],"mmm")</f>
        <v>Jun</v>
      </c>
    </row>
    <row r="5893" spans="1:10" hidden="1" x14ac:dyDescent="0.25">
      <c r="A5893" t="s">
        <v>5913</v>
      </c>
      <c r="B5893" t="s">
        <v>17</v>
      </c>
      <c r="C5893">
        <v>2</v>
      </c>
      <c r="D5893">
        <v>1</v>
      </c>
      <c r="E5893">
        <v>2</v>
      </c>
      <c r="F5893" t="s">
        <v>8343</v>
      </c>
      <c r="G5893" t="s">
        <v>8343</v>
      </c>
      <c r="H5893">
        <v>45043</v>
      </c>
      <c r="I5893" t="str">
        <f>TEXT(dirty_cafe_sales[[#This Row],[Transaction Date]],"ddd")</f>
        <v>Thu</v>
      </c>
      <c r="J5893" t="str">
        <f>TEXT(dirty_cafe_sales[[#This Row],[Transaction Date]],"mmm")</f>
        <v>Apr</v>
      </c>
    </row>
    <row r="5894" spans="1:10" hidden="1" x14ac:dyDescent="0.25">
      <c r="A5894" t="s">
        <v>5914</v>
      </c>
      <c r="B5894" t="s">
        <v>13</v>
      </c>
      <c r="C5894">
        <v>5</v>
      </c>
      <c r="D5894">
        <v>3</v>
      </c>
      <c r="E5894">
        <v>15</v>
      </c>
      <c r="F5894" t="s">
        <v>22</v>
      </c>
      <c r="G5894" t="s">
        <v>11</v>
      </c>
      <c r="H5894">
        <v>45109</v>
      </c>
      <c r="I5894" t="str">
        <f>TEXT(dirty_cafe_sales[[#This Row],[Transaction Date]],"ddd")</f>
        <v>Sun</v>
      </c>
      <c r="J5894" t="str">
        <f>TEXT(dirty_cafe_sales[[#This Row],[Transaction Date]],"mmm")</f>
        <v>Jul</v>
      </c>
    </row>
    <row r="5895" spans="1:10" hidden="1" x14ac:dyDescent="0.25">
      <c r="A5895" t="s">
        <v>5915</v>
      </c>
      <c r="B5895" t="s">
        <v>20</v>
      </c>
      <c r="C5895">
        <v>3</v>
      </c>
      <c r="D5895">
        <v>3</v>
      </c>
      <c r="E5895">
        <v>9</v>
      </c>
      <c r="F5895" t="s">
        <v>8343</v>
      </c>
      <c r="G5895" t="s">
        <v>11</v>
      </c>
      <c r="H5895">
        <v>45070</v>
      </c>
      <c r="I5895" t="str">
        <f>TEXT(dirty_cafe_sales[[#This Row],[Transaction Date]],"ddd")</f>
        <v>Wed</v>
      </c>
      <c r="J5895" t="str">
        <f>TEXT(dirty_cafe_sales[[#This Row],[Transaction Date]],"mmm")</f>
        <v>May</v>
      </c>
    </row>
    <row r="5896" spans="1:10" hidden="1" x14ac:dyDescent="0.25">
      <c r="A5896" t="s">
        <v>5916</v>
      </c>
      <c r="B5896" t="s">
        <v>19</v>
      </c>
      <c r="C5896">
        <v>5</v>
      </c>
      <c r="D5896">
        <v>5</v>
      </c>
      <c r="E5896">
        <v>25</v>
      </c>
      <c r="F5896" t="s">
        <v>14</v>
      </c>
      <c r="G5896" t="s">
        <v>8343</v>
      </c>
      <c r="H5896">
        <v>45136</v>
      </c>
      <c r="I5896" t="str">
        <f>TEXT(dirty_cafe_sales[[#This Row],[Transaction Date]],"ddd")</f>
        <v>Sat</v>
      </c>
      <c r="J5896" t="str">
        <f>TEXT(dirty_cafe_sales[[#This Row],[Transaction Date]],"mmm")</f>
        <v>Jul</v>
      </c>
    </row>
    <row r="5897" spans="1:10" hidden="1" x14ac:dyDescent="0.25">
      <c r="A5897" t="s">
        <v>5917</v>
      </c>
      <c r="B5897" t="s">
        <v>24</v>
      </c>
      <c r="C5897">
        <v>5</v>
      </c>
      <c r="D5897">
        <v>4</v>
      </c>
      <c r="E5897">
        <v>20</v>
      </c>
      <c r="F5897" t="s">
        <v>8343</v>
      </c>
      <c r="G5897" t="s">
        <v>8343</v>
      </c>
      <c r="H5897">
        <v>45130</v>
      </c>
      <c r="I5897" t="str">
        <f>TEXT(dirty_cafe_sales[[#This Row],[Transaction Date]],"ddd")</f>
        <v>Sun</v>
      </c>
      <c r="J5897" t="str">
        <f>TEXT(dirty_cafe_sales[[#This Row],[Transaction Date]],"mmm")</f>
        <v>Jul</v>
      </c>
    </row>
    <row r="5898" spans="1:10" hidden="1" x14ac:dyDescent="0.25">
      <c r="A5898" t="s">
        <v>5918</v>
      </c>
      <c r="B5898" t="s">
        <v>9</v>
      </c>
      <c r="C5898">
        <v>5</v>
      </c>
      <c r="D5898">
        <v>2</v>
      </c>
      <c r="E5898">
        <v>10</v>
      </c>
      <c r="F5898" t="s">
        <v>22</v>
      </c>
      <c r="G5898" t="s">
        <v>11</v>
      </c>
      <c r="H5898">
        <v>45051</v>
      </c>
      <c r="I5898" t="str">
        <f>TEXT(dirty_cafe_sales[[#This Row],[Transaction Date]],"ddd")</f>
        <v>Fri</v>
      </c>
      <c r="J5898" t="str">
        <f>TEXT(dirty_cafe_sales[[#This Row],[Transaction Date]],"mmm")</f>
        <v>May</v>
      </c>
    </row>
    <row r="5899" spans="1:10" hidden="1" x14ac:dyDescent="0.25">
      <c r="A5899" t="s">
        <v>5919</v>
      </c>
      <c r="B5899" t="s">
        <v>13</v>
      </c>
      <c r="C5899">
        <v>2</v>
      </c>
      <c r="D5899">
        <v>3</v>
      </c>
      <c r="E5899">
        <v>6</v>
      </c>
      <c r="F5899" t="s">
        <v>8343</v>
      </c>
      <c r="G5899" t="s">
        <v>11</v>
      </c>
      <c r="H5899">
        <v>45062</v>
      </c>
      <c r="I5899" t="str">
        <f>TEXT(dirty_cafe_sales[[#This Row],[Transaction Date]],"ddd")</f>
        <v>Tue</v>
      </c>
      <c r="J5899" t="str">
        <f>TEXT(dirty_cafe_sales[[#This Row],[Transaction Date]],"mmm")</f>
        <v>May</v>
      </c>
    </row>
    <row r="5900" spans="1:10" hidden="1" x14ac:dyDescent="0.25">
      <c r="A5900" t="s">
        <v>5920</v>
      </c>
      <c r="B5900" t="s">
        <v>58</v>
      </c>
      <c r="C5900">
        <v>2</v>
      </c>
      <c r="D5900">
        <v>1.5</v>
      </c>
      <c r="E5900">
        <v>3</v>
      </c>
      <c r="F5900" t="s">
        <v>10</v>
      </c>
      <c r="G5900" t="s">
        <v>8343</v>
      </c>
      <c r="H5900">
        <v>45190</v>
      </c>
      <c r="I5900" t="str">
        <f>TEXT(dirty_cafe_sales[[#This Row],[Transaction Date]],"ddd")</f>
        <v>Thu</v>
      </c>
      <c r="J5900" t="str">
        <f>TEXT(dirty_cafe_sales[[#This Row],[Transaction Date]],"mmm")</f>
        <v>Sep</v>
      </c>
    </row>
    <row r="5901" spans="1:10" hidden="1" x14ac:dyDescent="0.25">
      <c r="A5901" t="s">
        <v>5921</v>
      </c>
      <c r="B5901" t="s">
        <v>27</v>
      </c>
      <c r="C5901">
        <v>1</v>
      </c>
      <c r="D5901">
        <v>4</v>
      </c>
      <c r="E5901">
        <v>4</v>
      </c>
      <c r="F5901" t="s">
        <v>8343</v>
      </c>
      <c r="G5901" t="s">
        <v>15</v>
      </c>
      <c r="H5901">
        <v>45003</v>
      </c>
      <c r="I5901" t="str">
        <f>TEXT(dirty_cafe_sales[[#This Row],[Transaction Date]],"ddd")</f>
        <v>Sat</v>
      </c>
      <c r="J5901" t="str">
        <f>TEXT(dirty_cafe_sales[[#This Row],[Transaction Date]],"mmm")</f>
        <v>Mar</v>
      </c>
    </row>
    <row r="5902" spans="1:10" hidden="1" x14ac:dyDescent="0.25">
      <c r="A5902" t="s">
        <v>5922</v>
      </c>
      <c r="B5902" t="s">
        <v>36</v>
      </c>
      <c r="C5902">
        <v>5</v>
      </c>
      <c r="D5902">
        <v>3</v>
      </c>
      <c r="E5902">
        <v>15</v>
      </c>
      <c r="F5902" t="s">
        <v>22</v>
      </c>
      <c r="G5902" t="s">
        <v>8343</v>
      </c>
      <c r="H5902">
        <v>45190</v>
      </c>
      <c r="I5902" t="str">
        <f>TEXT(dirty_cafe_sales[[#This Row],[Transaction Date]],"ddd")</f>
        <v>Thu</v>
      </c>
      <c r="J5902" t="str">
        <f>TEXT(dirty_cafe_sales[[#This Row],[Transaction Date]],"mmm")</f>
        <v>Sep</v>
      </c>
    </row>
    <row r="5903" spans="1:10" hidden="1" x14ac:dyDescent="0.25">
      <c r="A5903" t="s">
        <v>5923</v>
      </c>
      <c r="B5903" t="s">
        <v>58</v>
      </c>
      <c r="C5903">
        <v>5</v>
      </c>
      <c r="D5903">
        <v>1.5</v>
      </c>
      <c r="E5903">
        <v>7.5</v>
      </c>
      <c r="F5903" t="s">
        <v>8343</v>
      </c>
      <c r="G5903" t="s">
        <v>15</v>
      </c>
      <c r="H5903">
        <v>45256</v>
      </c>
      <c r="I5903" t="str">
        <f>TEXT(dirty_cafe_sales[[#This Row],[Transaction Date]],"ddd")</f>
        <v>Sun</v>
      </c>
      <c r="J5903" t="str">
        <f>TEXT(dirty_cafe_sales[[#This Row],[Transaction Date]],"mmm")</f>
        <v>Nov</v>
      </c>
    </row>
    <row r="5904" spans="1:10" hidden="1" x14ac:dyDescent="0.25">
      <c r="A5904" t="s">
        <v>5924</v>
      </c>
      <c r="B5904" t="s">
        <v>27</v>
      </c>
      <c r="C5904">
        <v>1</v>
      </c>
      <c r="D5904">
        <v>4</v>
      </c>
      <c r="E5904">
        <v>4</v>
      </c>
      <c r="F5904" t="s">
        <v>22</v>
      </c>
      <c r="G5904" t="s">
        <v>8343</v>
      </c>
      <c r="H5904">
        <v>45234</v>
      </c>
      <c r="I5904" t="str">
        <f>TEXT(dirty_cafe_sales[[#This Row],[Transaction Date]],"ddd")</f>
        <v>Sat</v>
      </c>
      <c r="J5904" t="str">
        <f>TEXT(dirty_cafe_sales[[#This Row],[Transaction Date]],"mmm")</f>
        <v>Nov</v>
      </c>
    </row>
    <row r="5905" spans="1:10" hidden="1" x14ac:dyDescent="0.25">
      <c r="A5905" t="s">
        <v>5925</v>
      </c>
      <c r="B5905" t="s">
        <v>13</v>
      </c>
      <c r="C5905">
        <v>1</v>
      </c>
      <c r="D5905">
        <v>3</v>
      </c>
      <c r="E5905">
        <v>3</v>
      </c>
      <c r="F5905" t="s">
        <v>10</v>
      </c>
      <c r="G5905" t="s">
        <v>11</v>
      </c>
      <c r="H5905">
        <v>45098</v>
      </c>
      <c r="I5905" t="str">
        <f>TEXT(dirty_cafe_sales[[#This Row],[Transaction Date]],"ddd")</f>
        <v>Wed</v>
      </c>
      <c r="J5905" t="str">
        <f>TEXT(dirty_cafe_sales[[#This Row],[Transaction Date]],"mmm")</f>
        <v>Jun</v>
      </c>
    </row>
    <row r="5906" spans="1:10" hidden="1" x14ac:dyDescent="0.25">
      <c r="A5906" t="s">
        <v>5926</v>
      </c>
      <c r="B5906" t="s">
        <v>19</v>
      </c>
      <c r="C5906">
        <v>1</v>
      </c>
      <c r="D5906">
        <v>5</v>
      </c>
      <c r="E5906">
        <v>5</v>
      </c>
      <c r="F5906" t="s">
        <v>8343</v>
      </c>
      <c r="G5906" t="s">
        <v>8343</v>
      </c>
      <c r="H5906">
        <v>45158</v>
      </c>
      <c r="I5906" t="str">
        <f>TEXT(dirty_cafe_sales[[#This Row],[Transaction Date]],"ddd")</f>
        <v>Sun</v>
      </c>
      <c r="J5906" t="str">
        <f>TEXT(dirty_cafe_sales[[#This Row],[Transaction Date]],"mmm")</f>
        <v>Aug</v>
      </c>
    </row>
    <row r="5907" spans="1:10" hidden="1" x14ac:dyDescent="0.25">
      <c r="A5907" t="s">
        <v>5927</v>
      </c>
      <c r="B5907" t="s">
        <v>36</v>
      </c>
      <c r="C5907">
        <v>5</v>
      </c>
      <c r="D5907">
        <v>3</v>
      </c>
      <c r="E5907">
        <v>15</v>
      </c>
      <c r="F5907" t="s">
        <v>8343</v>
      </c>
      <c r="G5907" t="s">
        <v>15</v>
      </c>
      <c r="H5907">
        <v>44975</v>
      </c>
      <c r="I5907" t="str">
        <f>TEXT(dirty_cafe_sales[[#This Row],[Transaction Date]],"ddd")</f>
        <v>Sat</v>
      </c>
      <c r="J5907" t="str">
        <f>TEXT(dirty_cafe_sales[[#This Row],[Transaction Date]],"mmm")</f>
        <v>Feb</v>
      </c>
    </row>
    <row r="5908" spans="1:10" hidden="1" x14ac:dyDescent="0.25">
      <c r="A5908" t="s">
        <v>5928</v>
      </c>
      <c r="B5908" t="s">
        <v>13</v>
      </c>
      <c r="C5908">
        <v>1</v>
      </c>
      <c r="D5908">
        <v>3</v>
      </c>
      <c r="E5908">
        <v>3</v>
      </c>
      <c r="F5908" t="s">
        <v>8343</v>
      </c>
      <c r="G5908" t="s">
        <v>11</v>
      </c>
      <c r="H5908">
        <v>45247</v>
      </c>
      <c r="I5908" t="str">
        <f>TEXT(dirty_cafe_sales[[#This Row],[Transaction Date]],"ddd")</f>
        <v>Fri</v>
      </c>
      <c r="J5908" t="str">
        <f>TEXT(dirty_cafe_sales[[#This Row],[Transaction Date]],"mmm")</f>
        <v>Nov</v>
      </c>
    </row>
    <row r="5909" spans="1:10" hidden="1" x14ac:dyDescent="0.25">
      <c r="A5909" t="s">
        <v>5929</v>
      </c>
      <c r="B5909" t="s">
        <v>17</v>
      </c>
      <c r="C5909">
        <v>4</v>
      </c>
      <c r="D5909">
        <v>1</v>
      </c>
      <c r="E5909">
        <v>4</v>
      </c>
      <c r="F5909" t="s">
        <v>14</v>
      </c>
      <c r="G5909" t="s">
        <v>11</v>
      </c>
      <c r="H5909">
        <v>45013</v>
      </c>
      <c r="I5909" t="str">
        <f>TEXT(dirty_cafe_sales[[#This Row],[Transaction Date]],"ddd")</f>
        <v>Tue</v>
      </c>
      <c r="J5909" t="str">
        <f>TEXT(dirty_cafe_sales[[#This Row],[Transaction Date]],"mmm")</f>
        <v>Mar</v>
      </c>
    </row>
    <row r="5910" spans="1:10" hidden="1" x14ac:dyDescent="0.25">
      <c r="A5910" t="s">
        <v>5930</v>
      </c>
      <c r="B5910" t="s">
        <v>36</v>
      </c>
      <c r="C5910">
        <v>1</v>
      </c>
      <c r="D5910">
        <v>3</v>
      </c>
      <c r="E5910">
        <v>3</v>
      </c>
      <c r="F5910" t="s">
        <v>8343</v>
      </c>
      <c r="G5910" t="s">
        <v>15</v>
      </c>
      <c r="H5910">
        <v>45106</v>
      </c>
      <c r="I5910" t="str">
        <f>TEXT(dirty_cafe_sales[[#This Row],[Transaction Date]],"ddd")</f>
        <v>Thu</v>
      </c>
      <c r="J5910" t="str">
        <f>TEXT(dirty_cafe_sales[[#This Row],[Transaction Date]],"mmm")</f>
        <v>Jun</v>
      </c>
    </row>
    <row r="5911" spans="1:10" hidden="1" x14ac:dyDescent="0.25">
      <c r="A5911" t="s">
        <v>5931</v>
      </c>
      <c r="B5911" t="s">
        <v>17</v>
      </c>
      <c r="C5911">
        <v>5</v>
      </c>
      <c r="D5911">
        <v>1</v>
      </c>
      <c r="E5911">
        <v>5</v>
      </c>
      <c r="F5911" t="s">
        <v>14</v>
      </c>
      <c r="G5911" t="s">
        <v>8343</v>
      </c>
      <c r="H5911">
        <v>45239</v>
      </c>
      <c r="I5911" t="str">
        <f>TEXT(dirty_cafe_sales[[#This Row],[Transaction Date]],"ddd")</f>
        <v>Thu</v>
      </c>
      <c r="J5911" t="str">
        <f>TEXT(dirty_cafe_sales[[#This Row],[Transaction Date]],"mmm")</f>
        <v>Nov</v>
      </c>
    </row>
    <row r="5912" spans="1:10" hidden="1" x14ac:dyDescent="0.25">
      <c r="A5912" t="s">
        <v>5932</v>
      </c>
      <c r="B5912" t="s">
        <v>36</v>
      </c>
      <c r="C5912">
        <v>3</v>
      </c>
      <c r="D5912">
        <v>3</v>
      </c>
      <c r="E5912">
        <v>9</v>
      </c>
      <c r="F5912" t="s">
        <v>22</v>
      </c>
      <c r="G5912" t="s">
        <v>11</v>
      </c>
      <c r="H5912">
        <v>45202</v>
      </c>
      <c r="I5912" t="str">
        <f>TEXT(dirty_cafe_sales[[#This Row],[Transaction Date]],"ddd")</f>
        <v>Tue</v>
      </c>
      <c r="J5912" t="str">
        <f>TEXT(dirty_cafe_sales[[#This Row],[Transaction Date]],"mmm")</f>
        <v>Oct</v>
      </c>
    </row>
    <row r="5913" spans="1:10" hidden="1" x14ac:dyDescent="0.25">
      <c r="A5913" t="s">
        <v>5933</v>
      </c>
      <c r="B5913" t="s">
        <v>9</v>
      </c>
      <c r="C5913">
        <v>5</v>
      </c>
      <c r="D5913">
        <v>2</v>
      </c>
      <c r="E5913">
        <v>10</v>
      </c>
      <c r="F5913" t="s">
        <v>14</v>
      </c>
      <c r="G5913" t="s">
        <v>11</v>
      </c>
      <c r="H5913">
        <v>45078</v>
      </c>
      <c r="I5913" t="str">
        <f>TEXT(dirty_cafe_sales[[#This Row],[Transaction Date]],"ddd")</f>
        <v>Thu</v>
      </c>
      <c r="J5913" t="str">
        <f>TEXT(dirty_cafe_sales[[#This Row],[Transaction Date]],"mmm")</f>
        <v>Jun</v>
      </c>
    </row>
    <row r="5914" spans="1:10" hidden="1" x14ac:dyDescent="0.25">
      <c r="A5914" t="s">
        <v>5934</v>
      </c>
      <c r="B5914" t="s">
        <v>36</v>
      </c>
      <c r="C5914">
        <v>1</v>
      </c>
      <c r="D5914">
        <v>3</v>
      </c>
      <c r="E5914">
        <v>3</v>
      </c>
      <c r="F5914" t="s">
        <v>14</v>
      </c>
      <c r="G5914" t="s">
        <v>8343</v>
      </c>
      <c r="H5914">
        <v>45047</v>
      </c>
      <c r="I5914" t="str">
        <f>TEXT(dirty_cafe_sales[[#This Row],[Transaction Date]],"ddd")</f>
        <v>Mon</v>
      </c>
      <c r="J5914" t="str">
        <f>TEXT(dirty_cafe_sales[[#This Row],[Transaction Date]],"mmm")</f>
        <v>May</v>
      </c>
    </row>
    <row r="5915" spans="1:10" hidden="1" x14ac:dyDescent="0.25">
      <c r="A5915" t="s">
        <v>5935</v>
      </c>
      <c r="B5915" t="s">
        <v>36</v>
      </c>
      <c r="C5915">
        <v>2</v>
      </c>
      <c r="D5915">
        <v>3</v>
      </c>
      <c r="E5915">
        <v>6</v>
      </c>
      <c r="F5915" t="s">
        <v>8343</v>
      </c>
      <c r="G5915" t="s">
        <v>8343</v>
      </c>
      <c r="H5915">
        <v>45276</v>
      </c>
      <c r="I5915" t="str">
        <f>TEXT(dirty_cafe_sales[[#This Row],[Transaction Date]],"ddd")</f>
        <v>Sat</v>
      </c>
      <c r="J5915" t="str">
        <f>TEXT(dirty_cafe_sales[[#This Row],[Transaction Date]],"mmm")</f>
        <v>Dec</v>
      </c>
    </row>
    <row r="5916" spans="1:10" hidden="1" x14ac:dyDescent="0.25">
      <c r="A5916" t="s">
        <v>5936</v>
      </c>
      <c r="B5916" t="s">
        <v>17</v>
      </c>
      <c r="C5916">
        <v>4</v>
      </c>
      <c r="D5916">
        <v>1</v>
      </c>
      <c r="E5916">
        <v>4</v>
      </c>
      <c r="F5916" t="s">
        <v>22</v>
      </c>
      <c r="G5916" t="s">
        <v>8343</v>
      </c>
      <c r="H5916">
        <v>45010</v>
      </c>
      <c r="I5916" t="str">
        <f>TEXT(dirty_cafe_sales[[#This Row],[Transaction Date]],"ddd")</f>
        <v>Sat</v>
      </c>
      <c r="J5916" t="str">
        <f>TEXT(dirty_cafe_sales[[#This Row],[Transaction Date]],"mmm")</f>
        <v>Mar</v>
      </c>
    </row>
    <row r="5917" spans="1:10" hidden="1" x14ac:dyDescent="0.25">
      <c r="A5917" t="s">
        <v>5937</v>
      </c>
      <c r="B5917" t="s">
        <v>19</v>
      </c>
      <c r="C5917">
        <v>5</v>
      </c>
      <c r="D5917">
        <v>5</v>
      </c>
      <c r="E5917">
        <v>25</v>
      </c>
      <c r="F5917" t="s">
        <v>10</v>
      </c>
      <c r="G5917" t="s">
        <v>15</v>
      </c>
      <c r="H5917">
        <v>45144</v>
      </c>
      <c r="I5917" t="str">
        <f>TEXT(dirty_cafe_sales[[#This Row],[Transaction Date]],"ddd")</f>
        <v>Sun</v>
      </c>
      <c r="J5917" t="str">
        <f>TEXT(dirty_cafe_sales[[#This Row],[Transaction Date]],"mmm")</f>
        <v>Aug</v>
      </c>
    </row>
    <row r="5918" spans="1:10" hidden="1" x14ac:dyDescent="0.25">
      <c r="A5918" t="s">
        <v>5938</v>
      </c>
      <c r="B5918" t="s">
        <v>19</v>
      </c>
      <c r="C5918">
        <v>1</v>
      </c>
      <c r="D5918">
        <v>5</v>
      </c>
      <c r="E5918">
        <v>5</v>
      </c>
      <c r="F5918" t="s">
        <v>14</v>
      </c>
      <c r="G5918" t="s">
        <v>8343</v>
      </c>
      <c r="H5918">
        <v>45042</v>
      </c>
      <c r="I5918" t="str">
        <f>TEXT(dirty_cafe_sales[[#This Row],[Transaction Date]],"ddd")</f>
        <v>Wed</v>
      </c>
      <c r="J5918" t="str">
        <f>TEXT(dirty_cafe_sales[[#This Row],[Transaction Date]],"mmm")</f>
        <v>Apr</v>
      </c>
    </row>
    <row r="5919" spans="1:10" hidden="1" x14ac:dyDescent="0.25">
      <c r="A5919" t="s">
        <v>5939</v>
      </c>
      <c r="B5919" t="s">
        <v>36</v>
      </c>
      <c r="C5919">
        <v>4</v>
      </c>
      <c r="D5919">
        <v>3</v>
      </c>
      <c r="E5919">
        <v>12</v>
      </c>
      <c r="F5919" t="s">
        <v>10</v>
      </c>
      <c r="G5919" t="s">
        <v>8343</v>
      </c>
      <c r="H5919">
        <v>45242</v>
      </c>
      <c r="I5919" t="str">
        <f>TEXT(dirty_cafe_sales[[#This Row],[Transaction Date]],"ddd")</f>
        <v>Sun</v>
      </c>
      <c r="J5919" t="str">
        <f>TEXT(dirty_cafe_sales[[#This Row],[Transaction Date]],"mmm")</f>
        <v>Nov</v>
      </c>
    </row>
    <row r="5920" spans="1:10" hidden="1" x14ac:dyDescent="0.25">
      <c r="A5920" t="s">
        <v>5940</v>
      </c>
      <c r="B5920" t="s">
        <v>17</v>
      </c>
      <c r="C5920">
        <v>4</v>
      </c>
      <c r="D5920">
        <v>1</v>
      </c>
      <c r="E5920">
        <v>4</v>
      </c>
      <c r="F5920" t="s">
        <v>10</v>
      </c>
      <c r="G5920" t="s">
        <v>8343</v>
      </c>
      <c r="H5920">
        <v>45239</v>
      </c>
      <c r="I5920" t="str">
        <f>TEXT(dirty_cafe_sales[[#This Row],[Transaction Date]],"ddd")</f>
        <v>Thu</v>
      </c>
      <c r="J5920" t="str">
        <f>TEXT(dirty_cafe_sales[[#This Row],[Transaction Date]],"mmm")</f>
        <v>Nov</v>
      </c>
    </row>
    <row r="5921" spans="1:10" hidden="1" x14ac:dyDescent="0.25">
      <c r="A5921" t="s">
        <v>5941</v>
      </c>
      <c r="B5921" t="s">
        <v>27</v>
      </c>
      <c r="C5921">
        <v>1</v>
      </c>
      <c r="D5921">
        <v>4</v>
      </c>
      <c r="E5921">
        <v>4</v>
      </c>
      <c r="F5921" t="s">
        <v>8343</v>
      </c>
      <c r="G5921" t="s">
        <v>8343</v>
      </c>
      <c r="H5921">
        <v>45046</v>
      </c>
      <c r="I5921" t="str">
        <f>TEXT(dirty_cafe_sales[[#This Row],[Transaction Date]],"ddd")</f>
        <v>Sun</v>
      </c>
      <c r="J5921" t="str">
        <f>TEXT(dirty_cafe_sales[[#This Row],[Transaction Date]],"mmm")</f>
        <v>Apr</v>
      </c>
    </row>
    <row r="5922" spans="1:10" hidden="1" x14ac:dyDescent="0.25">
      <c r="A5922" t="s">
        <v>5942</v>
      </c>
      <c r="B5922" t="s">
        <v>19</v>
      </c>
      <c r="C5922">
        <v>3</v>
      </c>
      <c r="D5922">
        <v>5</v>
      </c>
      <c r="E5922">
        <v>15</v>
      </c>
      <c r="F5922" t="s">
        <v>14</v>
      </c>
      <c r="G5922" t="s">
        <v>15</v>
      </c>
      <c r="H5922">
        <v>45077</v>
      </c>
      <c r="I5922" t="str">
        <f>TEXT(dirty_cafe_sales[[#This Row],[Transaction Date]],"ddd")</f>
        <v>Wed</v>
      </c>
      <c r="J5922" t="str">
        <f>TEXT(dirty_cafe_sales[[#This Row],[Transaction Date]],"mmm")</f>
        <v>May</v>
      </c>
    </row>
    <row r="5923" spans="1:10" hidden="1" x14ac:dyDescent="0.25">
      <c r="A5923" t="s">
        <v>5943</v>
      </c>
      <c r="B5923" t="s">
        <v>24</v>
      </c>
      <c r="C5923">
        <v>2</v>
      </c>
      <c r="D5923">
        <v>4</v>
      </c>
      <c r="E5923">
        <v>8</v>
      </c>
      <c r="F5923" t="s">
        <v>22</v>
      </c>
      <c r="G5923" t="s">
        <v>11</v>
      </c>
      <c r="H5923">
        <v>45011</v>
      </c>
      <c r="I5923" t="str">
        <f>TEXT(dirty_cafe_sales[[#This Row],[Transaction Date]],"ddd")</f>
        <v>Sun</v>
      </c>
      <c r="J5923" t="str">
        <f>TEXT(dirty_cafe_sales[[#This Row],[Transaction Date]],"mmm")</f>
        <v>Mar</v>
      </c>
    </row>
    <row r="5924" spans="1:10" x14ac:dyDescent="0.25">
      <c r="A5924" t="s">
        <v>5944</v>
      </c>
      <c r="B5924" t="s">
        <v>13</v>
      </c>
      <c r="C5924">
        <v>4</v>
      </c>
      <c r="D5924">
        <v>3</v>
      </c>
      <c r="E5924">
        <v>12</v>
      </c>
      <c r="F5924" t="s">
        <v>10</v>
      </c>
      <c r="G5924" t="s">
        <v>11</v>
      </c>
      <c r="H5924">
        <v>44951</v>
      </c>
      <c r="I5924" t="str">
        <f>TEXT(dirty_cafe_sales[[#This Row],[Transaction Date]],"ddd")</f>
        <v>Wed</v>
      </c>
      <c r="J5924" t="str">
        <f>TEXT(dirty_cafe_sales[[#This Row],[Transaction Date]],"mmm")</f>
        <v>Jan</v>
      </c>
    </row>
    <row r="5925" spans="1:10" hidden="1" x14ac:dyDescent="0.25">
      <c r="A5925" t="s">
        <v>5945</v>
      </c>
      <c r="B5925" t="s">
        <v>58</v>
      </c>
      <c r="C5925">
        <v>1</v>
      </c>
      <c r="D5925">
        <v>1.5</v>
      </c>
      <c r="E5925">
        <v>1.5</v>
      </c>
      <c r="F5925" t="s">
        <v>22</v>
      </c>
      <c r="G5925" t="s">
        <v>8343</v>
      </c>
      <c r="H5925">
        <v>45142</v>
      </c>
      <c r="I5925" t="str">
        <f>TEXT(dirty_cafe_sales[[#This Row],[Transaction Date]],"ddd")</f>
        <v>Fri</v>
      </c>
      <c r="J5925" t="str">
        <f>TEXT(dirty_cafe_sales[[#This Row],[Transaction Date]],"mmm")</f>
        <v>Aug</v>
      </c>
    </row>
    <row r="5926" spans="1:10" hidden="1" x14ac:dyDescent="0.25">
      <c r="A5926" t="s">
        <v>5946</v>
      </c>
      <c r="B5926" t="s">
        <v>17</v>
      </c>
      <c r="C5926">
        <v>3</v>
      </c>
      <c r="D5926">
        <v>1</v>
      </c>
      <c r="E5926">
        <v>3</v>
      </c>
      <c r="F5926" t="s">
        <v>14</v>
      </c>
      <c r="G5926" t="s">
        <v>8343</v>
      </c>
      <c r="H5926">
        <v>45286</v>
      </c>
      <c r="I5926" t="str">
        <f>TEXT(dirty_cafe_sales[[#This Row],[Transaction Date]],"ddd")</f>
        <v>Tue</v>
      </c>
      <c r="J5926" t="str">
        <f>TEXT(dirty_cafe_sales[[#This Row],[Transaction Date]],"mmm")</f>
        <v>Dec</v>
      </c>
    </row>
    <row r="5927" spans="1:10" hidden="1" x14ac:dyDescent="0.25">
      <c r="A5927" t="s">
        <v>5947</v>
      </c>
      <c r="B5927" t="s">
        <v>58</v>
      </c>
      <c r="C5927">
        <v>2</v>
      </c>
      <c r="D5927">
        <v>1.5</v>
      </c>
      <c r="E5927">
        <v>3</v>
      </c>
      <c r="F5927" t="s">
        <v>22</v>
      </c>
      <c r="G5927" t="s">
        <v>15</v>
      </c>
      <c r="H5927">
        <v>45215</v>
      </c>
      <c r="I5927" t="str">
        <f>TEXT(dirty_cafe_sales[[#This Row],[Transaction Date]],"ddd")</f>
        <v>Mon</v>
      </c>
      <c r="J5927" t="str">
        <f>TEXT(dirty_cafe_sales[[#This Row],[Transaction Date]],"mmm")</f>
        <v>Oct</v>
      </c>
    </row>
    <row r="5928" spans="1:10" hidden="1" x14ac:dyDescent="0.25">
      <c r="A5928" t="s">
        <v>5948</v>
      </c>
      <c r="B5928" t="s">
        <v>58</v>
      </c>
      <c r="C5928">
        <v>4</v>
      </c>
      <c r="D5928">
        <v>1.5</v>
      </c>
      <c r="E5928">
        <v>6</v>
      </c>
      <c r="F5928" t="s">
        <v>8343</v>
      </c>
      <c r="G5928" t="s">
        <v>11</v>
      </c>
      <c r="H5928">
        <v>45042</v>
      </c>
      <c r="I5928" t="str">
        <f>TEXT(dirty_cafe_sales[[#This Row],[Transaction Date]],"ddd")</f>
        <v>Wed</v>
      </c>
      <c r="J5928" t="str">
        <f>TEXT(dirty_cafe_sales[[#This Row],[Transaction Date]],"mmm")</f>
        <v>Apr</v>
      </c>
    </row>
    <row r="5929" spans="1:10" hidden="1" x14ac:dyDescent="0.25">
      <c r="A5929" t="s">
        <v>5949</v>
      </c>
      <c r="B5929" t="s">
        <v>13</v>
      </c>
      <c r="C5929">
        <v>1</v>
      </c>
      <c r="D5929">
        <v>3</v>
      </c>
      <c r="E5929">
        <v>3</v>
      </c>
      <c r="F5929" t="s">
        <v>8343</v>
      </c>
      <c r="G5929" t="s">
        <v>8343</v>
      </c>
      <c r="H5929">
        <v>45027</v>
      </c>
      <c r="I5929" t="str">
        <f>TEXT(dirty_cafe_sales[[#This Row],[Transaction Date]],"ddd")</f>
        <v>Tue</v>
      </c>
      <c r="J5929" t="str">
        <f>TEXT(dirty_cafe_sales[[#This Row],[Transaction Date]],"mmm")</f>
        <v>Apr</v>
      </c>
    </row>
    <row r="5930" spans="1:10" hidden="1" x14ac:dyDescent="0.25">
      <c r="A5930" t="s">
        <v>5950</v>
      </c>
      <c r="B5930" t="s">
        <v>13</v>
      </c>
      <c r="C5930">
        <v>1</v>
      </c>
      <c r="D5930">
        <v>3</v>
      </c>
      <c r="E5930">
        <v>3</v>
      </c>
      <c r="F5930" t="s">
        <v>8343</v>
      </c>
      <c r="G5930" t="s">
        <v>15</v>
      </c>
      <c r="H5930">
        <v>45236</v>
      </c>
      <c r="I5930" t="str">
        <f>TEXT(dirty_cafe_sales[[#This Row],[Transaction Date]],"ddd")</f>
        <v>Mon</v>
      </c>
      <c r="J5930" t="str">
        <f>TEXT(dirty_cafe_sales[[#This Row],[Transaction Date]],"mmm")</f>
        <v>Nov</v>
      </c>
    </row>
    <row r="5931" spans="1:10" hidden="1" x14ac:dyDescent="0.25">
      <c r="A5931" t="s">
        <v>5951</v>
      </c>
      <c r="B5931" t="s">
        <v>24</v>
      </c>
      <c r="C5931">
        <v>3</v>
      </c>
      <c r="D5931">
        <v>4</v>
      </c>
      <c r="E5931">
        <v>12</v>
      </c>
      <c r="F5931" t="s">
        <v>22</v>
      </c>
      <c r="G5931" t="s">
        <v>15</v>
      </c>
      <c r="H5931">
        <v>45063</v>
      </c>
      <c r="I5931" t="str">
        <f>TEXT(dirty_cafe_sales[[#This Row],[Transaction Date]],"ddd")</f>
        <v>Wed</v>
      </c>
      <c r="J5931" t="str">
        <f>TEXT(dirty_cafe_sales[[#This Row],[Transaction Date]],"mmm")</f>
        <v>May</v>
      </c>
    </row>
    <row r="5932" spans="1:10" hidden="1" x14ac:dyDescent="0.25">
      <c r="A5932" t="s">
        <v>5952</v>
      </c>
      <c r="B5932" t="s">
        <v>58</v>
      </c>
      <c r="C5932">
        <v>3</v>
      </c>
      <c r="D5932">
        <v>1.5</v>
      </c>
      <c r="E5932">
        <v>4.5</v>
      </c>
      <c r="F5932" t="s">
        <v>22</v>
      </c>
      <c r="G5932" t="s">
        <v>11</v>
      </c>
      <c r="H5932">
        <v>45113</v>
      </c>
      <c r="I5932" t="str">
        <f>TEXT(dirty_cafe_sales[[#This Row],[Transaction Date]],"ddd")</f>
        <v>Thu</v>
      </c>
      <c r="J5932" t="str">
        <f>TEXT(dirty_cafe_sales[[#This Row],[Transaction Date]],"mmm")</f>
        <v>Jul</v>
      </c>
    </row>
    <row r="5933" spans="1:10" hidden="1" x14ac:dyDescent="0.25">
      <c r="A5933" t="s">
        <v>5953</v>
      </c>
      <c r="B5933" t="s">
        <v>24</v>
      </c>
      <c r="C5933">
        <v>1</v>
      </c>
      <c r="D5933">
        <v>4</v>
      </c>
      <c r="E5933">
        <v>4</v>
      </c>
      <c r="F5933" t="s">
        <v>10</v>
      </c>
      <c r="G5933" t="s">
        <v>11</v>
      </c>
      <c r="H5933">
        <v>45174</v>
      </c>
      <c r="I5933" t="str">
        <f>TEXT(dirty_cafe_sales[[#This Row],[Transaction Date]],"ddd")</f>
        <v>Tue</v>
      </c>
      <c r="J5933" t="str">
        <f>TEXT(dirty_cafe_sales[[#This Row],[Transaction Date]],"mmm")</f>
        <v>Sep</v>
      </c>
    </row>
    <row r="5934" spans="1:10" hidden="1" x14ac:dyDescent="0.25">
      <c r="A5934" t="s">
        <v>5954</v>
      </c>
      <c r="B5934" t="s">
        <v>19</v>
      </c>
      <c r="C5934">
        <v>1</v>
      </c>
      <c r="D5934">
        <v>5</v>
      </c>
      <c r="E5934">
        <v>5</v>
      </c>
      <c r="F5934" t="s">
        <v>14</v>
      </c>
      <c r="G5934" t="s">
        <v>8343</v>
      </c>
      <c r="H5934">
        <v>45205</v>
      </c>
      <c r="I5934" t="str">
        <f>TEXT(dirty_cafe_sales[[#This Row],[Transaction Date]],"ddd")</f>
        <v>Fri</v>
      </c>
      <c r="J5934" t="str">
        <f>TEXT(dirty_cafe_sales[[#This Row],[Transaction Date]],"mmm")</f>
        <v>Oct</v>
      </c>
    </row>
    <row r="5935" spans="1:10" hidden="1" x14ac:dyDescent="0.25">
      <c r="A5935" t="s">
        <v>5955</v>
      </c>
      <c r="B5935" t="s">
        <v>13</v>
      </c>
      <c r="C5935">
        <v>3</v>
      </c>
      <c r="D5935">
        <v>3</v>
      </c>
      <c r="E5935">
        <v>9</v>
      </c>
      <c r="F5935" t="s">
        <v>22</v>
      </c>
      <c r="G5935" t="s">
        <v>15</v>
      </c>
      <c r="H5935">
        <v>45131</v>
      </c>
      <c r="I5935" t="str">
        <f>TEXT(dirty_cafe_sales[[#This Row],[Transaction Date]],"ddd")</f>
        <v>Mon</v>
      </c>
      <c r="J5935" t="str">
        <f>TEXT(dirty_cafe_sales[[#This Row],[Transaction Date]],"mmm")</f>
        <v>Jul</v>
      </c>
    </row>
    <row r="5936" spans="1:10" hidden="1" x14ac:dyDescent="0.25">
      <c r="A5936" t="s">
        <v>5956</v>
      </c>
      <c r="B5936" t="s">
        <v>24</v>
      </c>
      <c r="C5936">
        <v>5</v>
      </c>
      <c r="D5936">
        <v>4</v>
      </c>
      <c r="E5936">
        <v>20</v>
      </c>
      <c r="F5936" t="s">
        <v>10</v>
      </c>
      <c r="G5936" t="s">
        <v>11</v>
      </c>
      <c r="H5936">
        <v>45054</v>
      </c>
      <c r="I5936" t="str">
        <f>TEXT(dirty_cafe_sales[[#This Row],[Transaction Date]],"ddd")</f>
        <v>Mon</v>
      </c>
      <c r="J5936" t="str">
        <f>TEXT(dirty_cafe_sales[[#This Row],[Transaction Date]],"mmm")</f>
        <v>May</v>
      </c>
    </row>
    <row r="5937" spans="1:10" hidden="1" x14ac:dyDescent="0.25">
      <c r="A5937" t="s">
        <v>5957</v>
      </c>
      <c r="B5937" t="s">
        <v>36</v>
      </c>
      <c r="C5937">
        <v>5</v>
      </c>
      <c r="D5937">
        <v>3</v>
      </c>
      <c r="E5937">
        <v>15</v>
      </c>
      <c r="F5937" t="s">
        <v>14</v>
      </c>
      <c r="G5937" t="s">
        <v>15</v>
      </c>
      <c r="H5937">
        <v>45046</v>
      </c>
      <c r="I5937" t="str">
        <f>TEXT(dirty_cafe_sales[[#This Row],[Transaction Date]],"ddd")</f>
        <v>Sun</v>
      </c>
      <c r="J5937" t="str">
        <f>TEXT(dirty_cafe_sales[[#This Row],[Transaction Date]],"mmm")</f>
        <v>Apr</v>
      </c>
    </row>
    <row r="5938" spans="1:10" hidden="1" x14ac:dyDescent="0.25">
      <c r="A5938" t="s">
        <v>5958</v>
      </c>
      <c r="B5938" t="s">
        <v>24</v>
      </c>
      <c r="C5938">
        <v>5</v>
      </c>
      <c r="D5938">
        <v>4</v>
      </c>
      <c r="E5938">
        <v>20</v>
      </c>
      <c r="F5938" t="s">
        <v>14</v>
      </c>
      <c r="G5938" t="s">
        <v>8343</v>
      </c>
      <c r="H5938">
        <v>45190</v>
      </c>
      <c r="I5938" t="str">
        <f>TEXT(dirty_cafe_sales[[#This Row],[Transaction Date]],"ddd")</f>
        <v>Thu</v>
      </c>
      <c r="J5938" t="str">
        <f>TEXT(dirty_cafe_sales[[#This Row],[Transaction Date]],"mmm")</f>
        <v>Sep</v>
      </c>
    </row>
    <row r="5939" spans="1:10" hidden="1" x14ac:dyDescent="0.25">
      <c r="A5939" t="s">
        <v>5959</v>
      </c>
      <c r="B5939" t="s">
        <v>9</v>
      </c>
      <c r="C5939">
        <v>4</v>
      </c>
      <c r="D5939">
        <v>2</v>
      </c>
      <c r="E5939">
        <v>8</v>
      </c>
      <c r="F5939" t="s">
        <v>14</v>
      </c>
      <c r="G5939" t="s">
        <v>11</v>
      </c>
      <c r="H5939">
        <v>45214</v>
      </c>
      <c r="I5939" t="str">
        <f>TEXT(dirty_cafe_sales[[#This Row],[Transaction Date]],"ddd")</f>
        <v>Sun</v>
      </c>
      <c r="J5939" t="str">
        <f>TEXT(dirty_cafe_sales[[#This Row],[Transaction Date]],"mmm")</f>
        <v>Oct</v>
      </c>
    </row>
    <row r="5940" spans="1:10" hidden="1" x14ac:dyDescent="0.25">
      <c r="A5940" t="s">
        <v>5960</v>
      </c>
      <c r="B5940" t="s">
        <v>19</v>
      </c>
      <c r="C5940">
        <v>2</v>
      </c>
      <c r="D5940">
        <v>5</v>
      </c>
      <c r="E5940">
        <v>10</v>
      </c>
      <c r="F5940" t="s">
        <v>14</v>
      </c>
      <c r="G5940" t="s">
        <v>8343</v>
      </c>
      <c r="H5940">
        <v>45037</v>
      </c>
      <c r="I5940" t="str">
        <f>TEXT(dirty_cafe_sales[[#This Row],[Transaction Date]],"ddd")</f>
        <v>Fri</v>
      </c>
      <c r="J5940" t="str">
        <f>TEXT(dirty_cafe_sales[[#This Row],[Transaction Date]],"mmm")</f>
        <v>Apr</v>
      </c>
    </row>
    <row r="5941" spans="1:10" hidden="1" x14ac:dyDescent="0.25">
      <c r="A5941" t="s">
        <v>5961</v>
      </c>
      <c r="B5941" t="s">
        <v>24</v>
      </c>
      <c r="C5941">
        <v>4</v>
      </c>
      <c r="D5941">
        <v>4</v>
      </c>
      <c r="E5941">
        <v>16</v>
      </c>
      <c r="F5941" t="s">
        <v>10</v>
      </c>
      <c r="G5941" t="s">
        <v>8343</v>
      </c>
      <c r="H5941">
        <v>45113</v>
      </c>
      <c r="I5941" t="str">
        <f>TEXT(dirty_cafe_sales[[#This Row],[Transaction Date]],"ddd")</f>
        <v>Thu</v>
      </c>
      <c r="J5941" t="str">
        <f>TEXT(dirty_cafe_sales[[#This Row],[Transaction Date]],"mmm")</f>
        <v>Jul</v>
      </c>
    </row>
    <row r="5942" spans="1:10" hidden="1" x14ac:dyDescent="0.25">
      <c r="A5942" t="s">
        <v>5962</v>
      </c>
      <c r="B5942" t="s">
        <v>9</v>
      </c>
      <c r="C5942">
        <v>3</v>
      </c>
      <c r="D5942">
        <v>2</v>
      </c>
      <c r="E5942">
        <v>6</v>
      </c>
      <c r="F5942" t="s">
        <v>22</v>
      </c>
      <c r="G5942" t="s">
        <v>8343</v>
      </c>
      <c r="H5942">
        <v>45133</v>
      </c>
      <c r="I5942" t="str">
        <f>TEXT(dirty_cafe_sales[[#This Row],[Transaction Date]],"ddd")</f>
        <v>Wed</v>
      </c>
      <c r="J5942" t="str">
        <f>TEXT(dirty_cafe_sales[[#This Row],[Transaction Date]],"mmm")</f>
        <v>Jul</v>
      </c>
    </row>
    <row r="5943" spans="1:10" hidden="1" x14ac:dyDescent="0.25">
      <c r="A5943" t="s">
        <v>5963</v>
      </c>
      <c r="B5943" t="s">
        <v>17</v>
      </c>
      <c r="C5943">
        <v>4</v>
      </c>
      <c r="D5943">
        <v>1</v>
      </c>
      <c r="E5943">
        <v>4</v>
      </c>
      <c r="F5943" t="s">
        <v>14</v>
      </c>
      <c r="G5943" t="s">
        <v>11</v>
      </c>
      <c r="H5943">
        <v>45215</v>
      </c>
      <c r="I5943" t="str">
        <f>TEXT(dirty_cafe_sales[[#This Row],[Transaction Date]],"ddd")</f>
        <v>Mon</v>
      </c>
      <c r="J5943" t="str">
        <f>TEXT(dirty_cafe_sales[[#This Row],[Transaction Date]],"mmm")</f>
        <v>Oct</v>
      </c>
    </row>
    <row r="5944" spans="1:10" hidden="1" x14ac:dyDescent="0.25">
      <c r="A5944" t="s">
        <v>5964</v>
      </c>
      <c r="B5944" t="s">
        <v>24</v>
      </c>
      <c r="C5944">
        <v>4</v>
      </c>
      <c r="D5944">
        <v>4</v>
      </c>
      <c r="E5944">
        <v>16</v>
      </c>
      <c r="F5944" t="s">
        <v>22</v>
      </c>
      <c r="G5944" t="s">
        <v>15</v>
      </c>
      <c r="H5944">
        <v>45174</v>
      </c>
      <c r="I5944" t="str">
        <f>TEXT(dirty_cafe_sales[[#This Row],[Transaction Date]],"ddd")</f>
        <v>Tue</v>
      </c>
      <c r="J5944" t="str">
        <f>TEXT(dirty_cafe_sales[[#This Row],[Transaction Date]],"mmm")</f>
        <v>Sep</v>
      </c>
    </row>
    <row r="5945" spans="1:10" hidden="1" x14ac:dyDescent="0.25">
      <c r="A5945" t="s">
        <v>5965</v>
      </c>
      <c r="B5945" t="s">
        <v>27</v>
      </c>
      <c r="C5945">
        <v>4</v>
      </c>
      <c r="D5945">
        <v>4</v>
      </c>
      <c r="E5945">
        <v>16</v>
      </c>
      <c r="F5945" t="s">
        <v>10</v>
      </c>
      <c r="G5945" t="s">
        <v>8343</v>
      </c>
      <c r="H5945">
        <v>45057</v>
      </c>
      <c r="I5945" t="str">
        <f>TEXT(dirty_cafe_sales[[#This Row],[Transaction Date]],"ddd")</f>
        <v>Thu</v>
      </c>
      <c r="J5945" t="str">
        <f>TEXT(dirty_cafe_sales[[#This Row],[Transaction Date]],"mmm")</f>
        <v>May</v>
      </c>
    </row>
    <row r="5946" spans="1:10" hidden="1" x14ac:dyDescent="0.25">
      <c r="A5946" t="s">
        <v>5966</v>
      </c>
      <c r="B5946" t="s">
        <v>27</v>
      </c>
      <c r="C5946">
        <v>2</v>
      </c>
      <c r="D5946">
        <v>4</v>
      </c>
      <c r="E5946">
        <v>8</v>
      </c>
      <c r="F5946" t="s">
        <v>10</v>
      </c>
      <c r="G5946" t="s">
        <v>8343</v>
      </c>
      <c r="H5946">
        <v>45033</v>
      </c>
      <c r="I5946" t="str">
        <f>TEXT(dirty_cafe_sales[[#This Row],[Transaction Date]],"ddd")</f>
        <v>Mon</v>
      </c>
      <c r="J5946" t="str">
        <f>TEXT(dirty_cafe_sales[[#This Row],[Transaction Date]],"mmm")</f>
        <v>Apr</v>
      </c>
    </row>
    <row r="5947" spans="1:10" hidden="1" x14ac:dyDescent="0.25">
      <c r="A5947" t="s">
        <v>5967</v>
      </c>
      <c r="B5947" t="s">
        <v>58</v>
      </c>
      <c r="C5947">
        <v>2</v>
      </c>
      <c r="D5947">
        <v>1.5</v>
      </c>
      <c r="E5947">
        <v>3</v>
      </c>
      <c r="F5947" t="s">
        <v>14</v>
      </c>
      <c r="G5947" t="s">
        <v>8343</v>
      </c>
      <c r="H5947">
        <v>45164</v>
      </c>
      <c r="I5947" t="str">
        <f>TEXT(dirty_cafe_sales[[#This Row],[Transaction Date]],"ddd")</f>
        <v>Sat</v>
      </c>
      <c r="J5947" t="str">
        <f>TEXT(dirty_cafe_sales[[#This Row],[Transaction Date]],"mmm")</f>
        <v>Aug</v>
      </c>
    </row>
    <row r="5948" spans="1:10" hidden="1" x14ac:dyDescent="0.25">
      <c r="A5948" t="s">
        <v>5968</v>
      </c>
      <c r="B5948" t="s">
        <v>20</v>
      </c>
      <c r="C5948">
        <v>2</v>
      </c>
      <c r="D5948">
        <v>1.5</v>
      </c>
      <c r="E5948">
        <v>3</v>
      </c>
      <c r="F5948" t="s">
        <v>8343</v>
      </c>
      <c r="G5948" t="s">
        <v>11</v>
      </c>
      <c r="H5948">
        <v>44991</v>
      </c>
      <c r="I5948" t="str">
        <f>TEXT(dirty_cafe_sales[[#This Row],[Transaction Date]],"ddd")</f>
        <v>Mon</v>
      </c>
      <c r="J5948" t="str">
        <f>TEXT(dirty_cafe_sales[[#This Row],[Transaction Date]],"mmm")</f>
        <v>Mar</v>
      </c>
    </row>
    <row r="5949" spans="1:10" hidden="1" x14ac:dyDescent="0.25">
      <c r="A5949" t="s">
        <v>5969</v>
      </c>
      <c r="B5949" t="s">
        <v>20</v>
      </c>
      <c r="C5949">
        <v>5</v>
      </c>
      <c r="D5949">
        <v>5</v>
      </c>
      <c r="E5949">
        <v>25</v>
      </c>
      <c r="F5949" t="s">
        <v>14</v>
      </c>
      <c r="G5949" t="s">
        <v>8343</v>
      </c>
      <c r="H5949">
        <v>45119</v>
      </c>
      <c r="I5949" t="str">
        <f>TEXT(dirty_cafe_sales[[#This Row],[Transaction Date]],"ddd")</f>
        <v>Wed</v>
      </c>
      <c r="J5949" t="str">
        <f>TEXT(dirty_cafe_sales[[#This Row],[Transaction Date]],"mmm")</f>
        <v>Jul</v>
      </c>
    </row>
    <row r="5950" spans="1:10" hidden="1" x14ac:dyDescent="0.25">
      <c r="A5950" t="s">
        <v>5970</v>
      </c>
      <c r="B5950" t="s">
        <v>36</v>
      </c>
      <c r="C5950">
        <v>3</v>
      </c>
      <c r="D5950">
        <v>3</v>
      </c>
      <c r="E5950">
        <v>9</v>
      </c>
      <c r="F5950" t="s">
        <v>10</v>
      </c>
      <c r="G5950" t="s">
        <v>11</v>
      </c>
      <c r="H5950">
        <v>45025</v>
      </c>
      <c r="I5950" t="str">
        <f>TEXT(dirty_cafe_sales[[#This Row],[Transaction Date]],"ddd")</f>
        <v>Sun</v>
      </c>
      <c r="J5950" t="str">
        <f>TEXT(dirty_cafe_sales[[#This Row],[Transaction Date]],"mmm")</f>
        <v>Apr</v>
      </c>
    </row>
    <row r="5951" spans="1:10" hidden="1" x14ac:dyDescent="0.25">
      <c r="A5951" t="s">
        <v>5971</v>
      </c>
      <c r="B5951" t="s">
        <v>24</v>
      </c>
      <c r="C5951">
        <v>2</v>
      </c>
      <c r="D5951">
        <v>4</v>
      </c>
      <c r="E5951">
        <v>8</v>
      </c>
      <c r="F5951" t="s">
        <v>22</v>
      </c>
      <c r="G5951" t="s">
        <v>11</v>
      </c>
      <c r="H5951">
        <v>45034</v>
      </c>
      <c r="I5951" t="str">
        <f>TEXT(dirty_cafe_sales[[#This Row],[Transaction Date]],"ddd")</f>
        <v>Tue</v>
      </c>
      <c r="J5951" t="str">
        <f>TEXT(dirty_cafe_sales[[#This Row],[Transaction Date]],"mmm")</f>
        <v>Apr</v>
      </c>
    </row>
    <row r="5952" spans="1:10" hidden="1" x14ac:dyDescent="0.25">
      <c r="A5952" t="s">
        <v>5972</v>
      </c>
      <c r="B5952" t="s">
        <v>17</v>
      </c>
      <c r="C5952">
        <v>4</v>
      </c>
      <c r="D5952">
        <v>1</v>
      </c>
      <c r="E5952">
        <v>4</v>
      </c>
      <c r="F5952" t="s">
        <v>14</v>
      </c>
      <c r="G5952" t="s">
        <v>15</v>
      </c>
      <c r="H5952">
        <v>45058</v>
      </c>
      <c r="I5952" t="str">
        <f>TEXT(dirty_cafe_sales[[#This Row],[Transaction Date]],"ddd")</f>
        <v>Fri</v>
      </c>
      <c r="J5952" t="str">
        <f>TEXT(dirty_cafe_sales[[#This Row],[Transaction Date]],"mmm")</f>
        <v>May</v>
      </c>
    </row>
    <row r="5953" spans="1:10" hidden="1" x14ac:dyDescent="0.25">
      <c r="A5953" t="s">
        <v>5973</v>
      </c>
      <c r="B5953" t="s">
        <v>9</v>
      </c>
      <c r="C5953">
        <v>3</v>
      </c>
      <c r="D5953">
        <v>2</v>
      </c>
      <c r="E5953">
        <v>6</v>
      </c>
      <c r="F5953" t="s">
        <v>22</v>
      </c>
      <c r="G5953" t="s">
        <v>8343</v>
      </c>
      <c r="H5953">
        <v>45210</v>
      </c>
      <c r="I5953" t="str">
        <f>TEXT(dirty_cafe_sales[[#This Row],[Transaction Date]],"ddd")</f>
        <v>Wed</v>
      </c>
      <c r="J5953" t="str">
        <f>TEXT(dirty_cafe_sales[[#This Row],[Transaction Date]],"mmm")</f>
        <v>Oct</v>
      </c>
    </row>
    <row r="5954" spans="1:10" hidden="1" x14ac:dyDescent="0.25">
      <c r="A5954" t="s">
        <v>5974</v>
      </c>
      <c r="B5954" t="s">
        <v>9</v>
      </c>
      <c r="C5954">
        <v>2</v>
      </c>
      <c r="D5954">
        <v>2</v>
      </c>
      <c r="E5954">
        <v>4</v>
      </c>
      <c r="F5954" t="s">
        <v>22</v>
      </c>
      <c r="G5954" t="s">
        <v>15</v>
      </c>
      <c r="H5954">
        <v>45127</v>
      </c>
      <c r="I5954" t="str">
        <f>TEXT(dirty_cafe_sales[[#This Row],[Transaction Date]],"ddd")</f>
        <v>Thu</v>
      </c>
      <c r="J5954" t="str">
        <f>TEXT(dirty_cafe_sales[[#This Row],[Transaction Date]],"mmm")</f>
        <v>Jul</v>
      </c>
    </row>
    <row r="5955" spans="1:10" hidden="1" x14ac:dyDescent="0.25">
      <c r="A5955" t="s">
        <v>5975</v>
      </c>
      <c r="B5955" t="s">
        <v>13</v>
      </c>
      <c r="C5955">
        <v>2</v>
      </c>
      <c r="D5955">
        <v>3</v>
      </c>
      <c r="E5955">
        <v>6</v>
      </c>
      <c r="F5955" t="s">
        <v>14</v>
      </c>
      <c r="G5955" t="s">
        <v>15</v>
      </c>
      <c r="H5955">
        <v>44958</v>
      </c>
      <c r="I5955" t="str">
        <f>TEXT(dirty_cafe_sales[[#This Row],[Transaction Date]],"ddd")</f>
        <v>Wed</v>
      </c>
      <c r="J5955" t="str">
        <f>TEXT(dirty_cafe_sales[[#This Row],[Transaction Date]],"mmm")</f>
        <v>Feb</v>
      </c>
    </row>
    <row r="5956" spans="1:10" hidden="1" x14ac:dyDescent="0.25">
      <c r="A5956" t="s">
        <v>5976</v>
      </c>
      <c r="B5956" t="s">
        <v>13</v>
      </c>
      <c r="C5956">
        <v>1</v>
      </c>
      <c r="D5956">
        <v>3</v>
      </c>
      <c r="E5956">
        <v>3</v>
      </c>
      <c r="F5956" t="s">
        <v>22</v>
      </c>
      <c r="G5956" t="s">
        <v>11</v>
      </c>
      <c r="H5956">
        <v>45027</v>
      </c>
      <c r="I5956" t="str">
        <f>TEXT(dirty_cafe_sales[[#This Row],[Transaction Date]],"ddd")</f>
        <v>Tue</v>
      </c>
      <c r="J5956" t="str">
        <f>TEXT(dirty_cafe_sales[[#This Row],[Transaction Date]],"mmm")</f>
        <v>Apr</v>
      </c>
    </row>
    <row r="5957" spans="1:10" x14ac:dyDescent="0.25">
      <c r="A5957" t="s">
        <v>5977</v>
      </c>
      <c r="B5957" t="s">
        <v>20</v>
      </c>
      <c r="C5957">
        <v>3</v>
      </c>
      <c r="D5957">
        <v>5</v>
      </c>
      <c r="E5957">
        <v>15</v>
      </c>
      <c r="F5957" t="s">
        <v>22</v>
      </c>
      <c r="G5957" t="s">
        <v>8343</v>
      </c>
      <c r="H5957">
        <v>44938</v>
      </c>
      <c r="I5957" t="str">
        <f>TEXT(dirty_cafe_sales[[#This Row],[Transaction Date]],"ddd")</f>
        <v>Thu</v>
      </c>
      <c r="J5957" t="str">
        <f>TEXT(dirty_cafe_sales[[#This Row],[Transaction Date]],"mmm")</f>
        <v>Jan</v>
      </c>
    </row>
    <row r="5958" spans="1:10" hidden="1" x14ac:dyDescent="0.25">
      <c r="A5958" t="s">
        <v>5978</v>
      </c>
      <c r="B5958" t="s">
        <v>36</v>
      </c>
      <c r="C5958">
        <v>2</v>
      </c>
      <c r="D5958">
        <v>3</v>
      </c>
      <c r="E5958">
        <v>6</v>
      </c>
      <c r="F5958" t="s">
        <v>22</v>
      </c>
      <c r="G5958" t="s">
        <v>15</v>
      </c>
      <c r="H5958">
        <v>45215</v>
      </c>
      <c r="I5958" t="str">
        <f>TEXT(dirty_cafe_sales[[#This Row],[Transaction Date]],"ddd")</f>
        <v>Mon</v>
      </c>
      <c r="J5958" t="str">
        <f>TEXT(dirty_cafe_sales[[#This Row],[Transaction Date]],"mmm")</f>
        <v>Oct</v>
      </c>
    </row>
    <row r="5959" spans="1:10" x14ac:dyDescent="0.25">
      <c r="A5959" t="s">
        <v>5979</v>
      </c>
      <c r="B5959" t="s">
        <v>19</v>
      </c>
      <c r="C5959">
        <v>5</v>
      </c>
      <c r="D5959">
        <v>5</v>
      </c>
      <c r="E5959">
        <v>25</v>
      </c>
      <c r="F5959" t="s">
        <v>14</v>
      </c>
      <c r="G5959" t="s">
        <v>11</v>
      </c>
      <c r="H5959">
        <v>44955</v>
      </c>
      <c r="I5959" t="str">
        <f>TEXT(dirty_cafe_sales[[#This Row],[Transaction Date]],"ddd")</f>
        <v>Sun</v>
      </c>
      <c r="J5959" t="str">
        <f>TEXT(dirty_cafe_sales[[#This Row],[Transaction Date]],"mmm")</f>
        <v>Jan</v>
      </c>
    </row>
    <row r="5960" spans="1:10" hidden="1" x14ac:dyDescent="0.25">
      <c r="A5960" t="s">
        <v>5980</v>
      </c>
      <c r="B5960" t="s">
        <v>19</v>
      </c>
      <c r="C5960">
        <v>4</v>
      </c>
      <c r="D5960">
        <v>5</v>
      </c>
      <c r="E5960">
        <v>20</v>
      </c>
      <c r="F5960" t="s">
        <v>10</v>
      </c>
      <c r="G5960" t="s">
        <v>8343</v>
      </c>
      <c r="H5960">
        <v>45011</v>
      </c>
      <c r="I5960" t="str">
        <f>TEXT(dirty_cafe_sales[[#This Row],[Transaction Date]],"ddd")</f>
        <v>Sun</v>
      </c>
      <c r="J5960" t="str">
        <f>TEXT(dirty_cafe_sales[[#This Row],[Transaction Date]],"mmm")</f>
        <v>Mar</v>
      </c>
    </row>
    <row r="5961" spans="1:10" x14ac:dyDescent="0.25">
      <c r="A5961" t="s">
        <v>5981</v>
      </c>
      <c r="B5961" t="s">
        <v>36</v>
      </c>
      <c r="C5961">
        <v>4</v>
      </c>
      <c r="D5961">
        <v>3</v>
      </c>
      <c r="E5961">
        <v>12</v>
      </c>
      <c r="F5961" t="s">
        <v>22</v>
      </c>
      <c r="G5961" t="s">
        <v>15</v>
      </c>
      <c r="H5961">
        <v>44951</v>
      </c>
      <c r="I5961" t="str">
        <f>TEXT(dirty_cafe_sales[[#This Row],[Transaction Date]],"ddd")</f>
        <v>Wed</v>
      </c>
      <c r="J5961" t="str">
        <f>TEXT(dirty_cafe_sales[[#This Row],[Transaction Date]],"mmm")</f>
        <v>Jan</v>
      </c>
    </row>
    <row r="5962" spans="1:10" hidden="1" x14ac:dyDescent="0.25">
      <c r="A5962" t="s">
        <v>5982</v>
      </c>
      <c r="B5962" t="s">
        <v>58</v>
      </c>
      <c r="C5962">
        <v>2</v>
      </c>
      <c r="D5962">
        <v>1.5</v>
      </c>
      <c r="E5962">
        <v>3</v>
      </c>
      <c r="F5962" t="s">
        <v>8343</v>
      </c>
      <c r="G5962" t="s">
        <v>8343</v>
      </c>
      <c r="H5962">
        <v>45052</v>
      </c>
      <c r="I5962" t="str">
        <f>TEXT(dirty_cafe_sales[[#This Row],[Transaction Date]],"ddd")</f>
        <v>Sat</v>
      </c>
      <c r="J5962" t="str">
        <f>TEXT(dirty_cafe_sales[[#This Row],[Transaction Date]],"mmm")</f>
        <v>May</v>
      </c>
    </row>
    <row r="5963" spans="1:10" hidden="1" x14ac:dyDescent="0.25">
      <c r="A5963" t="s">
        <v>5983</v>
      </c>
      <c r="B5963" t="s">
        <v>13</v>
      </c>
      <c r="C5963">
        <v>4</v>
      </c>
      <c r="D5963">
        <v>3</v>
      </c>
      <c r="E5963">
        <v>12</v>
      </c>
      <c r="F5963" t="s">
        <v>14</v>
      </c>
      <c r="G5963" t="s">
        <v>8343</v>
      </c>
      <c r="H5963">
        <v>45099</v>
      </c>
      <c r="I5963" t="str">
        <f>TEXT(dirty_cafe_sales[[#This Row],[Transaction Date]],"ddd")</f>
        <v>Thu</v>
      </c>
      <c r="J5963" t="str">
        <f>TEXT(dirty_cafe_sales[[#This Row],[Transaction Date]],"mmm")</f>
        <v>Jun</v>
      </c>
    </row>
    <row r="5964" spans="1:10" hidden="1" x14ac:dyDescent="0.25">
      <c r="A5964" t="s">
        <v>5984</v>
      </c>
      <c r="B5964" t="s">
        <v>24</v>
      </c>
      <c r="C5964">
        <v>5</v>
      </c>
      <c r="D5964">
        <v>4</v>
      </c>
      <c r="E5964">
        <v>20</v>
      </c>
      <c r="F5964" t="s">
        <v>8343</v>
      </c>
      <c r="G5964" t="s">
        <v>15</v>
      </c>
      <c r="H5964">
        <v>45184</v>
      </c>
      <c r="I5964" t="str">
        <f>TEXT(dirty_cafe_sales[[#This Row],[Transaction Date]],"ddd")</f>
        <v>Fri</v>
      </c>
      <c r="J5964" t="str">
        <f>TEXT(dirty_cafe_sales[[#This Row],[Transaction Date]],"mmm")</f>
        <v>Sep</v>
      </c>
    </row>
    <row r="5965" spans="1:10" hidden="1" x14ac:dyDescent="0.25">
      <c r="A5965" t="s">
        <v>5985</v>
      </c>
      <c r="B5965" t="s">
        <v>13</v>
      </c>
      <c r="C5965">
        <v>1</v>
      </c>
      <c r="D5965">
        <v>3</v>
      </c>
      <c r="E5965">
        <v>3</v>
      </c>
      <c r="F5965" t="s">
        <v>10</v>
      </c>
      <c r="G5965" t="s">
        <v>15</v>
      </c>
      <c r="H5965">
        <v>45070</v>
      </c>
      <c r="I5965" t="str">
        <f>TEXT(dirty_cafe_sales[[#This Row],[Transaction Date]],"ddd")</f>
        <v>Wed</v>
      </c>
      <c r="J5965" t="str">
        <f>TEXT(dirty_cafe_sales[[#This Row],[Transaction Date]],"mmm")</f>
        <v>May</v>
      </c>
    </row>
    <row r="5966" spans="1:10" hidden="1" x14ac:dyDescent="0.25">
      <c r="A5966" t="s">
        <v>5986</v>
      </c>
      <c r="B5966" t="s">
        <v>58</v>
      </c>
      <c r="C5966">
        <v>3</v>
      </c>
      <c r="D5966">
        <v>1.5</v>
      </c>
      <c r="E5966">
        <v>4.5</v>
      </c>
      <c r="F5966" t="s">
        <v>10</v>
      </c>
      <c r="G5966" t="s">
        <v>11</v>
      </c>
      <c r="H5966">
        <v>45017</v>
      </c>
      <c r="I5966" t="str">
        <f>TEXT(dirty_cafe_sales[[#This Row],[Transaction Date]],"ddd")</f>
        <v>Sat</v>
      </c>
      <c r="J5966" t="str">
        <f>TEXT(dirty_cafe_sales[[#This Row],[Transaction Date]],"mmm")</f>
        <v>Apr</v>
      </c>
    </row>
    <row r="5967" spans="1:10" hidden="1" x14ac:dyDescent="0.25">
      <c r="A5967" t="s">
        <v>5987</v>
      </c>
      <c r="B5967" t="s">
        <v>19</v>
      </c>
      <c r="C5967">
        <v>4</v>
      </c>
      <c r="D5967">
        <v>5</v>
      </c>
      <c r="E5967">
        <v>20</v>
      </c>
      <c r="F5967" t="s">
        <v>22</v>
      </c>
      <c r="G5967" t="s">
        <v>15</v>
      </c>
      <c r="H5967">
        <v>45131</v>
      </c>
      <c r="I5967" t="str">
        <f>TEXT(dirty_cafe_sales[[#This Row],[Transaction Date]],"ddd")</f>
        <v>Mon</v>
      </c>
      <c r="J5967" t="str">
        <f>TEXT(dirty_cafe_sales[[#This Row],[Transaction Date]],"mmm")</f>
        <v>Jul</v>
      </c>
    </row>
    <row r="5968" spans="1:10" hidden="1" x14ac:dyDescent="0.25">
      <c r="A5968" t="s">
        <v>5988</v>
      </c>
      <c r="B5968" t="s">
        <v>24</v>
      </c>
      <c r="C5968">
        <v>5</v>
      </c>
      <c r="D5968">
        <v>4</v>
      </c>
      <c r="E5968">
        <v>20</v>
      </c>
      <c r="F5968" t="s">
        <v>8343</v>
      </c>
      <c r="G5968" t="s">
        <v>8343</v>
      </c>
      <c r="H5968">
        <v>45192</v>
      </c>
      <c r="I5968" t="str">
        <f>TEXT(dirty_cafe_sales[[#This Row],[Transaction Date]],"ddd")</f>
        <v>Sat</v>
      </c>
      <c r="J5968" t="str">
        <f>TEXT(dirty_cafe_sales[[#This Row],[Transaction Date]],"mmm")</f>
        <v>Sep</v>
      </c>
    </row>
    <row r="5969" spans="1:10" hidden="1" x14ac:dyDescent="0.25">
      <c r="A5969" t="s">
        <v>5989</v>
      </c>
      <c r="B5969" t="s">
        <v>13</v>
      </c>
      <c r="C5969">
        <v>5</v>
      </c>
      <c r="D5969">
        <v>3</v>
      </c>
      <c r="E5969">
        <v>15</v>
      </c>
      <c r="F5969" t="s">
        <v>14</v>
      </c>
      <c r="G5969" t="s">
        <v>8343</v>
      </c>
      <c r="H5969">
        <v>45226</v>
      </c>
      <c r="I5969" t="str">
        <f>TEXT(dirty_cafe_sales[[#This Row],[Transaction Date]],"ddd")</f>
        <v>Fri</v>
      </c>
      <c r="J5969" t="str">
        <f>TEXT(dirty_cafe_sales[[#This Row],[Transaction Date]],"mmm")</f>
        <v>Oct</v>
      </c>
    </row>
    <row r="5970" spans="1:10" hidden="1" x14ac:dyDescent="0.25">
      <c r="A5970" t="s">
        <v>5990</v>
      </c>
      <c r="B5970" t="s">
        <v>36</v>
      </c>
      <c r="C5970">
        <v>3</v>
      </c>
      <c r="D5970">
        <v>3</v>
      </c>
      <c r="E5970">
        <v>9</v>
      </c>
      <c r="F5970" t="s">
        <v>22</v>
      </c>
      <c r="G5970" t="s">
        <v>8343</v>
      </c>
      <c r="H5970">
        <v>45013</v>
      </c>
      <c r="I5970" t="str">
        <f>TEXT(dirty_cafe_sales[[#This Row],[Transaction Date]],"ddd")</f>
        <v>Tue</v>
      </c>
      <c r="J5970" t="str">
        <f>TEXT(dirty_cafe_sales[[#This Row],[Transaction Date]],"mmm")</f>
        <v>Mar</v>
      </c>
    </row>
    <row r="5971" spans="1:10" hidden="1" x14ac:dyDescent="0.25">
      <c r="A5971" t="s">
        <v>5991</v>
      </c>
      <c r="B5971" t="s">
        <v>24</v>
      </c>
      <c r="C5971">
        <v>4</v>
      </c>
      <c r="D5971">
        <v>4</v>
      </c>
      <c r="E5971">
        <v>16</v>
      </c>
      <c r="F5971" t="s">
        <v>14</v>
      </c>
      <c r="G5971" t="s">
        <v>11</v>
      </c>
      <c r="H5971">
        <v>45074</v>
      </c>
      <c r="I5971" t="str">
        <f>TEXT(dirty_cafe_sales[[#This Row],[Transaction Date]],"ddd")</f>
        <v>Sun</v>
      </c>
      <c r="J5971" t="str">
        <f>TEXT(dirty_cafe_sales[[#This Row],[Transaction Date]],"mmm")</f>
        <v>May</v>
      </c>
    </row>
    <row r="5972" spans="1:10" hidden="1" x14ac:dyDescent="0.25">
      <c r="A5972" t="s">
        <v>5992</v>
      </c>
      <c r="B5972" t="s">
        <v>27</v>
      </c>
      <c r="C5972">
        <v>4</v>
      </c>
      <c r="D5972">
        <v>4</v>
      </c>
      <c r="E5972">
        <v>16</v>
      </c>
      <c r="F5972" t="s">
        <v>22</v>
      </c>
      <c r="G5972" t="s">
        <v>15</v>
      </c>
      <c r="H5972">
        <v>44997</v>
      </c>
      <c r="I5972" t="str">
        <f>TEXT(dirty_cafe_sales[[#This Row],[Transaction Date]],"ddd")</f>
        <v>Sun</v>
      </c>
      <c r="J5972" t="str">
        <f>TEXT(dirty_cafe_sales[[#This Row],[Transaction Date]],"mmm")</f>
        <v>Mar</v>
      </c>
    </row>
    <row r="5973" spans="1:10" hidden="1" x14ac:dyDescent="0.25">
      <c r="A5973" t="s">
        <v>5993</v>
      </c>
      <c r="B5973" t="s">
        <v>27</v>
      </c>
      <c r="C5973">
        <v>4</v>
      </c>
      <c r="D5973">
        <v>4</v>
      </c>
      <c r="E5973">
        <v>16</v>
      </c>
      <c r="F5973" t="s">
        <v>8343</v>
      </c>
      <c r="G5973" t="s">
        <v>11</v>
      </c>
      <c r="H5973">
        <v>45214</v>
      </c>
      <c r="I5973" t="str">
        <f>TEXT(dirty_cafe_sales[[#This Row],[Transaction Date]],"ddd")</f>
        <v>Sun</v>
      </c>
      <c r="J5973" t="str">
        <f>TEXT(dirty_cafe_sales[[#This Row],[Transaction Date]],"mmm")</f>
        <v>Oct</v>
      </c>
    </row>
    <row r="5974" spans="1:10" hidden="1" x14ac:dyDescent="0.25">
      <c r="A5974" t="s">
        <v>5994</v>
      </c>
      <c r="B5974" t="s">
        <v>17</v>
      </c>
      <c r="C5974">
        <v>4</v>
      </c>
      <c r="D5974">
        <v>1</v>
      </c>
      <c r="E5974">
        <v>4</v>
      </c>
      <c r="F5974" t="s">
        <v>8343</v>
      </c>
      <c r="G5974" t="s">
        <v>11</v>
      </c>
      <c r="H5974">
        <v>45237</v>
      </c>
      <c r="I5974" t="str">
        <f>TEXT(dirty_cafe_sales[[#This Row],[Transaction Date]],"ddd")</f>
        <v>Tue</v>
      </c>
      <c r="J5974" t="str">
        <f>TEXT(dirty_cafe_sales[[#This Row],[Transaction Date]],"mmm")</f>
        <v>Nov</v>
      </c>
    </row>
    <row r="5975" spans="1:10" hidden="1" x14ac:dyDescent="0.25">
      <c r="A5975" t="s">
        <v>5995</v>
      </c>
      <c r="B5975" t="s">
        <v>20</v>
      </c>
      <c r="C5975">
        <v>3</v>
      </c>
      <c r="D5975">
        <v>3</v>
      </c>
      <c r="E5975">
        <v>9</v>
      </c>
      <c r="F5975" t="s">
        <v>8343</v>
      </c>
      <c r="G5975" t="s">
        <v>8343</v>
      </c>
      <c r="H5975">
        <v>45182</v>
      </c>
      <c r="I5975" t="str">
        <f>TEXT(dirty_cafe_sales[[#This Row],[Transaction Date]],"ddd")</f>
        <v>Wed</v>
      </c>
      <c r="J5975" t="str">
        <f>TEXT(dirty_cafe_sales[[#This Row],[Transaction Date]],"mmm")</f>
        <v>Sep</v>
      </c>
    </row>
    <row r="5976" spans="1:10" hidden="1" x14ac:dyDescent="0.25">
      <c r="A5976" t="s">
        <v>5996</v>
      </c>
      <c r="B5976" t="s">
        <v>20</v>
      </c>
      <c r="C5976">
        <v>5</v>
      </c>
      <c r="D5976">
        <v>4</v>
      </c>
      <c r="E5976">
        <v>20</v>
      </c>
      <c r="F5976" t="s">
        <v>10</v>
      </c>
      <c r="G5976" t="s">
        <v>15</v>
      </c>
      <c r="H5976">
        <v>44967</v>
      </c>
      <c r="I5976" t="str">
        <f>TEXT(dirty_cafe_sales[[#This Row],[Transaction Date]],"ddd")</f>
        <v>Fri</v>
      </c>
      <c r="J5976" t="str">
        <f>TEXT(dirty_cafe_sales[[#This Row],[Transaction Date]],"mmm")</f>
        <v>Feb</v>
      </c>
    </row>
    <row r="5977" spans="1:10" hidden="1" x14ac:dyDescent="0.25">
      <c r="A5977" t="s">
        <v>5997</v>
      </c>
      <c r="B5977" t="s">
        <v>9</v>
      </c>
      <c r="C5977">
        <v>4</v>
      </c>
      <c r="D5977">
        <v>2</v>
      </c>
      <c r="E5977">
        <v>8</v>
      </c>
      <c r="F5977" t="s">
        <v>22</v>
      </c>
      <c r="G5977" t="s">
        <v>15</v>
      </c>
      <c r="H5977">
        <v>45275</v>
      </c>
      <c r="I5977" t="str">
        <f>TEXT(dirty_cafe_sales[[#This Row],[Transaction Date]],"ddd")</f>
        <v>Fri</v>
      </c>
      <c r="J5977" t="str">
        <f>TEXT(dirty_cafe_sales[[#This Row],[Transaction Date]],"mmm")</f>
        <v>Dec</v>
      </c>
    </row>
    <row r="5978" spans="1:10" hidden="1" x14ac:dyDescent="0.25">
      <c r="A5978" t="s">
        <v>5998</v>
      </c>
      <c r="B5978" t="s">
        <v>13</v>
      </c>
      <c r="C5978">
        <v>2</v>
      </c>
      <c r="D5978">
        <v>3</v>
      </c>
      <c r="E5978">
        <v>6</v>
      </c>
      <c r="F5978" t="s">
        <v>8343</v>
      </c>
      <c r="G5978" t="s">
        <v>8343</v>
      </c>
      <c r="H5978">
        <v>45066</v>
      </c>
      <c r="I5978" t="str">
        <f>TEXT(dirty_cafe_sales[[#This Row],[Transaction Date]],"ddd")</f>
        <v>Sat</v>
      </c>
      <c r="J5978" t="str">
        <f>TEXT(dirty_cafe_sales[[#This Row],[Transaction Date]],"mmm")</f>
        <v>May</v>
      </c>
    </row>
    <row r="5979" spans="1:10" hidden="1" x14ac:dyDescent="0.25">
      <c r="A5979" t="s">
        <v>5999</v>
      </c>
      <c r="B5979" t="s">
        <v>36</v>
      </c>
      <c r="C5979">
        <v>2</v>
      </c>
      <c r="D5979">
        <v>3</v>
      </c>
      <c r="E5979">
        <v>6</v>
      </c>
      <c r="F5979" t="s">
        <v>22</v>
      </c>
      <c r="G5979" t="s">
        <v>11</v>
      </c>
      <c r="H5979">
        <v>45242</v>
      </c>
      <c r="I5979" t="str">
        <f>TEXT(dirty_cafe_sales[[#This Row],[Transaction Date]],"ddd")</f>
        <v>Sun</v>
      </c>
      <c r="J5979" t="str">
        <f>TEXT(dirty_cafe_sales[[#This Row],[Transaction Date]],"mmm")</f>
        <v>Nov</v>
      </c>
    </row>
    <row r="5980" spans="1:10" hidden="1" x14ac:dyDescent="0.25">
      <c r="A5980" t="s">
        <v>6000</v>
      </c>
      <c r="B5980" t="s">
        <v>36</v>
      </c>
      <c r="C5980">
        <v>3</v>
      </c>
      <c r="D5980">
        <v>3</v>
      </c>
      <c r="E5980">
        <v>9</v>
      </c>
      <c r="F5980" t="s">
        <v>8343</v>
      </c>
      <c r="G5980" t="s">
        <v>8343</v>
      </c>
      <c r="H5980">
        <v>45085</v>
      </c>
      <c r="I5980" t="str">
        <f>TEXT(dirty_cafe_sales[[#This Row],[Transaction Date]],"ddd")</f>
        <v>Thu</v>
      </c>
      <c r="J5980" t="str">
        <f>TEXT(dirty_cafe_sales[[#This Row],[Transaction Date]],"mmm")</f>
        <v>Jun</v>
      </c>
    </row>
    <row r="5981" spans="1:10" hidden="1" x14ac:dyDescent="0.25">
      <c r="A5981" t="s">
        <v>6001</v>
      </c>
      <c r="B5981" t="s">
        <v>36</v>
      </c>
      <c r="C5981">
        <v>3</v>
      </c>
      <c r="D5981">
        <v>3</v>
      </c>
      <c r="E5981">
        <v>9</v>
      </c>
      <c r="F5981" t="s">
        <v>8343</v>
      </c>
      <c r="G5981" t="s">
        <v>8343</v>
      </c>
      <c r="H5981">
        <v>45011</v>
      </c>
      <c r="I5981" t="str">
        <f>TEXT(dirty_cafe_sales[[#This Row],[Transaction Date]],"ddd")</f>
        <v>Sun</v>
      </c>
      <c r="J5981" t="str">
        <f>TEXT(dirty_cafe_sales[[#This Row],[Transaction Date]],"mmm")</f>
        <v>Mar</v>
      </c>
    </row>
    <row r="5982" spans="1:10" x14ac:dyDescent="0.25">
      <c r="A5982" t="s">
        <v>6002</v>
      </c>
      <c r="B5982" t="s">
        <v>13</v>
      </c>
      <c r="C5982">
        <v>1</v>
      </c>
      <c r="D5982">
        <v>3</v>
      </c>
      <c r="E5982">
        <v>3</v>
      </c>
      <c r="F5982" t="s">
        <v>8343</v>
      </c>
      <c r="G5982" t="s">
        <v>15</v>
      </c>
      <c r="H5982">
        <v>44930</v>
      </c>
      <c r="I5982" t="str">
        <f>TEXT(dirty_cafe_sales[[#This Row],[Transaction Date]],"ddd")</f>
        <v>Wed</v>
      </c>
      <c r="J5982" t="str">
        <f>TEXT(dirty_cafe_sales[[#This Row],[Transaction Date]],"mmm")</f>
        <v>Jan</v>
      </c>
    </row>
    <row r="5983" spans="1:10" hidden="1" x14ac:dyDescent="0.25">
      <c r="A5983" t="s">
        <v>6003</v>
      </c>
      <c r="B5983" t="s">
        <v>24</v>
      </c>
      <c r="C5983">
        <v>3</v>
      </c>
      <c r="D5983">
        <v>4</v>
      </c>
      <c r="E5983">
        <v>12</v>
      </c>
      <c r="F5983" t="s">
        <v>8343</v>
      </c>
      <c r="G5983" t="s">
        <v>8343</v>
      </c>
      <c r="H5983">
        <v>44972</v>
      </c>
      <c r="I5983" t="str">
        <f>TEXT(dirty_cafe_sales[[#This Row],[Transaction Date]],"ddd")</f>
        <v>Wed</v>
      </c>
      <c r="J5983" t="str">
        <f>TEXT(dirty_cafe_sales[[#This Row],[Transaction Date]],"mmm")</f>
        <v>Feb</v>
      </c>
    </row>
    <row r="5984" spans="1:10" hidden="1" x14ac:dyDescent="0.25">
      <c r="A5984" t="s">
        <v>6004</v>
      </c>
      <c r="B5984" t="s">
        <v>36</v>
      </c>
      <c r="C5984">
        <v>3</v>
      </c>
      <c r="D5984">
        <v>3</v>
      </c>
      <c r="E5984">
        <v>9</v>
      </c>
      <c r="F5984" t="s">
        <v>8343</v>
      </c>
      <c r="G5984" t="s">
        <v>11</v>
      </c>
      <c r="H5984">
        <v>45049</v>
      </c>
      <c r="I5984" t="str">
        <f>TEXT(dirty_cafe_sales[[#This Row],[Transaction Date]],"ddd")</f>
        <v>Wed</v>
      </c>
      <c r="J5984" t="str">
        <f>TEXT(dirty_cafe_sales[[#This Row],[Transaction Date]],"mmm")</f>
        <v>May</v>
      </c>
    </row>
    <row r="5985" spans="1:10" hidden="1" x14ac:dyDescent="0.25">
      <c r="A5985" t="s">
        <v>6005</v>
      </c>
      <c r="B5985" t="s">
        <v>36</v>
      </c>
      <c r="C5985">
        <v>5</v>
      </c>
      <c r="D5985">
        <v>3</v>
      </c>
      <c r="E5985">
        <v>15</v>
      </c>
      <c r="F5985" t="s">
        <v>22</v>
      </c>
      <c r="G5985" t="s">
        <v>8343</v>
      </c>
      <c r="H5985">
        <v>45212</v>
      </c>
      <c r="I5985" t="str">
        <f>TEXT(dirty_cafe_sales[[#This Row],[Transaction Date]],"ddd")</f>
        <v>Fri</v>
      </c>
      <c r="J5985" t="str">
        <f>TEXT(dirty_cafe_sales[[#This Row],[Transaction Date]],"mmm")</f>
        <v>Oct</v>
      </c>
    </row>
    <row r="5986" spans="1:10" hidden="1" x14ac:dyDescent="0.25">
      <c r="A5986" t="s">
        <v>6006</v>
      </c>
      <c r="B5986" t="s">
        <v>58</v>
      </c>
      <c r="C5986">
        <v>4</v>
      </c>
      <c r="D5986">
        <v>1.5</v>
      </c>
      <c r="E5986">
        <v>6</v>
      </c>
      <c r="F5986" t="s">
        <v>10</v>
      </c>
      <c r="G5986" t="s">
        <v>15</v>
      </c>
      <c r="H5986">
        <v>44964</v>
      </c>
      <c r="I5986" t="str">
        <f>TEXT(dirty_cafe_sales[[#This Row],[Transaction Date]],"ddd")</f>
        <v>Tue</v>
      </c>
      <c r="J5986" t="str">
        <f>TEXT(dirty_cafe_sales[[#This Row],[Transaction Date]],"mmm")</f>
        <v>Feb</v>
      </c>
    </row>
    <row r="5987" spans="1:10" hidden="1" x14ac:dyDescent="0.25">
      <c r="A5987" t="s">
        <v>6007</v>
      </c>
      <c r="B5987" t="s">
        <v>17</v>
      </c>
      <c r="C5987">
        <v>2</v>
      </c>
      <c r="D5987">
        <v>1</v>
      </c>
      <c r="E5987">
        <v>2</v>
      </c>
      <c r="F5987" t="s">
        <v>8343</v>
      </c>
      <c r="G5987" t="s">
        <v>15</v>
      </c>
      <c r="H5987">
        <v>45215</v>
      </c>
      <c r="I5987" t="str">
        <f>TEXT(dirty_cafe_sales[[#This Row],[Transaction Date]],"ddd")</f>
        <v>Mon</v>
      </c>
      <c r="J5987" t="str">
        <f>TEXT(dirty_cafe_sales[[#This Row],[Transaction Date]],"mmm")</f>
        <v>Oct</v>
      </c>
    </row>
    <row r="5988" spans="1:10" x14ac:dyDescent="0.25">
      <c r="A5988" t="s">
        <v>6008</v>
      </c>
      <c r="B5988" t="s">
        <v>19</v>
      </c>
      <c r="C5988">
        <v>5</v>
      </c>
      <c r="D5988">
        <v>5</v>
      </c>
      <c r="E5988">
        <v>25</v>
      </c>
      <c r="F5988" t="s">
        <v>14</v>
      </c>
      <c r="G5988" t="s">
        <v>15</v>
      </c>
      <c r="H5988">
        <v>44931</v>
      </c>
      <c r="I5988" t="str">
        <f>TEXT(dirty_cafe_sales[[#This Row],[Transaction Date]],"ddd")</f>
        <v>Thu</v>
      </c>
      <c r="J5988" t="str">
        <f>TEXT(dirty_cafe_sales[[#This Row],[Transaction Date]],"mmm")</f>
        <v>Jan</v>
      </c>
    </row>
    <row r="5989" spans="1:10" hidden="1" x14ac:dyDescent="0.25">
      <c r="A5989" t="s">
        <v>6009</v>
      </c>
      <c r="B5989" t="s">
        <v>27</v>
      </c>
      <c r="C5989">
        <v>2</v>
      </c>
      <c r="D5989">
        <v>4</v>
      </c>
      <c r="E5989">
        <v>8</v>
      </c>
      <c r="F5989" t="s">
        <v>8343</v>
      </c>
      <c r="G5989" t="s">
        <v>8343</v>
      </c>
      <c r="H5989">
        <v>45085</v>
      </c>
      <c r="I5989" t="str">
        <f>TEXT(dirty_cafe_sales[[#This Row],[Transaction Date]],"ddd")</f>
        <v>Thu</v>
      </c>
      <c r="J5989" t="str">
        <f>TEXT(dirty_cafe_sales[[#This Row],[Transaction Date]],"mmm")</f>
        <v>Jun</v>
      </c>
    </row>
    <row r="5990" spans="1:10" x14ac:dyDescent="0.25">
      <c r="A5990" t="s">
        <v>6010</v>
      </c>
      <c r="B5990" t="s">
        <v>58</v>
      </c>
      <c r="C5990">
        <v>4</v>
      </c>
      <c r="D5990">
        <v>1.5</v>
      </c>
      <c r="E5990">
        <v>6</v>
      </c>
      <c r="F5990" t="s">
        <v>22</v>
      </c>
      <c r="G5990" t="s">
        <v>8343</v>
      </c>
      <c r="H5990">
        <v>44937</v>
      </c>
      <c r="I5990" t="str">
        <f>TEXT(dirty_cafe_sales[[#This Row],[Transaction Date]],"ddd")</f>
        <v>Wed</v>
      </c>
      <c r="J5990" t="str">
        <f>TEXT(dirty_cafe_sales[[#This Row],[Transaction Date]],"mmm")</f>
        <v>Jan</v>
      </c>
    </row>
    <row r="5991" spans="1:10" hidden="1" x14ac:dyDescent="0.25">
      <c r="A5991" t="s">
        <v>6011</v>
      </c>
      <c r="B5991" t="s">
        <v>27</v>
      </c>
      <c r="C5991">
        <v>5</v>
      </c>
      <c r="D5991">
        <v>4</v>
      </c>
      <c r="E5991">
        <v>20</v>
      </c>
      <c r="F5991" t="s">
        <v>22</v>
      </c>
      <c r="G5991" t="s">
        <v>15</v>
      </c>
      <c r="H5991">
        <v>45127</v>
      </c>
      <c r="I5991" t="str">
        <f>TEXT(dirty_cafe_sales[[#This Row],[Transaction Date]],"ddd")</f>
        <v>Thu</v>
      </c>
      <c r="J5991" t="str">
        <f>TEXT(dirty_cafe_sales[[#This Row],[Transaction Date]],"mmm")</f>
        <v>Jul</v>
      </c>
    </row>
    <row r="5992" spans="1:10" hidden="1" x14ac:dyDescent="0.25">
      <c r="A5992" t="s">
        <v>6012</v>
      </c>
      <c r="B5992" t="s">
        <v>24</v>
      </c>
      <c r="C5992">
        <v>2</v>
      </c>
      <c r="D5992">
        <v>4</v>
      </c>
      <c r="E5992">
        <v>8</v>
      </c>
      <c r="F5992" t="s">
        <v>8343</v>
      </c>
      <c r="G5992" t="s">
        <v>8343</v>
      </c>
      <c r="H5992">
        <v>44968</v>
      </c>
      <c r="I5992" t="str">
        <f>TEXT(dirty_cafe_sales[[#This Row],[Transaction Date]],"ddd")</f>
        <v>Sat</v>
      </c>
      <c r="J5992" t="str">
        <f>TEXT(dirty_cafe_sales[[#This Row],[Transaction Date]],"mmm")</f>
        <v>Feb</v>
      </c>
    </row>
    <row r="5993" spans="1:10" hidden="1" x14ac:dyDescent="0.25">
      <c r="A5993" t="s">
        <v>6013</v>
      </c>
      <c r="B5993" t="s">
        <v>19</v>
      </c>
      <c r="C5993">
        <v>5</v>
      </c>
      <c r="D5993">
        <v>5</v>
      </c>
      <c r="E5993">
        <v>25</v>
      </c>
      <c r="F5993" t="s">
        <v>22</v>
      </c>
      <c r="G5993" t="s">
        <v>8343</v>
      </c>
      <c r="H5993">
        <v>45262</v>
      </c>
      <c r="I5993" t="str">
        <f>TEXT(dirty_cafe_sales[[#This Row],[Transaction Date]],"ddd")</f>
        <v>Sat</v>
      </c>
      <c r="J5993" t="str">
        <f>TEXT(dirty_cafe_sales[[#This Row],[Transaction Date]],"mmm")</f>
        <v>Dec</v>
      </c>
    </row>
    <row r="5994" spans="1:10" hidden="1" x14ac:dyDescent="0.25">
      <c r="A5994" t="s">
        <v>6014</v>
      </c>
      <c r="B5994" t="s">
        <v>36</v>
      </c>
      <c r="C5994">
        <v>2</v>
      </c>
      <c r="D5994">
        <v>3</v>
      </c>
      <c r="E5994">
        <v>6</v>
      </c>
      <c r="F5994" t="s">
        <v>14</v>
      </c>
      <c r="G5994" t="s">
        <v>15</v>
      </c>
      <c r="H5994">
        <v>45033</v>
      </c>
      <c r="I5994" t="str">
        <f>TEXT(dirty_cafe_sales[[#This Row],[Transaction Date]],"ddd")</f>
        <v>Mon</v>
      </c>
      <c r="J5994" t="str">
        <f>TEXT(dirty_cafe_sales[[#This Row],[Transaction Date]],"mmm")</f>
        <v>Apr</v>
      </c>
    </row>
    <row r="5995" spans="1:10" hidden="1" x14ac:dyDescent="0.25">
      <c r="A5995" t="s">
        <v>6015</v>
      </c>
      <c r="B5995" t="s">
        <v>9</v>
      </c>
      <c r="C5995">
        <v>4</v>
      </c>
      <c r="D5995">
        <v>2</v>
      </c>
      <c r="E5995">
        <v>8</v>
      </c>
      <c r="F5995" t="s">
        <v>22</v>
      </c>
      <c r="G5995" t="s">
        <v>15</v>
      </c>
      <c r="H5995">
        <v>44977</v>
      </c>
      <c r="I5995" t="str">
        <f>TEXT(dirty_cafe_sales[[#This Row],[Transaction Date]],"ddd")</f>
        <v>Mon</v>
      </c>
      <c r="J5995" t="str">
        <f>TEXT(dirty_cafe_sales[[#This Row],[Transaction Date]],"mmm")</f>
        <v>Feb</v>
      </c>
    </row>
    <row r="5996" spans="1:10" hidden="1" x14ac:dyDescent="0.25">
      <c r="A5996" t="s">
        <v>6016</v>
      </c>
      <c r="B5996" t="s">
        <v>24</v>
      </c>
      <c r="C5996">
        <v>2</v>
      </c>
      <c r="D5996">
        <v>4</v>
      </c>
      <c r="E5996">
        <v>8</v>
      </c>
      <c r="F5996" t="s">
        <v>8343</v>
      </c>
      <c r="G5996" t="s">
        <v>15</v>
      </c>
      <c r="H5996">
        <v>45067</v>
      </c>
      <c r="I5996" t="str">
        <f>TEXT(dirty_cafe_sales[[#This Row],[Transaction Date]],"ddd")</f>
        <v>Sun</v>
      </c>
      <c r="J5996" t="str">
        <f>TEXT(dirty_cafe_sales[[#This Row],[Transaction Date]],"mmm")</f>
        <v>May</v>
      </c>
    </row>
    <row r="5997" spans="1:10" hidden="1" x14ac:dyDescent="0.25">
      <c r="A5997" t="s">
        <v>6017</v>
      </c>
      <c r="B5997" t="s">
        <v>36</v>
      </c>
      <c r="C5997">
        <v>5</v>
      </c>
      <c r="D5997">
        <v>3</v>
      </c>
      <c r="E5997">
        <v>15</v>
      </c>
      <c r="F5997" t="s">
        <v>22</v>
      </c>
      <c r="G5997" t="s">
        <v>11</v>
      </c>
      <c r="H5997">
        <v>45151</v>
      </c>
      <c r="I5997" t="str">
        <f>TEXT(dirty_cafe_sales[[#This Row],[Transaction Date]],"ddd")</f>
        <v>Sun</v>
      </c>
      <c r="J5997" t="str">
        <f>TEXT(dirty_cafe_sales[[#This Row],[Transaction Date]],"mmm")</f>
        <v>Aug</v>
      </c>
    </row>
    <row r="5998" spans="1:10" hidden="1" x14ac:dyDescent="0.25">
      <c r="A5998" t="s">
        <v>6018</v>
      </c>
      <c r="B5998" t="s">
        <v>27</v>
      </c>
      <c r="C5998">
        <v>3</v>
      </c>
      <c r="D5998">
        <v>4</v>
      </c>
      <c r="E5998">
        <v>12</v>
      </c>
      <c r="F5998" t="s">
        <v>10</v>
      </c>
      <c r="G5998" t="s">
        <v>15</v>
      </c>
      <c r="H5998">
        <v>45275</v>
      </c>
      <c r="I5998" t="str">
        <f>TEXT(dirty_cafe_sales[[#This Row],[Transaction Date]],"ddd")</f>
        <v>Fri</v>
      </c>
      <c r="J5998" t="str">
        <f>TEXT(dirty_cafe_sales[[#This Row],[Transaction Date]],"mmm")</f>
        <v>Dec</v>
      </c>
    </row>
    <row r="5999" spans="1:10" hidden="1" x14ac:dyDescent="0.25">
      <c r="A5999" t="s">
        <v>6019</v>
      </c>
      <c r="B5999" t="s">
        <v>36</v>
      </c>
      <c r="C5999">
        <v>2</v>
      </c>
      <c r="D5999">
        <v>3</v>
      </c>
      <c r="E5999">
        <v>6</v>
      </c>
      <c r="F5999" t="s">
        <v>14</v>
      </c>
      <c r="G5999" t="s">
        <v>8343</v>
      </c>
      <c r="H5999">
        <v>45158</v>
      </c>
      <c r="I5999" t="str">
        <f>TEXT(dirty_cafe_sales[[#This Row],[Transaction Date]],"ddd")</f>
        <v>Sun</v>
      </c>
      <c r="J5999" t="str">
        <f>TEXT(dirty_cafe_sales[[#This Row],[Transaction Date]],"mmm")</f>
        <v>Aug</v>
      </c>
    </row>
    <row r="6000" spans="1:10" hidden="1" x14ac:dyDescent="0.25">
      <c r="A6000" t="s">
        <v>6020</v>
      </c>
      <c r="B6000" t="s">
        <v>17</v>
      </c>
      <c r="C6000">
        <v>4</v>
      </c>
      <c r="D6000">
        <v>1</v>
      </c>
      <c r="E6000">
        <v>4</v>
      </c>
      <c r="F6000" t="s">
        <v>14</v>
      </c>
      <c r="G6000" t="s">
        <v>15</v>
      </c>
      <c r="H6000">
        <v>45090</v>
      </c>
      <c r="I6000" t="str">
        <f>TEXT(dirty_cafe_sales[[#This Row],[Transaction Date]],"ddd")</f>
        <v>Tue</v>
      </c>
      <c r="J6000" t="str">
        <f>TEXT(dirty_cafe_sales[[#This Row],[Transaction Date]],"mmm")</f>
        <v>Jun</v>
      </c>
    </row>
    <row r="6001" spans="1:10" hidden="1" x14ac:dyDescent="0.25">
      <c r="A6001" t="s">
        <v>6021</v>
      </c>
      <c r="B6001" t="s">
        <v>17</v>
      </c>
      <c r="C6001">
        <v>3</v>
      </c>
      <c r="D6001">
        <v>1</v>
      </c>
      <c r="E6001">
        <v>3</v>
      </c>
      <c r="F6001" t="s">
        <v>22</v>
      </c>
      <c r="G6001" t="s">
        <v>15</v>
      </c>
      <c r="H6001">
        <v>45235</v>
      </c>
      <c r="I6001" t="str">
        <f>TEXT(dirty_cafe_sales[[#This Row],[Transaction Date]],"ddd")</f>
        <v>Sun</v>
      </c>
      <c r="J6001" t="str">
        <f>TEXT(dirty_cafe_sales[[#This Row],[Transaction Date]],"mmm")</f>
        <v>Nov</v>
      </c>
    </row>
    <row r="6002" spans="1:10" hidden="1" x14ac:dyDescent="0.25">
      <c r="A6002" t="s">
        <v>6022</v>
      </c>
      <c r="B6002" t="s">
        <v>36</v>
      </c>
      <c r="C6002">
        <v>4</v>
      </c>
      <c r="D6002">
        <v>3</v>
      </c>
      <c r="E6002">
        <v>12</v>
      </c>
      <c r="F6002" t="s">
        <v>14</v>
      </c>
      <c r="G6002" t="s">
        <v>8343</v>
      </c>
      <c r="H6002">
        <v>45245</v>
      </c>
      <c r="I6002" t="str">
        <f>TEXT(dirty_cafe_sales[[#This Row],[Transaction Date]],"ddd")</f>
        <v>Wed</v>
      </c>
      <c r="J6002" t="str">
        <f>TEXT(dirty_cafe_sales[[#This Row],[Transaction Date]],"mmm")</f>
        <v>Nov</v>
      </c>
    </row>
    <row r="6003" spans="1:10" hidden="1" x14ac:dyDescent="0.25">
      <c r="A6003" t="s">
        <v>6023</v>
      </c>
      <c r="B6003" t="s">
        <v>27</v>
      </c>
      <c r="C6003">
        <v>1</v>
      </c>
      <c r="D6003">
        <v>4</v>
      </c>
      <c r="E6003">
        <v>4</v>
      </c>
      <c r="F6003" t="s">
        <v>14</v>
      </c>
      <c r="G6003" t="s">
        <v>8343</v>
      </c>
      <c r="H6003">
        <v>45037</v>
      </c>
      <c r="I6003" t="str">
        <f>TEXT(dirty_cafe_sales[[#This Row],[Transaction Date]],"ddd")</f>
        <v>Fri</v>
      </c>
      <c r="J6003" t="str">
        <f>TEXT(dirty_cafe_sales[[#This Row],[Transaction Date]],"mmm")</f>
        <v>Apr</v>
      </c>
    </row>
    <row r="6004" spans="1:10" hidden="1" x14ac:dyDescent="0.25">
      <c r="A6004" t="s">
        <v>6024</v>
      </c>
      <c r="B6004" t="s">
        <v>36</v>
      </c>
      <c r="C6004">
        <v>1</v>
      </c>
      <c r="D6004">
        <v>3</v>
      </c>
      <c r="E6004">
        <v>3</v>
      </c>
      <c r="F6004" t="s">
        <v>22</v>
      </c>
      <c r="G6004" t="s">
        <v>15</v>
      </c>
      <c r="H6004">
        <v>45054</v>
      </c>
      <c r="I6004" t="str">
        <f>TEXT(dirty_cafe_sales[[#This Row],[Transaction Date]],"ddd")</f>
        <v>Mon</v>
      </c>
      <c r="J6004" t="str">
        <f>TEXT(dirty_cafe_sales[[#This Row],[Transaction Date]],"mmm")</f>
        <v>May</v>
      </c>
    </row>
    <row r="6005" spans="1:10" hidden="1" x14ac:dyDescent="0.25">
      <c r="A6005" t="s">
        <v>6025</v>
      </c>
      <c r="B6005" t="s">
        <v>9</v>
      </c>
      <c r="C6005">
        <v>2</v>
      </c>
      <c r="D6005">
        <v>2</v>
      </c>
      <c r="E6005">
        <v>4</v>
      </c>
      <c r="F6005" t="s">
        <v>22</v>
      </c>
      <c r="G6005" t="s">
        <v>11</v>
      </c>
      <c r="H6005">
        <v>45128</v>
      </c>
      <c r="I6005" t="str">
        <f>TEXT(dirty_cafe_sales[[#This Row],[Transaction Date]],"ddd")</f>
        <v>Fri</v>
      </c>
      <c r="J6005" t="str">
        <f>TEXT(dirty_cafe_sales[[#This Row],[Transaction Date]],"mmm")</f>
        <v>Jul</v>
      </c>
    </row>
    <row r="6006" spans="1:10" hidden="1" x14ac:dyDescent="0.25">
      <c r="A6006" t="s">
        <v>6026</v>
      </c>
      <c r="B6006" t="s">
        <v>9</v>
      </c>
      <c r="C6006">
        <v>4</v>
      </c>
      <c r="D6006">
        <v>2</v>
      </c>
      <c r="E6006">
        <v>8</v>
      </c>
      <c r="F6006" t="s">
        <v>10</v>
      </c>
      <c r="G6006" t="s">
        <v>11</v>
      </c>
      <c r="H6006">
        <v>45228</v>
      </c>
      <c r="I6006" t="str">
        <f>TEXT(dirty_cafe_sales[[#This Row],[Transaction Date]],"ddd")</f>
        <v>Sun</v>
      </c>
      <c r="J6006" t="str">
        <f>TEXT(dirty_cafe_sales[[#This Row],[Transaction Date]],"mmm")</f>
        <v>Oct</v>
      </c>
    </row>
    <row r="6007" spans="1:10" hidden="1" x14ac:dyDescent="0.25">
      <c r="A6007" t="s">
        <v>6027</v>
      </c>
      <c r="B6007" t="s">
        <v>36</v>
      </c>
      <c r="C6007">
        <v>4</v>
      </c>
      <c r="D6007">
        <v>3</v>
      </c>
      <c r="E6007">
        <v>12</v>
      </c>
      <c r="F6007" t="s">
        <v>10</v>
      </c>
      <c r="G6007" t="s">
        <v>15</v>
      </c>
      <c r="H6007">
        <v>45105</v>
      </c>
      <c r="I6007" t="str">
        <f>TEXT(dirty_cafe_sales[[#This Row],[Transaction Date]],"ddd")</f>
        <v>Wed</v>
      </c>
      <c r="J6007" t="str">
        <f>TEXT(dirty_cafe_sales[[#This Row],[Transaction Date]],"mmm")</f>
        <v>Jun</v>
      </c>
    </row>
    <row r="6008" spans="1:10" hidden="1" x14ac:dyDescent="0.25">
      <c r="A6008" t="s">
        <v>6028</v>
      </c>
      <c r="B6008" t="s">
        <v>58</v>
      </c>
      <c r="C6008">
        <v>3</v>
      </c>
      <c r="D6008">
        <v>1.5</v>
      </c>
      <c r="E6008">
        <v>4.5</v>
      </c>
      <c r="F6008" t="s">
        <v>14</v>
      </c>
      <c r="G6008" t="s">
        <v>8343</v>
      </c>
      <c r="H6008">
        <v>45093</v>
      </c>
      <c r="I6008" t="str">
        <f>TEXT(dirty_cafe_sales[[#This Row],[Transaction Date]],"ddd")</f>
        <v>Fri</v>
      </c>
      <c r="J6008" t="str">
        <f>TEXT(dirty_cafe_sales[[#This Row],[Transaction Date]],"mmm")</f>
        <v>Jun</v>
      </c>
    </row>
    <row r="6009" spans="1:10" hidden="1" x14ac:dyDescent="0.25">
      <c r="A6009" t="s">
        <v>6029</v>
      </c>
      <c r="B6009" t="s">
        <v>58</v>
      </c>
      <c r="C6009">
        <v>2</v>
      </c>
      <c r="D6009">
        <v>1.5</v>
      </c>
      <c r="E6009">
        <v>3</v>
      </c>
      <c r="F6009" t="s">
        <v>8343</v>
      </c>
      <c r="G6009" t="s">
        <v>8343</v>
      </c>
      <c r="H6009">
        <v>45109</v>
      </c>
      <c r="I6009" t="str">
        <f>TEXT(dirty_cafe_sales[[#This Row],[Transaction Date]],"ddd")</f>
        <v>Sun</v>
      </c>
      <c r="J6009" t="str">
        <f>TEXT(dirty_cafe_sales[[#This Row],[Transaction Date]],"mmm")</f>
        <v>Jul</v>
      </c>
    </row>
    <row r="6010" spans="1:10" hidden="1" x14ac:dyDescent="0.25">
      <c r="A6010" t="s">
        <v>6030</v>
      </c>
      <c r="B6010" t="s">
        <v>20</v>
      </c>
      <c r="C6010">
        <v>3</v>
      </c>
      <c r="D6010">
        <v>4</v>
      </c>
      <c r="E6010">
        <v>12</v>
      </c>
      <c r="F6010" t="s">
        <v>22</v>
      </c>
      <c r="G6010" t="s">
        <v>8343</v>
      </c>
      <c r="H6010">
        <v>45195</v>
      </c>
      <c r="I6010" t="str">
        <f>TEXT(dirty_cafe_sales[[#This Row],[Transaction Date]],"ddd")</f>
        <v>Tue</v>
      </c>
      <c r="J6010" t="str">
        <f>TEXT(dirty_cafe_sales[[#This Row],[Transaction Date]],"mmm")</f>
        <v>Sep</v>
      </c>
    </row>
    <row r="6011" spans="1:10" hidden="1" x14ac:dyDescent="0.25">
      <c r="A6011" t="s">
        <v>6031</v>
      </c>
      <c r="B6011" t="s">
        <v>20</v>
      </c>
      <c r="C6011">
        <v>2</v>
      </c>
      <c r="D6011">
        <v>4</v>
      </c>
      <c r="E6011">
        <v>8</v>
      </c>
      <c r="F6011" t="s">
        <v>8343</v>
      </c>
      <c r="G6011" t="s">
        <v>8343</v>
      </c>
      <c r="H6011">
        <v>45220</v>
      </c>
      <c r="I6011" t="str">
        <f>TEXT(dirty_cafe_sales[[#This Row],[Transaction Date]],"ddd")</f>
        <v>Sat</v>
      </c>
      <c r="J6011" t="str">
        <f>TEXT(dirty_cafe_sales[[#This Row],[Transaction Date]],"mmm")</f>
        <v>Oct</v>
      </c>
    </row>
    <row r="6012" spans="1:10" hidden="1" x14ac:dyDescent="0.25">
      <c r="A6012" t="s">
        <v>6032</v>
      </c>
      <c r="B6012" t="s">
        <v>13</v>
      </c>
      <c r="C6012">
        <v>3</v>
      </c>
      <c r="D6012">
        <v>3</v>
      </c>
      <c r="E6012">
        <v>9</v>
      </c>
      <c r="F6012" t="s">
        <v>8343</v>
      </c>
      <c r="G6012" t="s">
        <v>15</v>
      </c>
      <c r="H6012">
        <v>45128</v>
      </c>
      <c r="I6012" t="str">
        <f>TEXT(dirty_cafe_sales[[#This Row],[Transaction Date]],"ddd")</f>
        <v>Fri</v>
      </c>
      <c r="J6012" t="str">
        <f>TEXT(dirty_cafe_sales[[#This Row],[Transaction Date]],"mmm")</f>
        <v>Jul</v>
      </c>
    </row>
    <row r="6013" spans="1:10" hidden="1" x14ac:dyDescent="0.25">
      <c r="A6013" t="s">
        <v>6033</v>
      </c>
      <c r="B6013" t="s">
        <v>36</v>
      </c>
      <c r="C6013">
        <v>5</v>
      </c>
      <c r="D6013">
        <v>3</v>
      </c>
      <c r="E6013">
        <v>15</v>
      </c>
      <c r="F6013" t="s">
        <v>14</v>
      </c>
      <c r="G6013" t="s">
        <v>8343</v>
      </c>
      <c r="H6013">
        <v>45183</v>
      </c>
      <c r="I6013" t="str">
        <f>TEXT(dirty_cafe_sales[[#This Row],[Transaction Date]],"ddd")</f>
        <v>Thu</v>
      </c>
      <c r="J6013" t="str">
        <f>TEXT(dirty_cafe_sales[[#This Row],[Transaction Date]],"mmm")</f>
        <v>Sep</v>
      </c>
    </row>
    <row r="6014" spans="1:10" hidden="1" x14ac:dyDescent="0.25">
      <c r="A6014" t="s">
        <v>6034</v>
      </c>
      <c r="B6014" t="s">
        <v>20</v>
      </c>
      <c r="C6014">
        <v>1</v>
      </c>
      <c r="D6014">
        <v>5</v>
      </c>
      <c r="E6014">
        <v>5</v>
      </c>
      <c r="F6014" t="s">
        <v>14</v>
      </c>
      <c r="G6014" t="s">
        <v>15</v>
      </c>
      <c r="H6014">
        <v>45167</v>
      </c>
      <c r="I6014" t="str">
        <f>TEXT(dirty_cafe_sales[[#This Row],[Transaction Date]],"ddd")</f>
        <v>Tue</v>
      </c>
      <c r="J6014" t="str">
        <f>TEXT(dirty_cafe_sales[[#This Row],[Transaction Date]],"mmm")</f>
        <v>Aug</v>
      </c>
    </row>
    <row r="6015" spans="1:10" hidden="1" x14ac:dyDescent="0.25">
      <c r="A6015" t="s">
        <v>6035</v>
      </c>
      <c r="B6015" t="s">
        <v>19</v>
      </c>
      <c r="C6015">
        <v>5</v>
      </c>
      <c r="D6015">
        <v>5</v>
      </c>
      <c r="E6015">
        <v>25</v>
      </c>
      <c r="F6015" t="s">
        <v>8343</v>
      </c>
      <c r="G6015" t="s">
        <v>15</v>
      </c>
      <c r="H6015">
        <v>45250</v>
      </c>
      <c r="I6015" t="str">
        <f>TEXT(dirty_cafe_sales[[#This Row],[Transaction Date]],"ddd")</f>
        <v>Mon</v>
      </c>
      <c r="J6015" t="str">
        <f>TEXT(dirty_cafe_sales[[#This Row],[Transaction Date]],"mmm")</f>
        <v>Nov</v>
      </c>
    </row>
    <row r="6016" spans="1:10" hidden="1" x14ac:dyDescent="0.25">
      <c r="A6016" t="s">
        <v>6036</v>
      </c>
      <c r="B6016" t="s">
        <v>24</v>
      </c>
      <c r="C6016">
        <v>5</v>
      </c>
      <c r="D6016">
        <v>4</v>
      </c>
      <c r="E6016">
        <v>20</v>
      </c>
      <c r="F6016" t="s">
        <v>22</v>
      </c>
      <c r="G6016" t="s">
        <v>11</v>
      </c>
      <c r="H6016">
        <v>45005</v>
      </c>
      <c r="I6016" t="str">
        <f>TEXT(dirty_cafe_sales[[#This Row],[Transaction Date]],"ddd")</f>
        <v>Mon</v>
      </c>
      <c r="J6016" t="str">
        <f>TEXT(dirty_cafe_sales[[#This Row],[Transaction Date]],"mmm")</f>
        <v>Mar</v>
      </c>
    </row>
    <row r="6017" spans="1:10" hidden="1" x14ac:dyDescent="0.25">
      <c r="A6017" t="s">
        <v>6037</v>
      </c>
      <c r="B6017" t="s">
        <v>24</v>
      </c>
      <c r="C6017">
        <v>4</v>
      </c>
      <c r="D6017">
        <v>4</v>
      </c>
      <c r="E6017">
        <v>16</v>
      </c>
      <c r="F6017" t="s">
        <v>14</v>
      </c>
      <c r="G6017" t="s">
        <v>8343</v>
      </c>
      <c r="H6017">
        <v>45175</v>
      </c>
      <c r="I6017" t="str">
        <f>TEXT(dirty_cafe_sales[[#This Row],[Transaction Date]],"ddd")</f>
        <v>Wed</v>
      </c>
      <c r="J6017" t="str">
        <f>TEXT(dirty_cafe_sales[[#This Row],[Transaction Date]],"mmm")</f>
        <v>Sep</v>
      </c>
    </row>
    <row r="6018" spans="1:10" hidden="1" x14ac:dyDescent="0.25">
      <c r="A6018" t="s">
        <v>6038</v>
      </c>
      <c r="B6018" t="s">
        <v>36</v>
      </c>
      <c r="C6018">
        <v>4</v>
      </c>
      <c r="D6018">
        <v>3</v>
      </c>
      <c r="E6018">
        <v>12</v>
      </c>
      <c r="F6018" t="s">
        <v>22</v>
      </c>
      <c r="G6018" t="s">
        <v>15</v>
      </c>
      <c r="H6018">
        <v>45194</v>
      </c>
      <c r="I6018" t="str">
        <f>TEXT(dirty_cafe_sales[[#This Row],[Transaction Date]],"ddd")</f>
        <v>Mon</v>
      </c>
      <c r="J6018" t="str">
        <f>TEXT(dirty_cafe_sales[[#This Row],[Transaction Date]],"mmm")</f>
        <v>Sep</v>
      </c>
    </row>
    <row r="6019" spans="1:10" hidden="1" x14ac:dyDescent="0.25">
      <c r="A6019" t="s">
        <v>6039</v>
      </c>
      <c r="B6019" t="s">
        <v>19</v>
      </c>
      <c r="C6019">
        <v>3</v>
      </c>
      <c r="D6019">
        <v>5</v>
      </c>
      <c r="E6019">
        <v>15</v>
      </c>
      <c r="F6019" t="s">
        <v>22</v>
      </c>
      <c r="G6019" t="s">
        <v>15</v>
      </c>
      <c r="H6019">
        <v>45218</v>
      </c>
      <c r="I6019" t="str">
        <f>TEXT(dirty_cafe_sales[[#This Row],[Transaction Date]],"ddd")</f>
        <v>Thu</v>
      </c>
      <c r="J6019" t="str">
        <f>TEXT(dirty_cafe_sales[[#This Row],[Transaction Date]],"mmm")</f>
        <v>Oct</v>
      </c>
    </row>
    <row r="6020" spans="1:10" hidden="1" x14ac:dyDescent="0.25">
      <c r="A6020" t="s">
        <v>6040</v>
      </c>
      <c r="B6020" t="s">
        <v>19</v>
      </c>
      <c r="C6020">
        <v>5</v>
      </c>
      <c r="D6020">
        <v>5</v>
      </c>
      <c r="E6020">
        <v>25</v>
      </c>
      <c r="F6020" t="s">
        <v>10</v>
      </c>
      <c r="G6020" t="s">
        <v>11</v>
      </c>
      <c r="H6020">
        <v>45004</v>
      </c>
      <c r="I6020" t="str">
        <f>TEXT(dirty_cafe_sales[[#This Row],[Transaction Date]],"ddd")</f>
        <v>Sun</v>
      </c>
      <c r="J6020" t="str">
        <f>TEXT(dirty_cafe_sales[[#This Row],[Transaction Date]],"mmm")</f>
        <v>Mar</v>
      </c>
    </row>
    <row r="6021" spans="1:10" hidden="1" x14ac:dyDescent="0.25">
      <c r="A6021" t="s">
        <v>6041</v>
      </c>
      <c r="B6021" t="s">
        <v>27</v>
      </c>
      <c r="C6021">
        <v>2</v>
      </c>
      <c r="D6021">
        <v>4</v>
      </c>
      <c r="E6021">
        <v>8</v>
      </c>
      <c r="F6021" t="s">
        <v>22</v>
      </c>
      <c r="G6021" t="s">
        <v>15</v>
      </c>
      <c r="H6021">
        <v>45175</v>
      </c>
      <c r="I6021" t="str">
        <f>TEXT(dirty_cafe_sales[[#This Row],[Transaction Date]],"ddd")</f>
        <v>Wed</v>
      </c>
      <c r="J6021" t="str">
        <f>TEXT(dirty_cafe_sales[[#This Row],[Transaction Date]],"mmm")</f>
        <v>Sep</v>
      </c>
    </row>
    <row r="6022" spans="1:10" hidden="1" x14ac:dyDescent="0.25">
      <c r="A6022" t="s">
        <v>6042</v>
      </c>
      <c r="B6022" t="s">
        <v>58</v>
      </c>
      <c r="C6022">
        <v>1</v>
      </c>
      <c r="D6022">
        <v>1.5</v>
      </c>
      <c r="E6022">
        <v>1.5</v>
      </c>
      <c r="F6022" t="s">
        <v>10</v>
      </c>
      <c r="G6022" t="s">
        <v>8343</v>
      </c>
      <c r="H6022">
        <v>45080</v>
      </c>
      <c r="I6022" t="str">
        <f>TEXT(dirty_cafe_sales[[#This Row],[Transaction Date]],"ddd")</f>
        <v>Sat</v>
      </c>
      <c r="J6022" t="str">
        <f>TEXT(dirty_cafe_sales[[#This Row],[Transaction Date]],"mmm")</f>
        <v>Jun</v>
      </c>
    </row>
    <row r="6023" spans="1:10" hidden="1" x14ac:dyDescent="0.25">
      <c r="A6023" t="s">
        <v>6043</v>
      </c>
      <c r="B6023" t="s">
        <v>27</v>
      </c>
      <c r="C6023">
        <v>1</v>
      </c>
      <c r="D6023">
        <v>4</v>
      </c>
      <c r="E6023">
        <v>4</v>
      </c>
      <c r="F6023" t="s">
        <v>22</v>
      </c>
      <c r="G6023" t="s">
        <v>11</v>
      </c>
      <c r="H6023">
        <v>45124</v>
      </c>
      <c r="I6023" t="str">
        <f>TEXT(dirty_cafe_sales[[#This Row],[Transaction Date]],"ddd")</f>
        <v>Mon</v>
      </c>
      <c r="J6023" t="str">
        <f>TEXT(dirty_cafe_sales[[#This Row],[Transaction Date]],"mmm")</f>
        <v>Jul</v>
      </c>
    </row>
    <row r="6024" spans="1:10" hidden="1" x14ac:dyDescent="0.25">
      <c r="A6024" t="s">
        <v>6044</v>
      </c>
      <c r="B6024" t="s">
        <v>24</v>
      </c>
      <c r="C6024">
        <v>2</v>
      </c>
      <c r="D6024">
        <v>4</v>
      </c>
      <c r="E6024">
        <v>8</v>
      </c>
      <c r="F6024" t="s">
        <v>10</v>
      </c>
      <c r="G6024" t="s">
        <v>11</v>
      </c>
      <c r="H6024">
        <v>45114</v>
      </c>
      <c r="I6024" t="str">
        <f>TEXT(dirty_cafe_sales[[#This Row],[Transaction Date]],"ddd")</f>
        <v>Fri</v>
      </c>
      <c r="J6024" t="str">
        <f>TEXT(dirty_cafe_sales[[#This Row],[Transaction Date]],"mmm")</f>
        <v>Jul</v>
      </c>
    </row>
    <row r="6025" spans="1:10" hidden="1" x14ac:dyDescent="0.25">
      <c r="A6025" t="s">
        <v>6045</v>
      </c>
      <c r="B6025" t="s">
        <v>27</v>
      </c>
      <c r="C6025">
        <v>1</v>
      </c>
      <c r="D6025">
        <v>4</v>
      </c>
      <c r="E6025">
        <v>4</v>
      </c>
      <c r="F6025" t="s">
        <v>14</v>
      </c>
      <c r="G6025" t="s">
        <v>15</v>
      </c>
      <c r="H6025">
        <v>45071</v>
      </c>
      <c r="I6025" t="str">
        <f>TEXT(dirty_cafe_sales[[#This Row],[Transaction Date]],"ddd")</f>
        <v>Thu</v>
      </c>
      <c r="J6025" t="str">
        <f>TEXT(dirty_cafe_sales[[#This Row],[Transaction Date]],"mmm")</f>
        <v>May</v>
      </c>
    </row>
    <row r="6026" spans="1:10" hidden="1" x14ac:dyDescent="0.25">
      <c r="A6026" t="s">
        <v>6046</v>
      </c>
      <c r="B6026" t="s">
        <v>36</v>
      </c>
      <c r="C6026">
        <v>1</v>
      </c>
      <c r="D6026">
        <v>3</v>
      </c>
      <c r="E6026">
        <v>3</v>
      </c>
      <c r="F6026" t="s">
        <v>10</v>
      </c>
      <c r="G6026" t="s">
        <v>15</v>
      </c>
      <c r="H6026">
        <v>45219</v>
      </c>
      <c r="I6026" t="str">
        <f>TEXT(dirty_cafe_sales[[#This Row],[Transaction Date]],"ddd")</f>
        <v>Fri</v>
      </c>
      <c r="J6026" t="str">
        <f>TEXT(dirty_cafe_sales[[#This Row],[Transaction Date]],"mmm")</f>
        <v>Oct</v>
      </c>
    </row>
    <row r="6027" spans="1:10" hidden="1" x14ac:dyDescent="0.25">
      <c r="A6027" t="s">
        <v>6047</v>
      </c>
      <c r="B6027" t="s">
        <v>13</v>
      </c>
      <c r="C6027">
        <v>5</v>
      </c>
      <c r="D6027">
        <v>3</v>
      </c>
      <c r="E6027">
        <v>15</v>
      </c>
      <c r="F6027" t="s">
        <v>8343</v>
      </c>
      <c r="G6027" t="s">
        <v>15</v>
      </c>
      <c r="H6027">
        <v>45002</v>
      </c>
      <c r="I6027" t="str">
        <f>TEXT(dirty_cafe_sales[[#This Row],[Transaction Date]],"ddd")</f>
        <v>Fri</v>
      </c>
      <c r="J6027" t="str">
        <f>TEXT(dirty_cafe_sales[[#This Row],[Transaction Date]],"mmm")</f>
        <v>Mar</v>
      </c>
    </row>
    <row r="6028" spans="1:10" hidden="1" x14ac:dyDescent="0.25">
      <c r="A6028" t="s">
        <v>6048</v>
      </c>
      <c r="B6028" t="s">
        <v>27</v>
      </c>
      <c r="C6028">
        <v>5</v>
      </c>
      <c r="D6028">
        <v>4</v>
      </c>
      <c r="E6028">
        <v>20</v>
      </c>
      <c r="F6028" t="s">
        <v>8343</v>
      </c>
      <c r="G6028" t="s">
        <v>8343</v>
      </c>
      <c r="H6028">
        <v>45028</v>
      </c>
      <c r="I6028" t="str">
        <f>TEXT(dirty_cafe_sales[[#This Row],[Transaction Date]],"ddd")</f>
        <v>Wed</v>
      </c>
      <c r="J6028" t="str">
        <f>TEXT(dirty_cafe_sales[[#This Row],[Transaction Date]],"mmm")</f>
        <v>Apr</v>
      </c>
    </row>
    <row r="6029" spans="1:10" hidden="1" x14ac:dyDescent="0.25">
      <c r="A6029" t="s">
        <v>6049</v>
      </c>
      <c r="B6029" t="s">
        <v>17</v>
      </c>
      <c r="C6029">
        <v>1</v>
      </c>
      <c r="D6029">
        <v>1</v>
      </c>
      <c r="E6029">
        <v>1</v>
      </c>
      <c r="F6029" t="s">
        <v>14</v>
      </c>
      <c r="G6029" t="s">
        <v>8343</v>
      </c>
      <c r="H6029">
        <v>44969</v>
      </c>
      <c r="I6029" t="str">
        <f>TEXT(dirty_cafe_sales[[#This Row],[Transaction Date]],"ddd")</f>
        <v>Sun</v>
      </c>
      <c r="J6029" t="str">
        <f>TEXT(dirty_cafe_sales[[#This Row],[Transaction Date]],"mmm")</f>
        <v>Feb</v>
      </c>
    </row>
    <row r="6030" spans="1:10" hidden="1" x14ac:dyDescent="0.25">
      <c r="A6030" t="s">
        <v>6050</v>
      </c>
      <c r="B6030" t="s">
        <v>13</v>
      </c>
      <c r="C6030">
        <v>2</v>
      </c>
      <c r="D6030">
        <v>3</v>
      </c>
      <c r="E6030">
        <v>6</v>
      </c>
      <c r="F6030" t="s">
        <v>8343</v>
      </c>
      <c r="G6030" t="s">
        <v>8343</v>
      </c>
      <c r="H6030">
        <v>45149</v>
      </c>
      <c r="I6030" t="str">
        <f>TEXT(dirty_cafe_sales[[#This Row],[Transaction Date]],"ddd")</f>
        <v>Fri</v>
      </c>
      <c r="J6030" t="str">
        <f>TEXT(dirty_cafe_sales[[#This Row],[Transaction Date]],"mmm")</f>
        <v>Aug</v>
      </c>
    </row>
    <row r="6031" spans="1:10" hidden="1" x14ac:dyDescent="0.25">
      <c r="A6031" t="s">
        <v>6051</v>
      </c>
      <c r="B6031" t="s">
        <v>13</v>
      </c>
      <c r="C6031">
        <v>1</v>
      </c>
      <c r="D6031">
        <v>3</v>
      </c>
      <c r="E6031">
        <v>3</v>
      </c>
      <c r="F6031" t="s">
        <v>14</v>
      </c>
      <c r="G6031" t="s">
        <v>8343</v>
      </c>
      <c r="H6031">
        <v>45004</v>
      </c>
      <c r="I6031" t="str">
        <f>TEXT(dirty_cafe_sales[[#This Row],[Transaction Date]],"ddd")</f>
        <v>Sun</v>
      </c>
      <c r="J6031" t="str">
        <f>TEXT(dirty_cafe_sales[[#This Row],[Transaction Date]],"mmm")</f>
        <v>Mar</v>
      </c>
    </row>
    <row r="6032" spans="1:10" hidden="1" x14ac:dyDescent="0.25">
      <c r="A6032" t="s">
        <v>6052</v>
      </c>
      <c r="B6032" t="s">
        <v>20</v>
      </c>
      <c r="C6032">
        <v>2</v>
      </c>
      <c r="D6032">
        <v>5</v>
      </c>
      <c r="E6032">
        <v>10</v>
      </c>
      <c r="F6032" t="s">
        <v>8343</v>
      </c>
      <c r="G6032" t="s">
        <v>11</v>
      </c>
      <c r="H6032">
        <v>44994</v>
      </c>
      <c r="I6032" t="str">
        <f>TEXT(dirty_cafe_sales[[#This Row],[Transaction Date]],"ddd")</f>
        <v>Thu</v>
      </c>
      <c r="J6032" t="str">
        <f>TEXT(dirty_cafe_sales[[#This Row],[Transaction Date]],"mmm")</f>
        <v>Mar</v>
      </c>
    </row>
    <row r="6033" spans="1:10" hidden="1" x14ac:dyDescent="0.25">
      <c r="A6033" t="s">
        <v>6053</v>
      </c>
      <c r="B6033" t="s">
        <v>9</v>
      </c>
      <c r="C6033">
        <v>5</v>
      </c>
      <c r="D6033">
        <v>2</v>
      </c>
      <c r="E6033">
        <v>10</v>
      </c>
      <c r="F6033" t="s">
        <v>22</v>
      </c>
      <c r="G6033" t="s">
        <v>8343</v>
      </c>
      <c r="H6033">
        <v>45061</v>
      </c>
      <c r="I6033" t="str">
        <f>TEXT(dirty_cafe_sales[[#This Row],[Transaction Date]],"ddd")</f>
        <v>Mon</v>
      </c>
      <c r="J6033" t="str">
        <f>TEXT(dirty_cafe_sales[[#This Row],[Transaction Date]],"mmm")</f>
        <v>May</v>
      </c>
    </row>
    <row r="6034" spans="1:10" hidden="1" x14ac:dyDescent="0.25">
      <c r="A6034" t="s">
        <v>6054</v>
      </c>
      <c r="B6034" t="s">
        <v>36</v>
      </c>
      <c r="C6034">
        <v>4</v>
      </c>
      <c r="D6034">
        <v>3</v>
      </c>
      <c r="E6034">
        <v>12</v>
      </c>
      <c r="F6034" t="s">
        <v>10</v>
      </c>
      <c r="G6034" t="s">
        <v>11</v>
      </c>
      <c r="H6034">
        <v>44990</v>
      </c>
      <c r="I6034" t="str">
        <f>TEXT(dirty_cafe_sales[[#This Row],[Transaction Date]],"ddd")</f>
        <v>Sun</v>
      </c>
      <c r="J6034" t="str">
        <f>TEXT(dirty_cafe_sales[[#This Row],[Transaction Date]],"mmm")</f>
        <v>Mar</v>
      </c>
    </row>
    <row r="6035" spans="1:10" hidden="1" x14ac:dyDescent="0.25">
      <c r="A6035" t="s">
        <v>6055</v>
      </c>
      <c r="B6035" t="s">
        <v>9</v>
      </c>
      <c r="C6035">
        <v>4</v>
      </c>
      <c r="D6035">
        <v>2</v>
      </c>
      <c r="E6035">
        <v>8</v>
      </c>
      <c r="F6035" t="s">
        <v>10</v>
      </c>
      <c r="G6035" t="s">
        <v>8343</v>
      </c>
      <c r="H6035">
        <v>45161</v>
      </c>
      <c r="I6035" t="str">
        <f>TEXT(dirty_cafe_sales[[#This Row],[Transaction Date]],"ddd")</f>
        <v>Wed</v>
      </c>
      <c r="J6035" t="str">
        <f>TEXT(dirty_cafe_sales[[#This Row],[Transaction Date]],"mmm")</f>
        <v>Aug</v>
      </c>
    </row>
    <row r="6036" spans="1:10" hidden="1" x14ac:dyDescent="0.25">
      <c r="A6036" t="s">
        <v>6056</v>
      </c>
      <c r="B6036" t="s">
        <v>36</v>
      </c>
      <c r="C6036">
        <v>4</v>
      </c>
      <c r="D6036">
        <v>3</v>
      </c>
      <c r="E6036">
        <v>12</v>
      </c>
      <c r="F6036" t="s">
        <v>8343</v>
      </c>
      <c r="G6036" t="s">
        <v>8343</v>
      </c>
      <c r="H6036">
        <v>45117</v>
      </c>
      <c r="I6036" t="str">
        <f>TEXT(dirty_cafe_sales[[#This Row],[Transaction Date]],"ddd")</f>
        <v>Mon</v>
      </c>
      <c r="J6036" t="str">
        <f>TEXT(dirty_cafe_sales[[#This Row],[Transaction Date]],"mmm")</f>
        <v>Jul</v>
      </c>
    </row>
    <row r="6037" spans="1:10" hidden="1" x14ac:dyDescent="0.25">
      <c r="A6037" t="s">
        <v>6057</v>
      </c>
      <c r="B6037" t="s">
        <v>27</v>
      </c>
      <c r="C6037">
        <v>5</v>
      </c>
      <c r="D6037">
        <v>4</v>
      </c>
      <c r="E6037">
        <v>20</v>
      </c>
      <c r="F6037" t="s">
        <v>10</v>
      </c>
      <c r="G6037" t="s">
        <v>15</v>
      </c>
      <c r="H6037">
        <v>45129</v>
      </c>
      <c r="I6037" t="str">
        <f>TEXT(dirty_cafe_sales[[#This Row],[Transaction Date]],"ddd")</f>
        <v>Sat</v>
      </c>
      <c r="J6037" t="str">
        <f>TEXT(dirty_cafe_sales[[#This Row],[Transaction Date]],"mmm")</f>
        <v>Jul</v>
      </c>
    </row>
    <row r="6038" spans="1:10" hidden="1" x14ac:dyDescent="0.25">
      <c r="A6038" t="s">
        <v>6058</v>
      </c>
      <c r="B6038" t="s">
        <v>13</v>
      </c>
      <c r="C6038">
        <v>1</v>
      </c>
      <c r="D6038">
        <v>3</v>
      </c>
      <c r="E6038">
        <v>3</v>
      </c>
      <c r="F6038" t="s">
        <v>10</v>
      </c>
      <c r="G6038" t="s">
        <v>15</v>
      </c>
      <c r="H6038">
        <v>45201</v>
      </c>
      <c r="I6038" t="str">
        <f>TEXT(dirty_cafe_sales[[#This Row],[Transaction Date]],"ddd")</f>
        <v>Mon</v>
      </c>
      <c r="J6038" t="str">
        <f>TEXT(dirty_cafe_sales[[#This Row],[Transaction Date]],"mmm")</f>
        <v>Oct</v>
      </c>
    </row>
    <row r="6039" spans="1:10" hidden="1" x14ac:dyDescent="0.25">
      <c r="A6039" t="s">
        <v>6059</v>
      </c>
      <c r="B6039" t="s">
        <v>58</v>
      </c>
      <c r="C6039">
        <v>1</v>
      </c>
      <c r="D6039">
        <v>1.5</v>
      </c>
      <c r="E6039">
        <v>1.5</v>
      </c>
      <c r="F6039" t="s">
        <v>8343</v>
      </c>
      <c r="G6039" t="s">
        <v>11</v>
      </c>
      <c r="H6039">
        <v>44979</v>
      </c>
      <c r="I6039" t="str">
        <f>TEXT(dirty_cafe_sales[[#This Row],[Transaction Date]],"ddd")</f>
        <v>Wed</v>
      </c>
      <c r="J6039" t="str">
        <f>TEXT(dirty_cafe_sales[[#This Row],[Transaction Date]],"mmm")</f>
        <v>Feb</v>
      </c>
    </row>
    <row r="6040" spans="1:10" hidden="1" x14ac:dyDescent="0.25">
      <c r="A6040" t="s">
        <v>6060</v>
      </c>
      <c r="B6040" t="s">
        <v>58</v>
      </c>
      <c r="C6040">
        <v>3</v>
      </c>
      <c r="D6040">
        <v>1.5</v>
      </c>
      <c r="E6040">
        <v>4.5</v>
      </c>
      <c r="F6040" t="s">
        <v>22</v>
      </c>
      <c r="G6040" t="s">
        <v>11</v>
      </c>
      <c r="H6040">
        <v>45105</v>
      </c>
      <c r="I6040" t="str">
        <f>TEXT(dirty_cafe_sales[[#This Row],[Transaction Date]],"ddd")</f>
        <v>Wed</v>
      </c>
      <c r="J6040" t="str">
        <f>TEXT(dirty_cafe_sales[[#This Row],[Transaction Date]],"mmm")</f>
        <v>Jun</v>
      </c>
    </row>
    <row r="6041" spans="1:10" hidden="1" x14ac:dyDescent="0.25">
      <c r="A6041" t="s">
        <v>6061</v>
      </c>
      <c r="B6041" t="s">
        <v>19</v>
      </c>
      <c r="C6041">
        <v>3</v>
      </c>
      <c r="D6041">
        <v>5</v>
      </c>
      <c r="E6041">
        <v>15</v>
      </c>
      <c r="F6041" t="s">
        <v>8343</v>
      </c>
      <c r="G6041" t="s">
        <v>11</v>
      </c>
      <c r="H6041">
        <v>45154</v>
      </c>
      <c r="I6041" t="str">
        <f>TEXT(dirty_cafe_sales[[#This Row],[Transaction Date]],"ddd")</f>
        <v>Wed</v>
      </c>
      <c r="J6041" t="str">
        <f>TEXT(dirty_cafe_sales[[#This Row],[Transaction Date]],"mmm")</f>
        <v>Aug</v>
      </c>
    </row>
    <row r="6042" spans="1:10" hidden="1" x14ac:dyDescent="0.25">
      <c r="A6042" t="s">
        <v>6062</v>
      </c>
      <c r="B6042" t="s">
        <v>58</v>
      </c>
      <c r="C6042">
        <v>3</v>
      </c>
      <c r="D6042">
        <v>1.5</v>
      </c>
      <c r="E6042">
        <v>4.5</v>
      </c>
      <c r="F6042" t="s">
        <v>22</v>
      </c>
      <c r="G6042" t="s">
        <v>15</v>
      </c>
      <c r="H6042">
        <v>45049</v>
      </c>
      <c r="I6042" t="str">
        <f>TEXT(dirty_cafe_sales[[#This Row],[Transaction Date]],"ddd")</f>
        <v>Wed</v>
      </c>
      <c r="J6042" t="str">
        <f>TEXT(dirty_cafe_sales[[#This Row],[Transaction Date]],"mmm")</f>
        <v>May</v>
      </c>
    </row>
    <row r="6043" spans="1:10" hidden="1" x14ac:dyDescent="0.25">
      <c r="A6043" t="s">
        <v>6063</v>
      </c>
      <c r="B6043" t="s">
        <v>13</v>
      </c>
      <c r="C6043">
        <v>2</v>
      </c>
      <c r="D6043">
        <v>3</v>
      </c>
      <c r="E6043">
        <v>6</v>
      </c>
      <c r="F6043" t="s">
        <v>14</v>
      </c>
      <c r="G6043" t="s">
        <v>15</v>
      </c>
      <c r="H6043">
        <v>45131</v>
      </c>
      <c r="I6043" t="str">
        <f>TEXT(dirty_cafe_sales[[#This Row],[Transaction Date]],"ddd")</f>
        <v>Mon</v>
      </c>
      <c r="J6043" t="str">
        <f>TEXT(dirty_cafe_sales[[#This Row],[Transaction Date]],"mmm")</f>
        <v>Jul</v>
      </c>
    </row>
    <row r="6044" spans="1:10" x14ac:dyDescent="0.25">
      <c r="A6044" t="s">
        <v>6064</v>
      </c>
      <c r="B6044" t="s">
        <v>20</v>
      </c>
      <c r="C6044">
        <v>5</v>
      </c>
      <c r="D6044">
        <v>1.5</v>
      </c>
      <c r="E6044">
        <v>7.5</v>
      </c>
      <c r="F6044" t="s">
        <v>22</v>
      </c>
      <c r="G6044" t="s">
        <v>15</v>
      </c>
      <c r="H6044">
        <v>44947</v>
      </c>
      <c r="I6044" t="str">
        <f>TEXT(dirty_cafe_sales[[#This Row],[Transaction Date]],"ddd")</f>
        <v>Sat</v>
      </c>
      <c r="J6044" t="str">
        <f>TEXT(dirty_cafe_sales[[#This Row],[Transaction Date]],"mmm")</f>
        <v>Jan</v>
      </c>
    </row>
    <row r="6045" spans="1:10" x14ac:dyDescent="0.25">
      <c r="A6045" t="s">
        <v>6065</v>
      </c>
      <c r="B6045" t="s">
        <v>19</v>
      </c>
      <c r="C6045">
        <v>5</v>
      </c>
      <c r="D6045">
        <v>5</v>
      </c>
      <c r="E6045">
        <v>25</v>
      </c>
      <c r="F6045" t="s">
        <v>14</v>
      </c>
      <c r="G6045" t="s">
        <v>11</v>
      </c>
      <c r="H6045">
        <v>44955</v>
      </c>
      <c r="I6045" t="str">
        <f>TEXT(dirty_cafe_sales[[#This Row],[Transaction Date]],"ddd")</f>
        <v>Sun</v>
      </c>
      <c r="J6045" t="str">
        <f>TEXT(dirty_cafe_sales[[#This Row],[Transaction Date]],"mmm")</f>
        <v>Jan</v>
      </c>
    </row>
    <row r="6046" spans="1:10" hidden="1" x14ac:dyDescent="0.25">
      <c r="A6046" t="s">
        <v>6066</v>
      </c>
      <c r="B6046" t="s">
        <v>58</v>
      </c>
      <c r="C6046">
        <v>3</v>
      </c>
      <c r="D6046">
        <v>1.5</v>
      </c>
      <c r="E6046">
        <v>4.5</v>
      </c>
      <c r="F6046" t="s">
        <v>14</v>
      </c>
      <c r="G6046" t="s">
        <v>15</v>
      </c>
      <c r="H6046">
        <v>45100</v>
      </c>
      <c r="I6046" t="str">
        <f>TEXT(dirty_cafe_sales[[#This Row],[Transaction Date]],"ddd")</f>
        <v>Fri</v>
      </c>
      <c r="J6046" t="str">
        <f>TEXT(dirty_cafe_sales[[#This Row],[Transaction Date]],"mmm")</f>
        <v>Jun</v>
      </c>
    </row>
    <row r="6047" spans="1:10" hidden="1" x14ac:dyDescent="0.25">
      <c r="A6047" t="s">
        <v>6067</v>
      </c>
      <c r="B6047" t="s">
        <v>9</v>
      </c>
      <c r="C6047">
        <v>2</v>
      </c>
      <c r="D6047">
        <v>2</v>
      </c>
      <c r="E6047">
        <v>4</v>
      </c>
      <c r="F6047" t="s">
        <v>8343</v>
      </c>
      <c r="G6047" t="s">
        <v>8343</v>
      </c>
      <c r="H6047">
        <v>45223</v>
      </c>
      <c r="I6047" t="str">
        <f>TEXT(dirty_cafe_sales[[#This Row],[Transaction Date]],"ddd")</f>
        <v>Tue</v>
      </c>
      <c r="J6047" t="str">
        <f>TEXT(dirty_cafe_sales[[#This Row],[Transaction Date]],"mmm")</f>
        <v>Oct</v>
      </c>
    </row>
    <row r="6048" spans="1:10" x14ac:dyDescent="0.25">
      <c r="A6048" t="s">
        <v>6068</v>
      </c>
      <c r="B6048" t="s">
        <v>19</v>
      </c>
      <c r="C6048">
        <v>5</v>
      </c>
      <c r="D6048">
        <v>5</v>
      </c>
      <c r="E6048">
        <v>25</v>
      </c>
      <c r="F6048" t="s">
        <v>10</v>
      </c>
      <c r="G6048" t="s">
        <v>15</v>
      </c>
      <c r="H6048">
        <v>44934</v>
      </c>
      <c r="I6048" t="str">
        <f>TEXT(dirty_cafe_sales[[#This Row],[Transaction Date]],"ddd")</f>
        <v>Sun</v>
      </c>
      <c r="J6048" t="str">
        <f>TEXT(dirty_cafe_sales[[#This Row],[Transaction Date]],"mmm")</f>
        <v>Jan</v>
      </c>
    </row>
    <row r="6049" spans="1:10" hidden="1" x14ac:dyDescent="0.25">
      <c r="A6049" t="s">
        <v>6069</v>
      </c>
      <c r="B6049" t="s">
        <v>19</v>
      </c>
      <c r="C6049">
        <v>5</v>
      </c>
      <c r="D6049">
        <v>5</v>
      </c>
      <c r="E6049">
        <v>25</v>
      </c>
      <c r="F6049" t="s">
        <v>8343</v>
      </c>
      <c r="G6049" t="s">
        <v>11</v>
      </c>
      <c r="H6049">
        <v>45261</v>
      </c>
      <c r="I6049" t="str">
        <f>TEXT(dirty_cafe_sales[[#This Row],[Transaction Date]],"ddd")</f>
        <v>Fri</v>
      </c>
      <c r="J6049" t="str">
        <f>TEXT(dirty_cafe_sales[[#This Row],[Transaction Date]],"mmm")</f>
        <v>Dec</v>
      </c>
    </row>
    <row r="6050" spans="1:10" hidden="1" x14ac:dyDescent="0.25">
      <c r="A6050" t="s">
        <v>6070</v>
      </c>
      <c r="B6050" t="s">
        <v>17</v>
      </c>
      <c r="C6050">
        <v>5</v>
      </c>
      <c r="D6050">
        <v>1</v>
      </c>
      <c r="E6050">
        <v>5</v>
      </c>
      <c r="F6050" t="s">
        <v>8343</v>
      </c>
      <c r="G6050" t="s">
        <v>15</v>
      </c>
      <c r="H6050">
        <v>45261</v>
      </c>
      <c r="I6050" t="str">
        <f>TEXT(dirty_cafe_sales[[#This Row],[Transaction Date]],"ddd")</f>
        <v>Fri</v>
      </c>
      <c r="J6050" t="str">
        <f>TEXT(dirty_cafe_sales[[#This Row],[Transaction Date]],"mmm")</f>
        <v>Dec</v>
      </c>
    </row>
    <row r="6051" spans="1:10" hidden="1" x14ac:dyDescent="0.25">
      <c r="A6051" t="s">
        <v>6071</v>
      </c>
      <c r="B6051" t="s">
        <v>27</v>
      </c>
      <c r="C6051">
        <v>1</v>
      </c>
      <c r="D6051">
        <v>4</v>
      </c>
      <c r="E6051">
        <v>4</v>
      </c>
      <c r="F6051" t="s">
        <v>8343</v>
      </c>
      <c r="G6051" t="s">
        <v>8343</v>
      </c>
      <c r="H6051">
        <v>45065</v>
      </c>
      <c r="I6051" t="str">
        <f>TEXT(dirty_cafe_sales[[#This Row],[Transaction Date]],"ddd")</f>
        <v>Fri</v>
      </c>
      <c r="J6051" t="str">
        <f>TEXT(dirty_cafe_sales[[#This Row],[Transaction Date]],"mmm")</f>
        <v>May</v>
      </c>
    </row>
    <row r="6052" spans="1:10" hidden="1" x14ac:dyDescent="0.25">
      <c r="A6052" t="s">
        <v>6072</v>
      </c>
      <c r="B6052" t="s">
        <v>9</v>
      </c>
      <c r="C6052">
        <v>5</v>
      </c>
      <c r="D6052">
        <v>2</v>
      </c>
      <c r="E6052">
        <v>10</v>
      </c>
      <c r="F6052" t="s">
        <v>8343</v>
      </c>
      <c r="G6052" t="s">
        <v>8343</v>
      </c>
      <c r="H6052">
        <v>44960</v>
      </c>
      <c r="I6052" t="str">
        <f>TEXT(dirty_cafe_sales[[#This Row],[Transaction Date]],"ddd")</f>
        <v>Fri</v>
      </c>
      <c r="J6052" t="str">
        <f>TEXT(dirty_cafe_sales[[#This Row],[Transaction Date]],"mmm")</f>
        <v>Feb</v>
      </c>
    </row>
    <row r="6053" spans="1:10" hidden="1" x14ac:dyDescent="0.25">
      <c r="A6053" t="s">
        <v>6073</v>
      </c>
      <c r="B6053" t="s">
        <v>19</v>
      </c>
      <c r="C6053">
        <v>5</v>
      </c>
      <c r="D6053">
        <v>5</v>
      </c>
      <c r="E6053">
        <v>25</v>
      </c>
      <c r="F6053" t="s">
        <v>8343</v>
      </c>
      <c r="G6053" t="s">
        <v>11</v>
      </c>
      <c r="H6053">
        <v>45206</v>
      </c>
      <c r="I6053" t="str">
        <f>TEXT(dirty_cafe_sales[[#This Row],[Transaction Date]],"ddd")</f>
        <v>Sat</v>
      </c>
      <c r="J6053" t="str">
        <f>TEXT(dirty_cafe_sales[[#This Row],[Transaction Date]],"mmm")</f>
        <v>Oct</v>
      </c>
    </row>
    <row r="6054" spans="1:10" hidden="1" x14ac:dyDescent="0.25">
      <c r="A6054" t="s">
        <v>6074</v>
      </c>
      <c r="B6054" t="s">
        <v>9</v>
      </c>
      <c r="C6054">
        <v>2</v>
      </c>
      <c r="D6054">
        <v>2</v>
      </c>
      <c r="E6054">
        <v>4</v>
      </c>
      <c r="F6054" t="s">
        <v>22</v>
      </c>
      <c r="G6054" t="s">
        <v>8343</v>
      </c>
      <c r="H6054">
        <v>45080</v>
      </c>
      <c r="I6054" t="str">
        <f>TEXT(dirty_cafe_sales[[#This Row],[Transaction Date]],"ddd")</f>
        <v>Sat</v>
      </c>
      <c r="J6054" t="str">
        <f>TEXT(dirty_cafe_sales[[#This Row],[Transaction Date]],"mmm")</f>
        <v>Jun</v>
      </c>
    </row>
    <row r="6055" spans="1:10" hidden="1" x14ac:dyDescent="0.25">
      <c r="A6055" t="s">
        <v>6075</v>
      </c>
      <c r="B6055" t="s">
        <v>17</v>
      </c>
      <c r="C6055">
        <v>1</v>
      </c>
      <c r="D6055">
        <v>1</v>
      </c>
      <c r="E6055">
        <v>1</v>
      </c>
      <c r="F6055" t="s">
        <v>10</v>
      </c>
      <c r="G6055" t="s">
        <v>15</v>
      </c>
      <c r="H6055">
        <v>44990</v>
      </c>
      <c r="I6055" t="str">
        <f>TEXT(dirty_cafe_sales[[#This Row],[Transaction Date]],"ddd")</f>
        <v>Sun</v>
      </c>
      <c r="J6055" t="str">
        <f>TEXT(dirty_cafe_sales[[#This Row],[Transaction Date]],"mmm")</f>
        <v>Mar</v>
      </c>
    </row>
    <row r="6056" spans="1:10" hidden="1" x14ac:dyDescent="0.25">
      <c r="A6056" t="s">
        <v>6076</v>
      </c>
      <c r="B6056" t="s">
        <v>17</v>
      </c>
      <c r="C6056">
        <v>1</v>
      </c>
      <c r="D6056">
        <v>1</v>
      </c>
      <c r="E6056">
        <v>1</v>
      </c>
      <c r="F6056" t="s">
        <v>8343</v>
      </c>
      <c r="G6056" t="s">
        <v>8343</v>
      </c>
      <c r="H6056">
        <v>45193</v>
      </c>
      <c r="I6056" t="str">
        <f>TEXT(dirty_cafe_sales[[#This Row],[Transaction Date]],"ddd")</f>
        <v>Sun</v>
      </c>
      <c r="J6056" t="str">
        <f>TEXT(dirty_cafe_sales[[#This Row],[Transaction Date]],"mmm")</f>
        <v>Sep</v>
      </c>
    </row>
    <row r="6057" spans="1:10" hidden="1" x14ac:dyDescent="0.25">
      <c r="A6057" t="s">
        <v>6077</v>
      </c>
      <c r="B6057" t="s">
        <v>20</v>
      </c>
      <c r="C6057">
        <v>2</v>
      </c>
      <c r="D6057">
        <v>3</v>
      </c>
      <c r="E6057">
        <v>6</v>
      </c>
      <c r="F6057" t="s">
        <v>22</v>
      </c>
      <c r="G6057" t="s">
        <v>8343</v>
      </c>
      <c r="H6057">
        <v>45092</v>
      </c>
      <c r="I6057" t="str">
        <f>TEXT(dirty_cafe_sales[[#This Row],[Transaction Date]],"ddd")</f>
        <v>Thu</v>
      </c>
      <c r="J6057" t="str">
        <f>TEXT(dirty_cafe_sales[[#This Row],[Transaction Date]],"mmm")</f>
        <v>Jun</v>
      </c>
    </row>
    <row r="6058" spans="1:10" hidden="1" x14ac:dyDescent="0.25">
      <c r="A6058" t="s">
        <v>6078</v>
      </c>
      <c r="B6058" t="s">
        <v>19</v>
      </c>
      <c r="C6058">
        <v>5</v>
      </c>
      <c r="D6058">
        <v>5</v>
      </c>
      <c r="E6058">
        <v>25</v>
      </c>
      <c r="F6058" t="s">
        <v>14</v>
      </c>
      <c r="G6058" t="s">
        <v>8343</v>
      </c>
      <c r="H6058">
        <v>44996</v>
      </c>
      <c r="I6058" t="str">
        <f>TEXT(dirty_cafe_sales[[#This Row],[Transaction Date]],"ddd")</f>
        <v>Sat</v>
      </c>
      <c r="J6058" t="str">
        <f>TEXT(dirty_cafe_sales[[#This Row],[Transaction Date]],"mmm")</f>
        <v>Mar</v>
      </c>
    </row>
    <row r="6059" spans="1:10" x14ac:dyDescent="0.25">
      <c r="A6059" t="s">
        <v>6079</v>
      </c>
      <c r="B6059" t="s">
        <v>9</v>
      </c>
      <c r="C6059">
        <v>2</v>
      </c>
      <c r="D6059">
        <v>2</v>
      </c>
      <c r="E6059">
        <v>4</v>
      </c>
      <c r="F6059" t="s">
        <v>8343</v>
      </c>
      <c r="G6059" t="s">
        <v>8343</v>
      </c>
      <c r="H6059">
        <v>44927</v>
      </c>
      <c r="I6059" t="str">
        <f>TEXT(dirty_cafe_sales[[#This Row],[Transaction Date]],"ddd")</f>
        <v>Sun</v>
      </c>
      <c r="J6059" t="str">
        <f>TEXT(dirty_cafe_sales[[#This Row],[Transaction Date]],"mmm")</f>
        <v>Jan</v>
      </c>
    </row>
    <row r="6060" spans="1:10" hidden="1" x14ac:dyDescent="0.25">
      <c r="A6060" t="s">
        <v>6080</v>
      </c>
      <c r="B6060" t="s">
        <v>20</v>
      </c>
      <c r="C6060">
        <v>2</v>
      </c>
      <c r="D6060">
        <v>5</v>
      </c>
      <c r="E6060">
        <v>10</v>
      </c>
      <c r="F6060" t="s">
        <v>10</v>
      </c>
      <c r="G6060" t="s">
        <v>11</v>
      </c>
      <c r="H6060">
        <v>45040</v>
      </c>
      <c r="I6060" t="str">
        <f>TEXT(dirty_cafe_sales[[#This Row],[Transaction Date]],"ddd")</f>
        <v>Mon</v>
      </c>
      <c r="J6060" t="str">
        <f>TEXT(dirty_cafe_sales[[#This Row],[Transaction Date]],"mmm")</f>
        <v>Apr</v>
      </c>
    </row>
    <row r="6061" spans="1:10" hidden="1" x14ac:dyDescent="0.25">
      <c r="A6061" t="s">
        <v>6081</v>
      </c>
      <c r="B6061" t="s">
        <v>17</v>
      </c>
      <c r="C6061">
        <v>3</v>
      </c>
      <c r="D6061">
        <v>1</v>
      </c>
      <c r="E6061">
        <v>3</v>
      </c>
      <c r="F6061" t="s">
        <v>22</v>
      </c>
      <c r="G6061" t="s">
        <v>11</v>
      </c>
      <c r="H6061">
        <v>45232</v>
      </c>
      <c r="I6061" t="str">
        <f>TEXT(dirty_cafe_sales[[#This Row],[Transaction Date]],"ddd")</f>
        <v>Thu</v>
      </c>
      <c r="J6061" t="str">
        <f>TEXT(dirty_cafe_sales[[#This Row],[Transaction Date]],"mmm")</f>
        <v>Nov</v>
      </c>
    </row>
    <row r="6062" spans="1:10" hidden="1" x14ac:dyDescent="0.25">
      <c r="A6062" t="s">
        <v>6082</v>
      </c>
      <c r="B6062" t="s">
        <v>13</v>
      </c>
      <c r="C6062">
        <v>1</v>
      </c>
      <c r="D6062">
        <v>3</v>
      </c>
      <c r="E6062">
        <v>3</v>
      </c>
      <c r="F6062" t="s">
        <v>8343</v>
      </c>
      <c r="G6062" t="s">
        <v>15</v>
      </c>
      <c r="H6062">
        <v>45078</v>
      </c>
      <c r="I6062" t="str">
        <f>TEXT(dirty_cafe_sales[[#This Row],[Transaction Date]],"ddd")</f>
        <v>Thu</v>
      </c>
      <c r="J6062" t="str">
        <f>TEXT(dirty_cafe_sales[[#This Row],[Transaction Date]],"mmm")</f>
        <v>Jun</v>
      </c>
    </row>
    <row r="6063" spans="1:10" hidden="1" x14ac:dyDescent="0.25">
      <c r="A6063" t="s">
        <v>6083</v>
      </c>
      <c r="B6063" t="s">
        <v>58</v>
      </c>
      <c r="C6063">
        <v>1</v>
      </c>
      <c r="D6063">
        <v>1.5</v>
      </c>
      <c r="E6063">
        <v>1.5</v>
      </c>
      <c r="F6063" t="s">
        <v>14</v>
      </c>
      <c r="G6063" t="s">
        <v>15</v>
      </c>
      <c r="H6063">
        <v>45011</v>
      </c>
      <c r="I6063" t="str">
        <f>TEXT(dirty_cafe_sales[[#This Row],[Transaction Date]],"ddd")</f>
        <v>Sun</v>
      </c>
      <c r="J6063" t="str">
        <f>TEXT(dirty_cafe_sales[[#This Row],[Transaction Date]],"mmm")</f>
        <v>Mar</v>
      </c>
    </row>
    <row r="6064" spans="1:10" hidden="1" x14ac:dyDescent="0.25">
      <c r="A6064" t="s">
        <v>6084</v>
      </c>
      <c r="B6064" t="s">
        <v>17</v>
      </c>
      <c r="C6064">
        <v>4</v>
      </c>
      <c r="D6064">
        <v>1</v>
      </c>
      <c r="E6064">
        <v>4</v>
      </c>
      <c r="F6064" t="s">
        <v>8343</v>
      </c>
      <c r="G6064" t="s">
        <v>11</v>
      </c>
      <c r="H6064">
        <v>45133</v>
      </c>
      <c r="I6064" t="str">
        <f>TEXT(dirty_cafe_sales[[#This Row],[Transaction Date]],"ddd")</f>
        <v>Wed</v>
      </c>
      <c r="J6064" t="str">
        <f>TEXT(dirty_cafe_sales[[#This Row],[Transaction Date]],"mmm")</f>
        <v>Jul</v>
      </c>
    </row>
    <row r="6065" spans="1:10" x14ac:dyDescent="0.25">
      <c r="A6065" t="s">
        <v>6085</v>
      </c>
      <c r="B6065" t="s">
        <v>13</v>
      </c>
      <c r="C6065">
        <v>2</v>
      </c>
      <c r="D6065">
        <v>3</v>
      </c>
      <c r="E6065">
        <v>6</v>
      </c>
      <c r="F6065" t="s">
        <v>8343</v>
      </c>
      <c r="G6065" t="s">
        <v>11</v>
      </c>
      <c r="H6065">
        <v>44947</v>
      </c>
      <c r="I6065" t="str">
        <f>TEXT(dirty_cafe_sales[[#This Row],[Transaction Date]],"ddd")</f>
        <v>Sat</v>
      </c>
      <c r="J6065" t="str">
        <f>TEXT(dirty_cafe_sales[[#This Row],[Transaction Date]],"mmm")</f>
        <v>Jan</v>
      </c>
    </row>
    <row r="6066" spans="1:10" hidden="1" x14ac:dyDescent="0.25">
      <c r="A6066" t="s">
        <v>6086</v>
      </c>
      <c r="B6066" t="s">
        <v>19</v>
      </c>
      <c r="C6066">
        <v>1</v>
      </c>
      <c r="D6066">
        <v>5</v>
      </c>
      <c r="E6066">
        <v>5</v>
      </c>
      <c r="F6066" t="s">
        <v>8343</v>
      </c>
      <c r="G6066" t="s">
        <v>11</v>
      </c>
      <c r="H6066">
        <v>45153</v>
      </c>
      <c r="I6066" t="str">
        <f>TEXT(dirty_cafe_sales[[#This Row],[Transaction Date]],"ddd")</f>
        <v>Tue</v>
      </c>
      <c r="J6066" t="str">
        <f>TEXT(dirty_cafe_sales[[#This Row],[Transaction Date]],"mmm")</f>
        <v>Aug</v>
      </c>
    </row>
    <row r="6067" spans="1:10" hidden="1" x14ac:dyDescent="0.25">
      <c r="A6067" t="s">
        <v>6087</v>
      </c>
      <c r="B6067" t="s">
        <v>58</v>
      </c>
      <c r="C6067">
        <v>1</v>
      </c>
      <c r="D6067">
        <v>1.5</v>
      </c>
      <c r="E6067">
        <v>1.5</v>
      </c>
      <c r="F6067" t="s">
        <v>10</v>
      </c>
      <c r="G6067" t="s">
        <v>11</v>
      </c>
      <c r="H6067">
        <v>45171</v>
      </c>
      <c r="I6067" t="str">
        <f>TEXT(dirty_cafe_sales[[#This Row],[Transaction Date]],"ddd")</f>
        <v>Sat</v>
      </c>
      <c r="J6067" t="str">
        <f>TEXT(dirty_cafe_sales[[#This Row],[Transaction Date]],"mmm")</f>
        <v>Sep</v>
      </c>
    </row>
    <row r="6068" spans="1:10" hidden="1" x14ac:dyDescent="0.25">
      <c r="A6068" t="s">
        <v>6088</v>
      </c>
      <c r="B6068" t="s">
        <v>9</v>
      </c>
      <c r="C6068">
        <v>3</v>
      </c>
      <c r="D6068">
        <v>2</v>
      </c>
      <c r="E6068">
        <v>6</v>
      </c>
      <c r="F6068" t="s">
        <v>22</v>
      </c>
      <c r="G6068" t="s">
        <v>8343</v>
      </c>
      <c r="H6068">
        <v>45223</v>
      </c>
      <c r="I6068" t="str">
        <f>TEXT(dirty_cafe_sales[[#This Row],[Transaction Date]],"ddd")</f>
        <v>Tue</v>
      </c>
      <c r="J6068" t="str">
        <f>TEXT(dirty_cafe_sales[[#This Row],[Transaction Date]],"mmm")</f>
        <v>Oct</v>
      </c>
    </row>
    <row r="6069" spans="1:10" hidden="1" x14ac:dyDescent="0.25">
      <c r="A6069" t="s">
        <v>6089</v>
      </c>
      <c r="B6069" t="s">
        <v>27</v>
      </c>
      <c r="C6069">
        <v>3</v>
      </c>
      <c r="D6069">
        <v>4</v>
      </c>
      <c r="E6069">
        <v>12</v>
      </c>
      <c r="F6069" t="s">
        <v>22</v>
      </c>
      <c r="G6069" t="s">
        <v>15</v>
      </c>
      <c r="H6069">
        <v>45172</v>
      </c>
      <c r="I6069" t="str">
        <f>TEXT(dirty_cafe_sales[[#This Row],[Transaction Date]],"ddd")</f>
        <v>Sun</v>
      </c>
      <c r="J6069" t="str">
        <f>TEXT(dirty_cafe_sales[[#This Row],[Transaction Date]],"mmm")</f>
        <v>Sep</v>
      </c>
    </row>
    <row r="6070" spans="1:10" x14ac:dyDescent="0.25">
      <c r="A6070" t="s">
        <v>6090</v>
      </c>
      <c r="B6070" t="s">
        <v>58</v>
      </c>
      <c r="C6070">
        <v>5</v>
      </c>
      <c r="D6070">
        <v>1.5</v>
      </c>
      <c r="E6070">
        <v>7.5</v>
      </c>
      <c r="F6070" t="s">
        <v>8343</v>
      </c>
      <c r="G6070" t="s">
        <v>11</v>
      </c>
      <c r="H6070">
        <v>44940</v>
      </c>
      <c r="I6070" t="str">
        <f>TEXT(dirty_cafe_sales[[#This Row],[Transaction Date]],"ddd")</f>
        <v>Sat</v>
      </c>
      <c r="J6070" t="str">
        <f>TEXT(dirty_cafe_sales[[#This Row],[Transaction Date]],"mmm")</f>
        <v>Jan</v>
      </c>
    </row>
    <row r="6071" spans="1:10" hidden="1" x14ac:dyDescent="0.25">
      <c r="A6071" t="s">
        <v>6091</v>
      </c>
      <c r="B6071" t="s">
        <v>36</v>
      </c>
      <c r="C6071">
        <v>5</v>
      </c>
      <c r="D6071">
        <v>3</v>
      </c>
      <c r="E6071">
        <v>15</v>
      </c>
      <c r="F6071" t="s">
        <v>10</v>
      </c>
      <c r="G6071" t="s">
        <v>15</v>
      </c>
      <c r="H6071">
        <v>45189</v>
      </c>
      <c r="I6071" t="str">
        <f>TEXT(dirty_cafe_sales[[#This Row],[Transaction Date]],"ddd")</f>
        <v>Wed</v>
      </c>
      <c r="J6071" t="str">
        <f>TEXT(dirty_cafe_sales[[#This Row],[Transaction Date]],"mmm")</f>
        <v>Sep</v>
      </c>
    </row>
    <row r="6072" spans="1:10" hidden="1" x14ac:dyDescent="0.25">
      <c r="A6072" t="s">
        <v>6092</v>
      </c>
      <c r="B6072" t="s">
        <v>58</v>
      </c>
      <c r="C6072">
        <v>2</v>
      </c>
      <c r="D6072">
        <v>1.5</v>
      </c>
      <c r="E6072">
        <v>3</v>
      </c>
      <c r="F6072" t="s">
        <v>14</v>
      </c>
      <c r="G6072" t="s">
        <v>11</v>
      </c>
      <c r="H6072">
        <v>45055</v>
      </c>
      <c r="I6072" t="str">
        <f>TEXT(dirty_cafe_sales[[#This Row],[Transaction Date]],"ddd")</f>
        <v>Tue</v>
      </c>
      <c r="J6072" t="str">
        <f>TEXT(dirty_cafe_sales[[#This Row],[Transaction Date]],"mmm")</f>
        <v>May</v>
      </c>
    </row>
    <row r="6073" spans="1:10" hidden="1" x14ac:dyDescent="0.25">
      <c r="A6073" t="s">
        <v>6093</v>
      </c>
      <c r="B6073" t="s">
        <v>19</v>
      </c>
      <c r="C6073">
        <v>5</v>
      </c>
      <c r="D6073">
        <v>5</v>
      </c>
      <c r="E6073">
        <v>25</v>
      </c>
      <c r="F6073" t="s">
        <v>8343</v>
      </c>
      <c r="G6073" t="s">
        <v>11</v>
      </c>
      <c r="H6073">
        <v>45130</v>
      </c>
      <c r="I6073" t="str">
        <f>TEXT(dirty_cafe_sales[[#This Row],[Transaction Date]],"ddd")</f>
        <v>Sun</v>
      </c>
      <c r="J6073" t="str">
        <f>TEXT(dirty_cafe_sales[[#This Row],[Transaction Date]],"mmm")</f>
        <v>Jul</v>
      </c>
    </row>
    <row r="6074" spans="1:10" hidden="1" x14ac:dyDescent="0.25">
      <c r="A6074" t="s">
        <v>6094</v>
      </c>
      <c r="B6074" t="s">
        <v>17</v>
      </c>
      <c r="C6074">
        <v>1</v>
      </c>
      <c r="D6074">
        <v>1</v>
      </c>
      <c r="E6074">
        <v>1</v>
      </c>
      <c r="F6074" t="s">
        <v>14</v>
      </c>
      <c r="G6074" t="s">
        <v>11</v>
      </c>
      <c r="H6074">
        <v>45261</v>
      </c>
      <c r="I6074" t="str">
        <f>TEXT(dirty_cafe_sales[[#This Row],[Transaction Date]],"ddd")</f>
        <v>Fri</v>
      </c>
      <c r="J6074" t="str">
        <f>TEXT(dirty_cafe_sales[[#This Row],[Transaction Date]],"mmm")</f>
        <v>Dec</v>
      </c>
    </row>
    <row r="6075" spans="1:10" hidden="1" x14ac:dyDescent="0.25">
      <c r="A6075" t="s">
        <v>6095</v>
      </c>
      <c r="B6075" t="s">
        <v>27</v>
      </c>
      <c r="C6075">
        <v>1</v>
      </c>
      <c r="D6075">
        <v>4</v>
      </c>
      <c r="E6075">
        <v>4</v>
      </c>
      <c r="F6075" t="s">
        <v>22</v>
      </c>
      <c r="G6075" t="s">
        <v>11</v>
      </c>
      <c r="H6075">
        <v>44976</v>
      </c>
      <c r="I6075" t="str">
        <f>TEXT(dirty_cafe_sales[[#This Row],[Transaction Date]],"ddd")</f>
        <v>Sun</v>
      </c>
      <c r="J6075" t="str">
        <f>TEXT(dirty_cafe_sales[[#This Row],[Transaction Date]],"mmm")</f>
        <v>Feb</v>
      </c>
    </row>
    <row r="6076" spans="1:10" hidden="1" x14ac:dyDescent="0.25">
      <c r="A6076" t="s">
        <v>6096</v>
      </c>
      <c r="B6076" t="s">
        <v>9</v>
      </c>
      <c r="C6076">
        <v>5</v>
      </c>
      <c r="D6076">
        <v>2</v>
      </c>
      <c r="E6076">
        <v>10</v>
      </c>
      <c r="F6076" t="s">
        <v>8343</v>
      </c>
      <c r="G6076" t="s">
        <v>8343</v>
      </c>
      <c r="H6076">
        <v>45146</v>
      </c>
      <c r="I6076" t="str">
        <f>TEXT(dirty_cafe_sales[[#This Row],[Transaction Date]],"ddd")</f>
        <v>Tue</v>
      </c>
      <c r="J6076" t="str">
        <f>TEXT(dirty_cafe_sales[[#This Row],[Transaction Date]],"mmm")</f>
        <v>Aug</v>
      </c>
    </row>
    <row r="6077" spans="1:10" hidden="1" x14ac:dyDescent="0.25">
      <c r="A6077" t="s">
        <v>6097</v>
      </c>
      <c r="B6077" t="s">
        <v>13</v>
      </c>
      <c r="C6077">
        <v>1</v>
      </c>
      <c r="D6077">
        <v>3</v>
      </c>
      <c r="E6077">
        <v>3</v>
      </c>
      <c r="F6077" t="s">
        <v>10</v>
      </c>
      <c r="G6077" t="s">
        <v>8343</v>
      </c>
      <c r="H6077">
        <v>45243</v>
      </c>
      <c r="I6077" t="str">
        <f>TEXT(dirty_cafe_sales[[#This Row],[Transaction Date]],"ddd")</f>
        <v>Mon</v>
      </c>
      <c r="J6077" t="str">
        <f>TEXT(dirty_cafe_sales[[#This Row],[Transaction Date]],"mmm")</f>
        <v>Nov</v>
      </c>
    </row>
    <row r="6078" spans="1:10" x14ac:dyDescent="0.25">
      <c r="A6078" t="s">
        <v>6098</v>
      </c>
      <c r="B6078" t="s">
        <v>17</v>
      </c>
      <c r="C6078">
        <v>4</v>
      </c>
      <c r="D6078">
        <v>1</v>
      </c>
      <c r="E6078">
        <v>4</v>
      </c>
      <c r="F6078" t="s">
        <v>10</v>
      </c>
      <c r="G6078" t="s">
        <v>8343</v>
      </c>
      <c r="H6078">
        <v>44927</v>
      </c>
      <c r="I6078" t="str">
        <f>TEXT(dirty_cafe_sales[[#This Row],[Transaction Date]],"ddd")</f>
        <v>Sun</v>
      </c>
      <c r="J6078" t="str">
        <f>TEXT(dirty_cafe_sales[[#This Row],[Transaction Date]],"mmm")</f>
        <v>Jan</v>
      </c>
    </row>
    <row r="6079" spans="1:10" hidden="1" x14ac:dyDescent="0.25">
      <c r="A6079" t="s">
        <v>6099</v>
      </c>
      <c r="B6079" t="s">
        <v>20</v>
      </c>
      <c r="C6079">
        <v>5</v>
      </c>
      <c r="D6079">
        <v>4</v>
      </c>
      <c r="E6079">
        <v>20</v>
      </c>
      <c r="F6079" t="s">
        <v>22</v>
      </c>
      <c r="G6079" t="s">
        <v>11</v>
      </c>
      <c r="H6079">
        <v>45290</v>
      </c>
      <c r="I6079" t="str">
        <f>TEXT(dirty_cafe_sales[[#This Row],[Transaction Date]],"ddd")</f>
        <v>Sat</v>
      </c>
      <c r="J6079" t="str">
        <f>TEXT(dirty_cafe_sales[[#This Row],[Transaction Date]],"mmm")</f>
        <v>Dec</v>
      </c>
    </row>
    <row r="6080" spans="1:10" hidden="1" x14ac:dyDescent="0.25">
      <c r="A6080" t="s">
        <v>6100</v>
      </c>
      <c r="B6080" t="s">
        <v>20</v>
      </c>
      <c r="C6080">
        <v>2</v>
      </c>
      <c r="D6080">
        <v>2</v>
      </c>
      <c r="E6080">
        <v>4</v>
      </c>
      <c r="F6080" t="s">
        <v>10</v>
      </c>
      <c r="G6080" t="s">
        <v>15</v>
      </c>
      <c r="H6080">
        <v>45050</v>
      </c>
      <c r="I6080" t="str">
        <f>TEXT(dirty_cafe_sales[[#This Row],[Transaction Date]],"ddd")</f>
        <v>Thu</v>
      </c>
      <c r="J6080" t="str">
        <f>TEXT(dirty_cafe_sales[[#This Row],[Transaction Date]],"mmm")</f>
        <v>May</v>
      </c>
    </row>
    <row r="6081" spans="1:10" x14ac:dyDescent="0.25">
      <c r="A6081" t="s">
        <v>6101</v>
      </c>
      <c r="B6081" t="s">
        <v>58</v>
      </c>
      <c r="C6081">
        <v>5</v>
      </c>
      <c r="D6081">
        <v>1.5</v>
      </c>
      <c r="E6081">
        <v>7.5</v>
      </c>
      <c r="F6081" t="s">
        <v>8343</v>
      </c>
      <c r="G6081" t="s">
        <v>11</v>
      </c>
      <c r="H6081">
        <v>44927</v>
      </c>
      <c r="I6081" t="str">
        <f>TEXT(dirty_cafe_sales[[#This Row],[Transaction Date]],"ddd")</f>
        <v>Sun</v>
      </c>
      <c r="J6081" t="str">
        <f>TEXT(dirty_cafe_sales[[#This Row],[Transaction Date]],"mmm")</f>
        <v>Jan</v>
      </c>
    </row>
    <row r="6082" spans="1:10" x14ac:dyDescent="0.25">
      <c r="A6082" t="s">
        <v>6102</v>
      </c>
      <c r="B6082" t="s">
        <v>24</v>
      </c>
      <c r="C6082">
        <v>4</v>
      </c>
      <c r="D6082">
        <v>4</v>
      </c>
      <c r="E6082">
        <v>16</v>
      </c>
      <c r="F6082" t="s">
        <v>10</v>
      </c>
      <c r="G6082" t="s">
        <v>15</v>
      </c>
      <c r="H6082">
        <v>44935</v>
      </c>
      <c r="I6082" t="str">
        <f>TEXT(dirty_cafe_sales[[#This Row],[Transaction Date]],"ddd")</f>
        <v>Mon</v>
      </c>
      <c r="J6082" t="str">
        <f>TEXT(dirty_cafe_sales[[#This Row],[Transaction Date]],"mmm")</f>
        <v>Jan</v>
      </c>
    </row>
    <row r="6083" spans="1:10" hidden="1" x14ac:dyDescent="0.25">
      <c r="A6083" t="s">
        <v>6103</v>
      </c>
      <c r="B6083" t="s">
        <v>27</v>
      </c>
      <c r="C6083">
        <v>3</v>
      </c>
      <c r="D6083">
        <v>4</v>
      </c>
      <c r="E6083">
        <v>12</v>
      </c>
      <c r="F6083" t="s">
        <v>22</v>
      </c>
      <c r="G6083" t="s">
        <v>8343</v>
      </c>
      <c r="H6083">
        <v>45180</v>
      </c>
      <c r="I6083" t="str">
        <f>TEXT(dirty_cafe_sales[[#This Row],[Transaction Date]],"ddd")</f>
        <v>Mon</v>
      </c>
      <c r="J6083" t="str">
        <f>TEXT(dirty_cafe_sales[[#This Row],[Transaction Date]],"mmm")</f>
        <v>Sep</v>
      </c>
    </row>
    <row r="6084" spans="1:10" hidden="1" x14ac:dyDescent="0.25">
      <c r="A6084" t="s">
        <v>6104</v>
      </c>
      <c r="B6084" t="s">
        <v>19</v>
      </c>
      <c r="C6084">
        <v>4</v>
      </c>
      <c r="D6084">
        <v>5</v>
      </c>
      <c r="E6084">
        <v>20</v>
      </c>
      <c r="F6084" t="s">
        <v>22</v>
      </c>
      <c r="G6084" t="s">
        <v>15</v>
      </c>
      <c r="H6084">
        <v>45207</v>
      </c>
      <c r="I6084" t="str">
        <f>TEXT(dirty_cafe_sales[[#This Row],[Transaction Date]],"ddd")</f>
        <v>Sun</v>
      </c>
      <c r="J6084" t="str">
        <f>TEXT(dirty_cafe_sales[[#This Row],[Transaction Date]],"mmm")</f>
        <v>Oct</v>
      </c>
    </row>
    <row r="6085" spans="1:10" hidden="1" x14ac:dyDescent="0.25">
      <c r="A6085" t="s">
        <v>6105</v>
      </c>
      <c r="B6085" t="s">
        <v>36</v>
      </c>
      <c r="C6085">
        <v>2</v>
      </c>
      <c r="D6085">
        <v>3</v>
      </c>
      <c r="E6085">
        <v>6</v>
      </c>
      <c r="F6085" t="s">
        <v>22</v>
      </c>
      <c r="G6085" t="s">
        <v>15</v>
      </c>
      <c r="H6085">
        <v>45162</v>
      </c>
      <c r="I6085" t="str">
        <f>TEXT(dirty_cafe_sales[[#This Row],[Transaction Date]],"ddd")</f>
        <v>Thu</v>
      </c>
      <c r="J6085" t="str">
        <f>TEXT(dirty_cafe_sales[[#This Row],[Transaction Date]],"mmm")</f>
        <v>Aug</v>
      </c>
    </row>
    <row r="6086" spans="1:10" hidden="1" x14ac:dyDescent="0.25">
      <c r="A6086" t="s">
        <v>6106</v>
      </c>
      <c r="B6086" t="s">
        <v>58</v>
      </c>
      <c r="C6086">
        <v>3</v>
      </c>
      <c r="D6086">
        <v>1.5</v>
      </c>
      <c r="E6086">
        <v>4.5</v>
      </c>
      <c r="F6086" t="s">
        <v>22</v>
      </c>
      <c r="G6086" t="s">
        <v>15</v>
      </c>
      <c r="H6086">
        <v>45056</v>
      </c>
      <c r="I6086" t="str">
        <f>TEXT(dirty_cafe_sales[[#This Row],[Transaction Date]],"ddd")</f>
        <v>Wed</v>
      </c>
      <c r="J6086" t="str">
        <f>TEXT(dirty_cafe_sales[[#This Row],[Transaction Date]],"mmm")</f>
        <v>May</v>
      </c>
    </row>
    <row r="6087" spans="1:10" hidden="1" x14ac:dyDescent="0.25">
      <c r="A6087" t="s">
        <v>6107</v>
      </c>
      <c r="B6087" t="s">
        <v>17</v>
      </c>
      <c r="C6087">
        <v>4</v>
      </c>
      <c r="D6087">
        <v>1</v>
      </c>
      <c r="E6087">
        <v>4</v>
      </c>
      <c r="F6087" t="s">
        <v>10</v>
      </c>
      <c r="G6087" t="s">
        <v>15</v>
      </c>
      <c r="H6087">
        <v>45289</v>
      </c>
      <c r="I6087" t="str">
        <f>TEXT(dirty_cafe_sales[[#This Row],[Transaction Date]],"ddd")</f>
        <v>Fri</v>
      </c>
      <c r="J6087" t="str">
        <f>TEXT(dirty_cafe_sales[[#This Row],[Transaction Date]],"mmm")</f>
        <v>Dec</v>
      </c>
    </row>
    <row r="6088" spans="1:10" hidden="1" x14ac:dyDescent="0.25">
      <c r="A6088" t="s">
        <v>6108</v>
      </c>
      <c r="B6088" t="s">
        <v>36</v>
      </c>
      <c r="C6088">
        <v>3</v>
      </c>
      <c r="D6088">
        <v>3</v>
      </c>
      <c r="E6088">
        <v>9</v>
      </c>
      <c r="F6088" t="s">
        <v>8343</v>
      </c>
      <c r="G6088" t="s">
        <v>15</v>
      </c>
      <c r="H6088">
        <v>45126</v>
      </c>
      <c r="I6088" t="str">
        <f>TEXT(dirty_cafe_sales[[#This Row],[Transaction Date]],"ddd")</f>
        <v>Wed</v>
      </c>
      <c r="J6088" t="str">
        <f>TEXT(dirty_cafe_sales[[#This Row],[Transaction Date]],"mmm")</f>
        <v>Jul</v>
      </c>
    </row>
    <row r="6089" spans="1:10" hidden="1" x14ac:dyDescent="0.25">
      <c r="A6089" t="s">
        <v>6109</v>
      </c>
      <c r="B6089" t="s">
        <v>17</v>
      </c>
      <c r="C6089">
        <v>5</v>
      </c>
      <c r="D6089">
        <v>1</v>
      </c>
      <c r="E6089">
        <v>5</v>
      </c>
      <c r="F6089" t="s">
        <v>22</v>
      </c>
      <c r="G6089" t="s">
        <v>8343</v>
      </c>
      <c r="H6089">
        <v>45236</v>
      </c>
      <c r="I6089" t="str">
        <f>TEXT(dirty_cafe_sales[[#This Row],[Transaction Date]],"ddd")</f>
        <v>Mon</v>
      </c>
      <c r="J6089" t="str">
        <f>TEXT(dirty_cafe_sales[[#This Row],[Transaction Date]],"mmm")</f>
        <v>Nov</v>
      </c>
    </row>
    <row r="6090" spans="1:10" hidden="1" x14ac:dyDescent="0.25">
      <c r="A6090" t="s">
        <v>6110</v>
      </c>
      <c r="B6090" t="s">
        <v>36</v>
      </c>
      <c r="C6090">
        <v>1</v>
      </c>
      <c r="D6090">
        <v>3</v>
      </c>
      <c r="E6090">
        <v>3</v>
      </c>
      <c r="F6090" t="s">
        <v>14</v>
      </c>
      <c r="G6090" t="s">
        <v>15</v>
      </c>
      <c r="H6090">
        <v>45200</v>
      </c>
      <c r="I6090" t="str">
        <f>TEXT(dirty_cafe_sales[[#This Row],[Transaction Date]],"ddd")</f>
        <v>Sun</v>
      </c>
      <c r="J6090" t="str">
        <f>TEXT(dirty_cafe_sales[[#This Row],[Transaction Date]],"mmm")</f>
        <v>Oct</v>
      </c>
    </row>
    <row r="6091" spans="1:10" hidden="1" x14ac:dyDescent="0.25">
      <c r="A6091" t="s">
        <v>6111</v>
      </c>
      <c r="B6091" t="s">
        <v>13</v>
      </c>
      <c r="C6091">
        <v>4</v>
      </c>
      <c r="D6091">
        <v>3</v>
      </c>
      <c r="E6091">
        <v>12</v>
      </c>
      <c r="F6091" t="s">
        <v>8343</v>
      </c>
      <c r="G6091" t="s">
        <v>8343</v>
      </c>
      <c r="H6091">
        <v>45240</v>
      </c>
      <c r="I6091" t="str">
        <f>TEXT(dirty_cafe_sales[[#This Row],[Transaction Date]],"ddd")</f>
        <v>Fri</v>
      </c>
      <c r="J6091" t="str">
        <f>TEXT(dirty_cafe_sales[[#This Row],[Transaction Date]],"mmm")</f>
        <v>Nov</v>
      </c>
    </row>
    <row r="6092" spans="1:10" x14ac:dyDescent="0.25">
      <c r="A6092" t="s">
        <v>6112</v>
      </c>
      <c r="B6092" t="s">
        <v>27</v>
      </c>
      <c r="C6092">
        <v>3</v>
      </c>
      <c r="D6092">
        <v>4</v>
      </c>
      <c r="E6092">
        <v>12</v>
      </c>
      <c r="F6092" t="s">
        <v>14</v>
      </c>
      <c r="G6092" t="s">
        <v>15</v>
      </c>
      <c r="H6092">
        <v>44949</v>
      </c>
      <c r="I6092" t="str">
        <f>TEXT(dirty_cafe_sales[[#This Row],[Transaction Date]],"ddd")</f>
        <v>Mon</v>
      </c>
      <c r="J6092" t="str">
        <f>TEXT(dirty_cafe_sales[[#This Row],[Transaction Date]],"mmm")</f>
        <v>Jan</v>
      </c>
    </row>
    <row r="6093" spans="1:10" hidden="1" x14ac:dyDescent="0.25">
      <c r="A6093" t="s">
        <v>6113</v>
      </c>
      <c r="B6093" t="s">
        <v>58</v>
      </c>
      <c r="C6093">
        <v>3</v>
      </c>
      <c r="D6093">
        <v>1.5</v>
      </c>
      <c r="E6093">
        <v>4.5</v>
      </c>
      <c r="F6093" t="s">
        <v>14</v>
      </c>
      <c r="G6093" t="s">
        <v>15</v>
      </c>
      <c r="H6093">
        <v>45155</v>
      </c>
      <c r="I6093" t="str">
        <f>TEXT(dirty_cafe_sales[[#This Row],[Transaction Date]],"ddd")</f>
        <v>Thu</v>
      </c>
      <c r="J6093" t="str">
        <f>TEXT(dirty_cafe_sales[[#This Row],[Transaction Date]],"mmm")</f>
        <v>Aug</v>
      </c>
    </row>
    <row r="6094" spans="1:10" hidden="1" x14ac:dyDescent="0.25">
      <c r="A6094" t="s">
        <v>6114</v>
      </c>
      <c r="B6094" t="s">
        <v>13</v>
      </c>
      <c r="C6094">
        <v>5</v>
      </c>
      <c r="D6094">
        <v>3</v>
      </c>
      <c r="E6094">
        <v>15</v>
      </c>
      <c r="F6094" t="s">
        <v>22</v>
      </c>
      <c r="G6094" t="s">
        <v>11</v>
      </c>
      <c r="H6094">
        <v>45269</v>
      </c>
      <c r="I6094" t="str">
        <f>TEXT(dirty_cafe_sales[[#This Row],[Transaction Date]],"ddd")</f>
        <v>Sat</v>
      </c>
      <c r="J6094" t="str">
        <f>TEXT(dirty_cafe_sales[[#This Row],[Transaction Date]],"mmm")</f>
        <v>Dec</v>
      </c>
    </row>
    <row r="6095" spans="1:10" hidden="1" x14ac:dyDescent="0.25">
      <c r="A6095" t="s">
        <v>6115</v>
      </c>
      <c r="B6095" t="s">
        <v>27</v>
      </c>
      <c r="C6095">
        <v>5</v>
      </c>
      <c r="D6095">
        <v>4</v>
      </c>
      <c r="E6095">
        <v>20</v>
      </c>
      <c r="F6095" t="s">
        <v>10</v>
      </c>
      <c r="G6095" t="s">
        <v>8343</v>
      </c>
      <c r="H6095">
        <v>45090</v>
      </c>
      <c r="I6095" t="str">
        <f>TEXT(dirty_cafe_sales[[#This Row],[Transaction Date]],"ddd")</f>
        <v>Tue</v>
      </c>
      <c r="J6095" t="str">
        <f>TEXT(dirty_cafe_sales[[#This Row],[Transaction Date]],"mmm")</f>
        <v>Jun</v>
      </c>
    </row>
    <row r="6096" spans="1:10" hidden="1" x14ac:dyDescent="0.25">
      <c r="A6096" t="s">
        <v>6116</v>
      </c>
      <c r="B6096" t="s">
        <v>24</v>
      </c>
      <c r="C6096">
        <v>1</v>
      </c>
      <c r="D6096">
        <v>4</v>
      </c>
      <c r="E6096">
        <v>4</v>
      </c>
      <c r="F6096" t="s">
        <v>10</v>
      </c>
      <c r="G6096" t="s">
        <v>11</v>
      </c>
      <c r="H6096">
        <v>45171</v>
      </c>
      <c r="I6096" t="str">
        <f>TEXT(dirty_cafe_sales[[#This Row],[Transaction Date]],"ddd")</f>
        <v>Sat</v>
      </c>
      <c r="J6096" t="str">
        <f>TEXT(dirty_cafe_sales[[#This Row],[Transaction Date]],"mmm")</f>
        <v>Sep</v>
      </c>
    </row>
    <row r="6097" spans="1:10" hidden="1" x14ac:dyDescent="0.25">
      <c r="A6097" t="s">
        <v>6117</v>
      </c>
      <c r="B6097" t="s">
        <v>19</v>
      </c>
      <c r="C6097">
        <v>2</v>
      </c>
      <c r="D6097">
        <v>5</v>
      </c>
      <c r="E6097">
        <v>10</v>
      </c>
      <c r="F6097" t="s">
        <v>10</v>
      </c>
      <c r="G6097" t="s">
        <v>8343</v>
      </c>
      <c r="H6097">
        <v>44982</v>
      </c>
      <c r="I6097" t="str">
        <f>TEXT(dirty_cafe_sales[[#This Row],[Transaction Date]],"ddd")</f>
        <v>Sat</v>
      </c>
      <c r="J6097" t="str">
        <f>TEXT(dirty_cafe_sales[[#This Row],[Transaction Date]],"mmm")</f>
        <v>Feb</v>
      </c>
    </row>
    <row r="6098" spans="1:10" hidden="1" x14ac:dyDescent="0.25">
      <c r="A6098" t="s">
        <v>6118</v>
      </c>
      <c r="B6098" t="s">
        <v>36</v>
      </c>
      <c r="C6098">
        <v>2</v>
      </c>
      <c r="D6098">
        <v>3</v>
      </c>
      <c r="E6098">
        <v>6</v>
      </c>
      <c r="F6098" t="s">
        <v>8343</v>
      </c>
      <c r="G6098" t="s">
        <v>15</v>
      </c>
      <c r="H6098">
        <v>45143</v>
      </c>
      <c r="I6098" t="str">
        <f>TEXT(dirty_cafe_sales[[#This Row],[Transaction Date]],"ddd")</f>
        <v>Sat</v>
      </c>
      <c r="J6098" t="str">
        <f>TEXT(dirty_cafe_sales[[#This Row],[Transaction Date]],"mmm")</f>
        <v>Aug</v>
      </c>
    </row>
    <row r="6099" spans="1:10" hidden="1" x14ac:dyDescent="0.25">
      <c r="A6099" t="s">
        <v>6119</v>
      </c>
      <c r="B6099" t="s">
        <v>13</v>
      </c>
      <c r="C6099">
        <v>4</v>
      </c>
      <c r="D6099">
        <v>3</v>
      </c>
      <c r="E6099">
        <v>12</v>
      </c>
      <c r="F6099" t="s">
        <v>8343</v>
      </c>
      <c r="G6099" t="s">
        <v>8343</v>
      </c>
      <c r="H6099">
        <v>45002</v>
      </c>
      <c r="I6099" t="str">
        <f>TEXT(dirty_cafe_sales[[#This Row],[Transaction Date]],"ddd")</f>
        <v>Fri</v>
      </c>
      <c r="J6099" t="str">
        <f>TEXT(dirty_cafe_sales[[#This Row],[Transaction Date]],"mmm")</f>
        <v>Mar</v>
      </c>
    </row>
    <row r="6100" spans="1:10" hidden="1" x14ac:dyDescent="0.25">
      <c r="A6100" t="s">
        <v>6120</v>
      </c>
      <c r="B6100" t="s">
        <v>17</v>
      </c>
      <c r="C6100">
        <v>1</v>
      </c>
      <c r="D6100">
        <v>1</v>
      </c>
      <c r="E6100">
        <v>1</v>
      </c>
      <c r="F6100" t="s">
        <v>8343</v>
      </c>
      <c r="G6100" t="s">
        <v>15</v>
      </c>
      <c r="H6100">
        <v>45142</v>
      </c>
      <c r="I6100" t="str">
        <f>TEXT(dirty_cafe_sales[[#This Row],[Transaction Date]],"ddd")</f>
        <v>Fri</v>
      </c>
      <c r="J6100" t="str">
        <f>TEXT(dirty_cafe_sales[[#This Row],[Transaction Date]],"mmm")</f>
        <v>Aug</v>
      </c>
    </row>
    <row r="6101" spans="1:10" x14ac:dyDescent="0.25">
      <c r="A6101" t="s">
        <v>6121</v>
      </c>
      <c r="B6101" t="s">
        <v>58</v>
      </c>
      <c r="C6101">
        <v>1</v>
      </c>
      <c r="D6101">
        <v>1.5</v>
      </c>
      <c r="E6101">
        <v>1.5</v>
      </c>
      <c r="F6101" t="s">
        <v>22</v>
      </c>
      <c r="G6101" t="s">
        <v>15</v>
      </c>
      <c r="H6101">
        <v>44951</v>
      </c>
      <c r="I6101" t="str">
        <f>TEXT(dirty_cafe_sales[[#This Row],[Transaction Date]],"ddd")</f>
        <v>Wed</v>
      </c>
      <c r="J6101" t="str">
        <f>TEXT(dirty_cafe_sales[[#This Row],[Transaction Date]],"mmm")</f>
        <v>Jan</v>
      </c>
    </row>
    <row r="6102" spans="1:10" hidden="1" x14ac:dyDescent="0.25">
      <c r="A6102" t="s">
        <v>6122</v>
      </c>
      <c r="B6102" t="s">
        <v>19</v>
      </c>
      <c r="C6102">
        <v>4</v>
      </c>
      <c r="D6102">
        <v>5</v>
      </c>
      <c r="E6102">
        <v>20</v>
      </c>
      <c r="F6102" t="s">
        <v>14</v>
      </c>
      <c r="G6102" t="s">
        <v>8343</v>
      </c>
      <c r="H6102">
        <v>45048</v>
      </c>
      <c r="I6102" t="str">
        <f>TEXT(dirty_cafe_sales[[#This Row],[Transaction Date]],"ddd")</f>
        <v>Tue</v>
      </c>
      <c r="J6102" t="str">
        <f>TEXT(dirty_cafe_sales[[#This Row],[Transaction Date]],"mmm")</f>
        <v>May</v>
      </c>
    </row>
    <row r="6103" spans="1:10" x14ac:dyDescent="0.25">
      <c r="A6103" t="s">
        <v>6123</v>
      </c>
      <c r="B6103" t="s">
        <v>9</v>
      </c>
      <c r="C6103">
        <v>3</v>
      </c>
      <c r="D6103">
        <v>2</v>
      </c>
      <c r="E6103">
        <v>6</v>
      </c>
      <c r="F6103" t="s">
        <v>14</v>
      </c>
      <c r="G6103" t="s">
        <v>11</v>
      </c>
      <c r="H6103">
        <v>44951</v>
      </c>
      <c r="I6103" t="str">
        <f>TEXT(dirty_cafe_sales[[#This Row],[Transaction Date]],"ddd")</f>
        <v>Wed</v>
      </c>
      <c r="J6103" t="str">
        <f>TEXT(dirty_cafe_sales[[#This Row],[Transaction Date]],"mmm")</f>
        <v>Jan</v>
      </c>
    </row>
    <row r="6104" spans="1:10" hidden="1" x14ac:dyDescent="0.25">
      <c r="A6104" t="s">
        <v>6124</v>
      </c>
      <c r="B6104" t="s">
        <v>19</v>
      </c>
      <c r="C6104">
        <v>4</v>
      </c>
      <c r="D6104">
        <v>5</v>
      </c>
      <c r="E6104">
        <v>20</v>
      </c>
      <c r="F6104" t="s">
        <v>22</v>
      </c>
      <c r="G6104" t="s">
        <v>11</v>
      </c>
      <c r="H6104">
        <v>45196</v>
      </c>
      <c r="I6104" t="str">
        <f>TEXT(dirty_cafe_sales[[#This Row],[Transaction Date]],"ddd")</f>
        <v>Wed</v>
      </c>
      <c r="J6104" t="str">
        <f>TEXT(dirty_cafe_sales[[#This Row],[Transaction Date]],"mmm")</f>
        <v>Sep</v>
      </c>
    </row>
    <row r="6105" spans="1:10" hidden="1" x14ac:dyDescent="0.25">
      <c r="A6105" t="s">
        <v>6125</v>
      </c>
      <c r="B6105" t="s">
        <v>36</v>
      </c>
      <c r="C6105">
        <v>5</v>
      </c>
      <c r="D6105">
        <v>3</v>
      </c>
      <c r="E6105">
        <v>15</v>
      </c>
      <c r="F6105" t="s">
        <v>8343</v>
      </c>
      <c r="G6105" t="s">
        <v>8343</v>
      </c>
      <c r="H6105">
        <v>45060</v>
      </c>
      <c r="I6105" t="str">
        <f>TEXT(dirty_cafe_sales[[#This Row],[Transaction Date]],"ddd")</f>
        <v>Sun</v>
      </c>
      <c r="J6105" t="str">
        <f>TEXT(dirty_cafe_sales[[#This Row],[Transaction Date]],"mmm")</f>
        <v>May</v>
      </c>
    </row>
    <row r="6106" spans="1:10" hidden="1" x14ac:dyDescent="0.25">
      <c r="A6106" t="s">
        <v>6126</v>
      </c>
      <c r="B6106" t="s">
        <v>13</v>
      </c>
      <c r="C6106">
        <v>3</v>
      </c>
      <c r="D6106">
        <v>3</v>
      </c>
      <c r="E6106">
        <v>9</v>
      </c>
      <c r="F6106" t="s">
        <v>14</v>
      </c>
      <c r="G6106" t="s">
        <v>15</v>
      </c>
      <c r="H6106">
        <v>44993</v>
      </c>
      <c r="I6106" t="str">
        <f>TEXT(dirty_cafe_sales[[#This Row],[Transaction Date]],"ddd")</f>
        <v>Wed</v>
      </c>
      <c r="J6106" t="str">
        <f>TEXT(dirty_cafe_sales[[#This Row],[Transaction Date]],"mmm")</f>
        <v>Mar</v>
      </c>
    </row>
    <row r="6107" spans="1:10" hidden="1" x14ac:dyDescent="0.25">
      <c r="A6107" t="s">
        <v>6127</v>
      </c>
      <c r="B6107" t="s">
        <v>20</v>
      </c>
      <c r="C6107">
        <v>2</v>
      </c>
      <c r="D6107">
        <v>3</v>
      </c>
      <c r="E6107">
        <v>6</v>
      </c>
      <c r="F6107" t="s">
        <v>8343</v>
      </c>
      <c r="G6107" t="s">
        <v>8343</v>
      </c>
      <c r="H6107">
        <v>45134</v>
      </c>
      <c r="I6107" t="str">
        <f>TEXT(dirty_cafe_sales[[#This Row],[Transaction Date]],"ddd")</f>
        <v>Thu</v>
      </c>
      <c r="J6107" t="str">
        <f>TEXT(dirty_cafe_sales[[#This Row],[Transaction Date]],"mmm")</f>
        <v>Jul</v>
      </c>
    </row>
    <row r="6108" spans="1:10" hidden="1" x14ac:dyDescent="0.25">
      <c r="A6108" t="s">
        <v>6128</v>
      </c>
      <c r="B6108" t="s">
        <v>9</v>
      </c>
      <c r="C6108">
        <v>4</v>
      </c>
      <c r="D6108">
        <v>2</v>
      </c>
      <c r="E6108">
        <v>8</v>
      </c>
      <c r="F6108" t="s">
        <v>22</v>
      </c>
      <c r="G6108" t="s">
        <v>11</v>
      </c>
      <c r="H6108">
        <v>45276</v>
      </c>
      <c r="I6108" t="str">
        <f>TEXT(dirty_cafe_sales[[#This Row],[Transaction Date]],"ddd")</f>
        <v>Sat</v>
      </c>
      <c r="J6108" t="str">
        <f>TEXT(dirty_cafe_sales[[#This Row],[Transaction Date]],"mmm")</f>
        <v>Dec</v>
      </c>
    </row>
    <row r="6109" spans="1:10" hidden="1" x14ac:dyDescent="0.25">
      <c r="A6109" t="s">
        <v>6129</v>
      </c>
      <c r="B6109" t="s">
        <v>13</v>
      </c>
      <c r="C6109">
        <v>5</v>
      </c>
      <c r="D6109">
        <v>3</v>
      </c>
      <c r="E6109">
        <v>15</v>
      </c>
      <c r="F6109" t="s">
        <v>22</v>
      </c>
      <c r="G6109" t="s">
        <v>8343</v>
      </c>
      <c r="H6109">
        <v>45076</v>
      </c>
      <c r="I6109" t="str">
        <f>TEXT(dirty_cafe_sales[[#This Row],[Transaction Date]],"ddd")</f>
        <v>Tue</v>
      </c>
      <c r="J6109" t="str">
        <f>TEXT(dirty_cafe_sales[[#This Row],[Transaction Date]],"mmm")</f>
        <v>May</v>
      </c>
    </row>
    <row r="6110" spans="1:10" hidden="1" x14ac:dyDescent="0.25">
      <c r="A6110" t="s">
        <v>6130</v>
      </c>
      <c r="B6110" t="s">
        <v>27</v>
      </c>
      <c r="C6110">
        <v>5</v>
      </c>
      <c r="D6110">
        <v>4</v>
      </c>
      <c r="E6110">
        <v>20</v>
      </c>
      <c r="F6110" t="s">
        <v>14</v>
      </c>
      <c r="G6110" t="s">
        <v>11</v>
      </c>
      <c r="H6110">
        <v>45234</v>
      </c>
      <c r="I6110" t="str">
        <f>TEXT(dirty_cafe_sales[[#This Row],[Transaction Date]],"ddd")</f>
        <v>Sat</v>
      </c>
      <c r="J6110" t="str">
        <f>TEXT(dirty_cafe_sales[[#This Row],[Transaction Date]],"mmm")</f>
        <v>Nov</v>
      </c>
    </row>
    <row r="6111" spans="1:10" hidden="1" x14ac:dyDescent="0.25">
      <c r="A6111" t="s">
        <v>6131</v>
      </c>
      <c r="B6111" t="s">
        <v>27</v>
      </c>
      <c r="C6111">
        <v>5</v>
      </c>
      <c r="D6111">
        <v>4</v>
      </c>
      <c r="E6111">
        <v>20</v>
      </c>
      <c r="F6111" t="s">
        <v>10</v>
      </c>
      <c r="G6111" t="s">
        <v>8343</v>
      </c>
      <c r="H6111">
        <v>44975</v>
      </c>
      <c r="I6111" t="str">
        <f>TEXT(dirty_cafe_sales[[#This Row],[Transaction Date]],"ddd")</f>
        <v>Sat</v>
      </c>
      <c r="J6111" t="str">
        <f>TEXT(dirty_cafe_sales[[#This Row],[Transaction Date]],"mmm")</f>
        <v>Feb</v>
      </c>
    </row>
    <row r="6112" spans="1:10" x14ac:dyDescent="0.25">
      <c r="A6112" t="s">
        <v>6132</v>
      </c>
      <c r="B6112" t="s">
        <v>13</v>
      </c>
      <c r="C6112">
        <v>3</v>
      </c>
      <c r="D6112">
        <v>3</v>
      </c>
      <c r="E6112">
        <v>9</v>
      </c>
      <c r="F6112" t="s">
        <v>10</v>
      </c>
      <c r="G6112" t="s">
        <v>8343</v>
      </c>
      <c r="H6112">
        <v>44956</v>
      </c>
      <c r="I6112" t="str">
        <f>TEXT(dirty_cafe_sales[[#This Row],[Transaction Date]],"ddd")</f>
        <v>Mon</v>
      </c>
      <c r="J6112" t="str">
        <f>TEXT(dirty_cafe_sales[[#This Row],[Transaction Date]],"mmm")</f>
        <v>Jan</v>
      </c>
    </row>
    <row r="6113" spans="1:10" x14ac:dyDescent="0.25">
      <c r="A6113" t="s">
        <v>6133</v>
      </c>
      <c r="B6113" t="s">
        <v>36</v>
      </c>
      <c r="C6113">
        <v>3</v>
      </c>
      <c r="D6113">
        <v>3</v>
      </c>
      <c r="E6113">
        <v>9</v>
      </c>
      <c r="F6113" t="s">
        <v>14</v>
      </c>
      <c r="G6113" t="s">
        <v>15</v>
      </c>
      <c r="H6113">
        <v>44953</v>
      </c>
      <c r="I6113" t="str">
        <f>TEXT(dirty_cafe_sales[[#This Row],[Transaction Date]],"ddd")</f>
        <v>Fri</v>
      </c>
      <c r="J6113" t="str">
        <f>TEXT(dirty_cafe_sales[[#This Row],[Transaction Date]],"mmm")</f>
        <v>Jan</v>
      </c>
    </row>
    <row r="6114" spans="1:10" hidden="1" x14ac:dyDescent="0.25">
      <c r="A6114" t="s">
        <v>6134</v>
      </c>
      <c r="B6114" t="s">
        <v>36</v>
      </c>
      <c r="C6114">
        <v>1</v>
      </c>
      <c r="D6114">
        <v>3</v>
      </c>
      <c r="E6114">
        <v>3</v>
      </c>
      <c r="F6114" t="s">
        <v>10</v>
      </c>
      <c r="G6114" t="s">
        <v>15</v>
      </c>
      <c r="H6114">
        <v>44972</v>
      </c>
      <c r="I6114" t="str">
        <f>TEXT(dirty_cafe_sales[[#This Row],[Transaction Date]],"ddd")</f>
        <v>Wed</v>
      </c>
      <c r="J6114" t="str">
        <f>TEXT(dirty_cafe_sales[[#This Row],[Transaction Date]],"mmm")</f>
        <v>Feb</v>
      </c>
    </row>
    <row r="6115" spans="1:10" hidden="1" x14ac:dyDescent="0.25">
      <c r="A6115" t="s">
        <v>6135</v>
      </c>
      <c r="B6115" t="s">
        <v>17</v>
      </c>
      <c r="C6115">
        <v>1</v>
      </c>
      <c r="D6115">
        <v>1</v>
      </c>
      <c r="E6115">
        <v>1</v>
      </c>
      <c r="F6115" t="s">
        <v>22</v>
      </c>
      <c r="G6115" t="s">
        <v>8343</v>
      </c>
      <c r="H6115">
        <v>45120</v>
      </c>
      <c r="I6115" t="str">
        <f>TEXT(dirty_cafe_sales[[#This Row],[Transaction Date]],"ddd")</f>
        <v>Thu</v>
      </c>
      <c r="J6115" t="str">
        <f>TEXT(dirty_cafe_sales[[#This Row],[Transaction Date]],"mmm")</f>
        <v>Jul</v>
      </c>
    </row>
    <row r="6116" spans="1:10" hidden="1" x14ac:dyDescent="0.25">
      <c r="A6116" t="s">
        <v>6136</v>
      </c>
      <c r="B6116" t="s">
        <v>58</v>
      </c>
      <c r="C6116">
        <v>3</v>
      </c>
      <c r="D6116">
        <v>1.5</v>
      </c>
      <c r="E6116">
        <v>4.5</v>
      </c>
      <c r="F6116" t="s">
        <v>8343</v>
      </c>
      <c r="G6116" t="s">
        <v>8343</v>
      </c>
      <c r="H6116">
        <v>45256</v>
      </c>
      <c r="I6116" t="str">
        <f>TEXT(dirty_cafe_sales[[#This Row],[Transaction Date]],"ddd")</f>
        <v>Sun</v>
      </c>
      <c r="J6116" t="str">
        <f>TEXT(dirty_cafe_sales[[#This Row],[Transaction Date]],"mmm")</f>
        <v>Nov</v>
      </c>
    </row>
    <row r="6117" spans="1:10" hidden="1" x14ac:dyDescent="0.25">
      <c r="A6117" t="s">
        <v>6137</v>
      </c>
      <c r="B6117" t="s">
        <v>36</v>
      </c>
      <c r="C6117">
        <v>4</v>
      </c>
      <c r="D6117">
        <v>3</v>
      </c>
      <c r="E6117">
        <v>12</v>
      </c>
      <c r="F6117" t="s">
        <v>22</v>
      </c>
      <c r="G6117" t="s">
        <v>11</v>
      </c>
      <c r="H6117">
        <v>45066</v>
      </c>
      <c r="I6117" t="str">
        <f>TEXT(dirty_cafe_sales[[#This Row],[Transaction Date]],"ddd")</f>
        <v>Sat</v>
      </c>
      <c r="J6117" t="str">
        <f>TEXT(dirty_cafe_sales[[#This Row],[Transaction Date]],"mmm")</f>
        <v>May</v>
      </c>
    </row>
    <row r="6118" spans="1:10" hidden="1" x14ac:dyDescent="0.25">
      <c r="A6118" t="s">
        <v>6138</v>
      </c>
      <c r="B6118" t="s">
        <v>27</v>
      </c>
      <c r="C6118">
        <v>5</v>
      </c>
      <c r="D6118">
        <v>4</v>
      </c>
      <c r="E6118">
        <v>20</v>
      </c>
      <c r="F6118" t="s">
        <v>10</v>
      </c>
      <c r="G6118" t="s">
        <v>8343</v>
      </c>
      <c r="H6118">
        <v>45082</v>
      </c>
      <c r="I6118" t="str">
        <f>TEXT(dirty_cafe_sales[[#This Row],[Transaction Date]],"ddd")</f>
        <v>Mon</v>
      </c>
      <c r="J6118" t="str">
        <f>TEXT(dirty_cafe_sales[[#This Row],[Transaction Date]],"mmm")</f>
        <v>Jun</v>
      </c>
    </row>
    <row r="6119" spans="1:10" hidden="1" x14ac:dyDescent="0.25">
      <c r="A6119" t="s">
        <v>6139</v>
      </c>
      <c r="B6119" t="s">
        <v>13</v>
      </c>
      <c r="C6119">
        <v>4</v>
      </c>
      <c r="D6119">
        <v>3</v>
      </c>
      <c r="E6119">
        <v>12</v>
      </c>
      <c r="F6119" t="s">
        <v>10</v>
      </c>
      <c r="G6119" t="s">
        <v>11</v>
      </c>
      <c r="H6119">
        <v>45201</v>
      </c>
      <c r="I6119" t="str">
        <f>TEXT(dirty_cafe_sales[[#This Row],[Transaction Date]],"ddd")</f>
        <v>Mon</v>
      </c>
      <c r="J6119" t="str">
        <f>TEXT(dirty_cafe_sales[[#This Row],[Transaction Date]],"mmm")</f>
        <v>Oct</v>
      </c>
    </row>
    <row r="6120" spans="1:10" hidden="1" x14ac:dyDescent="0.25">
      <c r="A6120" t="s">
        <v>6140</v>
      </c>
      <c r="B6120" t="s">
        <v>9</v>
      </c>
      <c r="C6120">
        <v>1</v>
      </c>
      <c r="D6120">
        <v>2</v>
      </c>
      <c r="E6120">
        <v>2</v>
      </c>
      <c r="F6120" t="s">
        <v>22</v>
      </c>
      <c r="G6120" t="s">
        <v>15</v>
      </c>
      <c r="H6120">
        <v>45098</v>
      </c>
      <c r="I6120" t="str">
        <f>TEXT(dirty_cafe_sales[[#This Row],[Transaction Date]],"ddd")</f>
        <v>Wed</v>
      </c>
      <c r="J6120" t="str">
        <f>TEXT(dirty_cafe_sales[[#This Row],[Transaction Date]],"mmm")</f>
        <v>Jun</v>
      </c>
    </row>
    <row r="6121" spans="1:10" hidden="1" x14ac:dyDescent="0.25">
      <c r="A6121" t="s">
        <v>6141</v>
      </c>
      <c r="B6121" t="s">
        <v>58</v>
      </c>
      <c r="C6121">
        <v>3</v>
      </c>
      <c r="D6121">
        <v>1.5</v>
      </c>
      <c r="E6121">
        <v>4.5</v>
      </c>
      <c r="F6121" t="s">
        <v>14</v>
      </c>
      <c r="G6121" t="s">
        <v>8343</v>
      </c>
      <c r="H6121">
        <v>45217</v>
      </c>
      <c r="I6121" t="str">
        <f>TEXT(dirty_cafe_sales[[#This Row],[Transaction Date]],"ddd")</f>
        <v>Wed</v>
      </c>
      <c r="J6121" t="str">
        <f>TEXT(dirty_cafe_sales[[#This Row],[Transaction Date]],"mmm")</f>
        <v>Oct</v>
      </c>
    </row>
    <row r="6122" spans="1:10" hidden="1" x14ac:dyDescent="0.25">
      <c r="A6122" t="s">
        <v>6142</v>
      </c>
      <c r="B6122" t="s">
        <v>20</v>
      </c>
      <c r="C6122">
        <v>3</v>
      </c>
      <c r="D6122">
        <v>1.5</v>
      </c>
      <c r="E6122">
        <v>4.5</v>
      </c>
      <c r="F6122" t="s">
        <v>10</v>
      </c>
      <c r="G6122" t="s">
        <v>15</v>
      </c>
      <c r="H6122">
        <v>45242</v>
      </c>
      <c r="I6122" t="str">
        <f>TEXT(dirty_cafe_sales[[#This Row],[Transaction Date]],"ddd")</f>
        <v>Sun</v>
      </c>
      <c r="J6122" t="str">
        <f>TEXT(dirty_cafe_sales[[#This Row],[Transaction Date]],"mmm")</f>
        <v>Nov</v>
      </c>
    </row>
    <row r="6123" spans="1:10" x14ac:dyDescent="0.25">
      <c r="A6123" t="s">
        <v>6143</v>
      </c>
      <c r="B6123" t="s">
        <v>36</v>
      </c>
      <c r="C6123">
        <v>5</v>
      </c>
      <c r="D6123">
        <v>3</v>
      </c>
      <c r="E6123">
        <v>15</v>
      </c>
      <c r="F6123" t="s">
        <v>8343</v>
      </c>
      <c r="G6123" t="s">
        <v>8343</v>
      </c>
      <c r="H6123">
        <v>44957</v>
      </c>
      <c r="I6123" t="str">
        <f>TEXT(dirty_cafe_sales[[#This Row],[Transaction Date]],"ddd")</f>
        <v>Tue</v>
      </c>
      <c r="J6123" t="str">
        <f>TEXT(dirty_cafe_sales[[#This Row],[Transaction Date]],"mmm")</f>
        <v>Jan</v>
      </c>
    </row>
    <row r="6124" spans="1:10" hidden="1" x14ac:dyDescent="0.25">
      <c r="A6124" t="s">
        <v>6144</v>
      </c>
      <c r="B6124" t="s">
        <v>13</v>
      </c>
      <c r="C6124">
        <v>1</v>
      </c>
      <c r="D6124">
        <v>3</v>
      </c>
      <c r="E6124">
        <v>3</v>
      </c>
      <c r="F6124" t="s">
        <v>8343</v>
      </c>
      <c r="G6124" t="s">
        <v>8343</v>
      </c>
      <c r="H6124">
        <v>45039</v>
      </c>
      <c r="I6124" t="str">
        <f>TEXT(dirty_cafe_sales[[#This Row],[Transaction Date]],"ddd")</f>
        <v>Sun</v>
      </c>
      <c r="J6124" t="str">
        <f>TEXT(dirty_cafe_sales[[#This Row],[Transaction Date]],"mmm")</f>
        <v>Apr</v>
      </c>
    </row>
    <row r="6125" spans="1:10" hidden="1" x14ac:dyDescent="0.25">
      <c r="A6125" t="s">
        <v>6145</v>
      </c>
      <c r="B6125" t="s">
        <v>36</v>
      </c>
      <c r="C6125">
        <v>3</v>
      </c>
      <c r="D6125">
        <v>3</v>
      </c>
      <c r="E6125">
        <v>9</v>
      </c>
      <c r="F6125" t="s">
        <v>8343</v>
      </c>
      <c r="G6125" t="s">
        <v>11</v>
      </c>
      <c r="H6125">
        <v>45269</v>
      </c>
      <c r="I6125" t="str">
        <f>TEXT(dirty_cafe_sales[[#This Row],[Transaction Date]],"ddd")</f>
        <v>Sat</v>
      </c>
      <c r="J6125" t="str">
        <f>TEXT(dirty_cafe_sales[[#This Row],[Transaction Date]],"mmm")</f>
        <v>Dec</v>
      </c>
    </row>
    <row r="6126" spans="1:10" hidden="1" x14ac:dyDescent="0.25">
      <c r="A6126" t="s">
        <v>6146</v>
      </c>
      <c r="B6126" t="s">
        <v>24</v>
      </c>
      <c r="C6126">
        <v>4</v>
      </c>
      <c r="D6126">
        <v>4</v>
      </c>
      <c r="E6126">
        <v>16</v>
      </c>
      <c r="F6126" t="s">
        <v>14</v>
      </c>
      <c r="G6126" t="s">
        <v>8343</v>
      </c>
      <c r="H6126">
        <v>45040</v>
      </c>
      <c r="I6126" t="str">
        <f>TEXT(dirty_cafe_sales[[#This Row],[Transaction Date]],"ddd")</f>
        <v>Mon</v>
      </c>
      <c r="J6126" t="str">
        <f>TEXT(dirty_cafe_sales[[#This Row],[Transaction Date]],"mmm")</f>
        <v>Apr</v>
      </c>
    </row>
    <row r="6127" spans="1:10" x14ac:dyDescent="0.25">
      <c r="A6127" t="s">
        <v>6147</v>
      </c>
      <c r="B6127" t="s">
        <v>17</v>
      </c>
      <c r="C6127">
        <v>2</v>
      </c>
      <c r="D6127">
        <v>1</v>
      </c>
      <c r="E6127">
        <v>2</v>
      </c>
      <c r="F6127" t="s">
        <v>10</v>
      </c>
      <c r="G6127" t="s">
        <v>11</v>
      </c>
      <c r="H6127">
        <v>44938</v>
      </c>
      <c r="I6127" t="str">
        <f>TEXT(dirty_cafe_sales[[#This Row],[Transaction Date]],"ddd")</f>
        <v>Thu</v>
      </c>
      <c r="J6127" t="str">
        <f>TEXT(dirty_cafe_sales[[#This Row],[Transaction Date]],"mmm")</f>
        <v>Jan</v>
      </c>
    </row>
    <row r="6128" spans="1:10" x14ac:dyDescent="0.25">
      <c r="A6128" t="s">
        <v>6148</v>
      </c>
      <c r="B6128" t="s">
        <v>13</v>
      </c>
      <c r="C6128">
        <v>4</v>
      </c>
      <c r="D6128">
        <v>3</v>
      </c>
      <c r="E6128">
        <v>12</v>
      </c>
      <c r="F6128" t="s">
        <v>10</v>
      </c>
      <c r="G6128" t="s">
        <v>11</v>
      </c>
      <c r="H6128">
        <v>44956</v>
      </c>
      <c r="I6128" t="str">
        <f>TEXT(dirty_cafe_sales[[#This Row],[Transaction Date]],"ddd")</f>
        <v>Mon</v>
      </c>
      <c r="J6128" t="str">
        <f>TEXT(dirty_cafe_sales[[#This Row],[Transaction Date]],"mmm")</f>
        <v>Jan</v>
      </c>
    </row>
    <row r="6129" spans="1:10" hidden="1" x14ac:dyDescent="0.25">
      <c r="A6129" t="s">
        <v>6149</v>
      </c>
      <c r="B6129" t="s">
        <v>19</v>
      </c>
      <c r="C6129">
        <v>3</v>
      </c>
      <c r="D6129">
        <v>5</v>
      </c>
      <c r="E6129">
        <v>15</v>
      </c>
      <c r="F6129" t="s">
        <v>10</v>
      </c>
      <c r="G6129" t="s">
        <v>8343</v>
      </c>
      <c r="H6129">
        <v>45268</v>
      </c>
      <c r="I6129" t="str">
        <f>TEXT(dirty_cafe_sales[[#This Row],[Transaction Date]],"ddd")</f>
        <v>Fri</v>
      </c>
      <c r="J6129" t="str">
        <f>TEXT(dirty_cafe_sales[[#This Row],[Transaction Date]],"mmm")</f>
        <v>Dec</v>
      </c>
    </row>
    <row r="6130" spans="1:10" hidden="1" x14ac:dyDescent="0.25">
      <c r="A6130" t="s">
        <v>6150</v>
      </c>
      <c r="B6130" t="s">
        <v>13</v>
      </c>
      <c r="C6130">
        <v>2</v>
      </c>
      <c r="D6130">
        <v>3</v>
      </c>
      <c r="E6130">
        <v>6</v>
      </c>
      <c r="F6130" t="s">
        <v>8343</v>
      </c>
      <c r="G6130" t="s">
        <v>15</v>
      </c>
      <c r="H6130">
        <v>45035</v>
      </c>
      <c r="I6130" t="str">
        <f>TEXT(dirty_cafe_sales[[#This Row],[Transaction Date]],"ddd")</f>
        <v>Wed</v>
      </c>
      <c r="J6130" t="str">
        <f>TEXT(dirty_cafe_sales[[#This Row],[Transaction Date]],"mmm")</f>
        <v>Apr</v>
      </c>
    </row>
    <row r="6131" spans="1:10" hidden="1" x14ac:dyDescent="0.25">
      <c r="A6131" t="s">
        <v>6151</v>
      </c>
      <c r="B6131" t="s">
        <v>58</v>
      </c>
      <c r="C6131">
        <v>3</v>
      </c>
      <c r="D6131">
        <v>1.5</v>
      </c>
      <c r="E6131">
        <v>4.5</v>
      </c>
      <c r="F6131" t="s">
        <v>8343</v>
      </c>
      <c r="G6131" t="s">
        <v>8343</v>
      </c>
      <c r="H6131">
        <v>45185</v>
      </c>
      <c r="I6131" t="str">
        <f>TEXT(dirty_cafe_sales[[#This Row],[Transaction Date]],"ddd")</f>
        <v>Sat</v>
      </c>
      <c r="J6131" t="str">
        <f>TEXT(dirty_cafe_sales[[#This Row],[Transaction Date]],"mmm")</f>
        <v>Sep</v>
      </c>
    </row>
    <row r="6132" spans="1:10" hidden="1" x14ac:dyDescent="0.25">
      <c r="A6132" t="s">
        <v>6152</v>
      </c>
      <c r="B6132" t="s">
        <v>17</v>
      </c>
      <c r="C6132">
        <v>4</v>
      </c>
      <c r="D6132">
        <v>1</v>
      </c>
      <c r="E6132">
        <v>4</v>
      </c>
      <c r="F6132" t="s">
        <v>8343</v>
      </c>
      <c r="G6132" t="s">
        <v>15</v>
      </c>
      <c r="H6132">
        <v>45265</v>
      </c>
      <c r="I6132" t="str">
        <f>TEXT(dirty_cafe_sales[[#This Row],[Transaction Date]],"ddd")</f>
        <v>Tue</v>
      </c>
      <c r="J6132" t="str">
        <f>TEXT(dirty_cafe_sales[[#This Row],[Transaction Date]],"mmm")</f>
        <v>Dec</v>
      </c>
    </row>
    <row r="6133" spans="1:10" hidden="1" x14ac:dyDescent="0.25">
      <c r="A6133" t="s">
        <v>6153</v>
      </c>
      <c r="B6133" t="s">
        <v>13</v>
      </c>
      <c r="C6133">
        <v>1</v>
      </c>
      <c r="D6133">
        <v>3</v>
      </c>
      <c r="E6133">
        <v>3</v>
      </c>
      <c r="F6133" t="s">
        <v>22</v>
      </c>
      <c r="G6133" t="s">
        <v>15</v>
      </c>
      <c r="H6133">
        <v>45192</v>
      </c>
      <c r="I6133" t="str">
        <f>TEXT(dirty_cafe_sales[[#This Row],[Transaction Date]],"ddd")</f>
        <v>Sat</v>
      </c>
      <c r="J6133" t="str">
        <f>TEXT(dirty_cafe_sales[[#This Row],[Transaction Date]],"mmm")</f>
        <v>Sep</v>
      </c>
    </row>
    <row r="6134" spans="1:10" hidden="1" x14ac:dyDescent="0.25">
      <c r="A6134" t="s">
        <v>6154</v>
      </c>
      <c r="B6134" t="s">
        <v>9</v>
      </c>
      <c r="C6134">
        <v>5</v>
      </c>
      <c r="D6134">
        <v>2</v>
      </c>
      <c r="E6134">
        <v>10</v>
      </c>
      <c r="F6134" t="s">
        <v>14</v>
      </c>
      <c r="G6134" t="s">
        <v>15</v>
      </c>
      <c r="H6134">
        <v>44971</v>
      </c>
      <c r="I6134" t="str">
        <f>TEXT(dirty_cafe_sales[[#This Row],[Transaction Date]],"ddd")</f>
        <v>Tue</v>
      </c>
      <c r="J6134" t="str">
        <f>TEXT(dirty_cafe_sales[[#This Row],[Transaction Date]],"mmm")</f>
        <v>Feb</v>
      </c>
    </row>
    <row r="6135" spans="1:10" hidden="1" x14ac:dyDescent="0.25">
      <c r="A6135" t="s">
        <v>6155</v>
      </c>
      <c r="B6135" t="s">
        <v>20</v>
      </c>
      <c r="C6135">
        <v>2</v>
      </c>
      <c r="D6135">
        <v>4</v>
      </c>
      <c r="E6135">
        <v>8</v>
      </c>
      <c r="F6135" t="s">
        <v>22</v>
      </c>
      <c r="G6135" t="s">
        <v>15</v>
      </c>
      <c r="H6135">
        <v>45116</v>
      </c>
      <c r="I6135" t="str">
        <f>TEXT(dirty_cafe_sales[[#This Row],[Transaction Date]],"ddd")</f>
        <v>Sun</v>
      </c>
      <c r="J6135" t="str">
        <f>TEXT(dirty_cafe_sales[[#This Row],[Transaction Date]],"mmm")</f>
        <v>Jul</v>
      </c>
    </row>
    <row r="6136" spans="1:10" hidden="1" x14ac:dyDescent="0.25">
      <c r="A6136" t="s">
        <v>6156</v>
      </c>
      <c r="B6136" t="s">
        <v>19</v>
      </c>
      <c r="C6136">
        <v>2</v>
      </c>
      <c r="D6136">
        <v>5</v>
      </c>
      <c r="E6136">
        <v>10</v>
      </c>
      <c r="F6136" t="s">
        <v>10</v>
      </c>
      <c r="G6136" t="s">
        <v>8343</v>
      </c>
      <c r="H6136">
        <v>45047</v>
      </c>
      <c r="I6136" t="str">
        <f>TEXT(dirty_cafe_sales[[#This Row],[Transaction Date]],"ddd")</f>
        <v>Mon</v>
      </c>
      <c r="J6136" t="str">
        <f>TEXT(dirty_cafe_sales[[#This Row],[Transaction Date]],"mmm")</f>
        <v>May</v>
      </c>
    </row>
    <row r="6137" spans="1:10" hidden="1" x14ac:dyDescent="0.25">
      <c r="A6137" t="s">
        <v>6157</v>
      </c>
      <c r="B6137" t="s">
        <v>27</v>
      </c>
      <c r="C6137">
        <v>3</v>
      </c>
      <c r="D6137">
        <v>4</v>
      </c>
      <c r="E6137">
        <v>12</v>
      </c>
      <c r="F6137" t="s">
        <v>14</v>
      </c>
      <c r="G6137" t="s">
        <v>8343</v>
      </c>
      <c r="H6137">
        <v>44997</v>
      </c>
      <c r="I6137" t="str">
        <f>TEXT(dirty_cafe_sales[[#This Row],[Transaction Date]],"ddd")</f>
        <v>Sun</v>
      </c>
      <c r="J6137" t="str">
        <f>TEXT(dirty_cafe_sales[[#This Row],[Transaction Date]],"mmm")</f>
        <v>Mar</v>
      </c>
    </row>
    <row r="6138" spans="1:10" hidden="1" x14ac:dyDescent="0.25">
      <c r="A6138" t="s">
        <v>6158</v>
      </c>
      <c r="B6138" t="s">
        <v>19</v>
      </c>
      <c r="C6138">
        <v>5</v>
      </c>
      <c r="D6138">
        <v>5</v>
      </c>
      <c r="E6138">
        <v>25</v>
      </c>
      <c r="F6138" t="s">
        <v>22</v>
      </c>
      <c r="G6138" t="s">
        <v>8343</v>
      </c>
      <c r="H6138">
        <v>45114</v>
      </c>
      <c r="I6138" t="str">
        <f>TEXT(dirty_cafe_sales[[#This Row],[Transaction Date]],"ddd")</f>
        <v>Fri</v>
      </c>
      <c r="J6138" t="str">
        <f>TEXT(dirty_cafe_sales[[#This Row],[Transaction Date]],"mmm")</f>
        <v>Jul</v>
      </c>
    </row>
    <row r="6139" spans="1:10" x14ac:dyDescent="0.25">
      <c r="A6139" t="s">
        <v>6159</v>
      </c>
      <c r="B6139" t="s">
        <v>9</v>
      </c>
      <c r="C6139">
        <v>2</v>
      </c>
      <c r="D6139">
        <v>2</v>
      </c>
      <c r="E6139">
        <v>4</v>
      </c>
      <c r="F6139" t="s">
        <v>8343</v>
      </c>
      <c r="G6139" t="s">
        <v>15</v>
      </c>
      <c r="H6139">
        <v>44954</v>
      </c>
      <c r="I6139" t="str">
        <f>TEXT(dirty_cafe_sales[[#This Row],[Transaction Date]],"ddd")</f>
        <v>Sat</v>
      </c>
      <c r="J6139" t="str">
        <f>TEXT(dirty_cafe_sales[[#This Row],[Transaction Date]],"mmm")</f>
        <v>Jan</v>
      </c>
    </row>
    <row r="6140" spans="1:10" hidden="1" x14ac:dyDescent="0.25">
      <c r="A6140" t="s">
        <v>6160</v>
      </c>
      <c r="B6140" t="s">
        <v>36</v>
      </c>
      <c r="C6140">
        <v>4</v>
      </c>
      <c r="D6140">
        <v>3</v>
      </c>
      <c r="E6140">
        <v>12</v>
      </c>
      <c r="F6140" t="s">
        <v>22</v>
      </c>
      <c r="G6140" t="s">
        <v>11</v>
      </c>
      <c r="H6140">
        <v>45275</v>
      </c>
      <c r="I6140" t="str">
        <f>TEXT(dirty_cafe_sales[[#This Row],[Transaction Date]],"ddd")</f>
        <v>Fri</v>
      </c>
      <c r="J6140" t="str">
        <f>TEXT(dirty_cafe_sales[[#This Row],[Transaction Date]],"mmm")</f>
        <v>Dec</v>
      </c>
    </row>
    <row r="6141" spans="1:10" hidden="1" x14ac:dyDescent="0.25">
      <c r="A6141" t="s">
        <v>6161</v>
      </c>
      <c r="B6141" t="s">
        <v>36</v>
      </c>
      <c r="C6141">
        <v>4</v>
      </c>
      <c r="D6141">
        <v>3</v>
      </c>
      <c r="E6141">
        <v>12</v>
      </c>
      <c r="F6141" t="s">
        <v>10</v>
      </c>
      <c r="G6141" t="s">
        <v>11</v>
      </c>
      <c r="H6141">
        <v>45059</v>
      </c>
      <c r="I6141" t="str">
        <f>TEXT(dirty_cafe_sales[[#This Row],[Transaction Date]],"ddd")</f>
        <v>Sat</v>
      </c>
      <c r="J6141" t="str">
        <f>TEXT(dirty_cafe_sales[[#This Row],[Transaction Date]],"mmm")</f>
        <v>May</v>
      </c>
    </row>
    <row r="6142" spans="1:10" hidden="1" x14ac:dyDescent="0.25">
      <c r="A6142" t="s">
        <v>6162</v>
      </c>
      <c r="B6142" t="s">
        <v>58</v>
      </c>
      <c r="C6142">
        <v>4</v>
      </c>
      <c r="D6142">
        <v>1.5</v>
      </c>
      <c r="E6142">
        <v>6</v>
      </c>
      <c r="F6142" t="s">
        <v>14</v>
      </c>
      <c r="G6142" t="s">
        <v>11</v>
      </c>
      <c r="H6142">
        <v>45131</v>
      </c>
      <c r="I6142" t="str">
        <f>TEXT(dirty_cafe_sales[[#This Row],[Transaction Date]],"ddd")</f>
        <v>Mon</v>
      </c>
      <c r="J6142" t="str">
        <f>TEXT(dirty_cafe_sales[[#This Row],[Transaction Date]],"mmm")</f>
        <v>Jul</v>
      </c>
    </row>
    <row r="6143" spans="1:10" x14ac:dyDescent="0.25">
      <c r="A6143" t="s">
        <v>6163</v>
      </c>
      <c r="B6143" t="s">
        <v>27</v>
      </c>
      <c r="C6143">
        <v>4</v>
      </c>
      <c r="D6143">
        <v>4</v>
      </c>
      <c r="E6143">
        <v>16</v>
      </c>
      <c r="F6143" t="s">
        <v>8343</v>
      </c>
      <c r="G6143" t="s">
        <v>8343</v>
      </c>
      <c r="H6143">
        <v>44941</v>
      </c>
      <c r="I6143" t="str">
        <f>TEXT(dirty_cafe_sales[[#This Row],[Transaction Date]],"ddd")</f>
        <v>Sun</v>
      </c>
      <c r="J6143" t="str">
        <f>TEXT(dirty_cafe_sales[[#This Row],[Transaction Date]],"mmm")</f>
        <v>Jan</v>
      </c>
    </row>
    <row r="6144" spans="1:10" hidden="1" x14ac:dyDescent="0.25">
      <c r="A6144" t="s">
        <v>6164</v>
      </c>
      <c r="B6144" t="s">
        <v>24</v>
      </c>
      <c r="C6144">
        <v>3</v>
      </c>
      <c r="D6144">
        <v>4</v>
      </c>
      <c r="E6144">
        <v>12</v>
      </c>
      <c r="F6144" t="s">
        <v>14</v>
      </c>
      <c r="G6144" t="s">
        <v>8343</v>
      </c>
      <c r="H6144">
        <v>45262</v>
      </c>
      <c r="I6144" t="str">
        <f>TEXT(dirty_cafe_sales[[#This Row],[Transaction Date]],"ddd")</f>
        <v>Sat</v>
      </c>
      <c r="J6144" t="str">
        <f>TEXT(dirty_cafe_sales[[#This Row],[Transaction Date]],"mmm")</f>
        <v>Dec</v>
      </c>
    </row>
    <row r="6145" spans="1:10" hidden="1" x14ac:dyDescent="0.25">
      <c r="A6145" t="s">
        <v>6165</v>
      </c>
      <c r="B6145" t="s">
        <v>9</v>
      </c>
      <c r="C6145">
        <v>2</v>
      </c>
      <c r="D6145">
        <v>2</v>
      </c>
      <c r="E6145">
        <v>4</v>
      </c>
      <c r="F6145" t="s">
        <v>22</v>
      </c>
      <c r="G6145" t="s">
        <v>11</v>
      </c>
      <c r="H6145">
        <v>45280</v>
      </c>
      <c r="I6145" t="str">
        <f>TEXT(dirty_cafe_sales[[#This Row],[Transaction Date]],"ddd")</f>
        <v>Wed</v>
      </c>
      <c r="J6145" t="str">
        <f>TEXT(dirty_cafe_sales[[#This Row],[Transaction Date]],"mmm")</f>
        <v>Dec</v>
      </c>
    </row>
    <row r="6146" spans="1:10" hidden="1" x14ac:dyDescent="0.25">
      <c r="A6146" t="s">
        <v>6166</v>
      </c>
      <c r="B6146" t="s">
        <v>17</v>
      </c>
      <c r="C6146">
        <v>5</v>
      </c>
      <c r="D6146">
        <v>1</v>
      </c>
      <c r="E6146">
        <v>5</v>
      </c>
      <c r="F6146" t="s">
        <v>10</v>
      </c>
      <c r="G6146" t="s">
        <v>15</v>
      </c>
      <c r="H6146">
        <v>44971</v>
      </c>
      <c r="I6146" t="str">
        <f>TEXT(dirty_cafe_sales[[#This Row],[Transaction Date]],"ddd")</f>
        <v>Tue</v>
      </c>
      <c r="J6146" t="str">
        <f>TEXT(dirty_cafe_sales[[#This Row],[Transaction Date]],"mmm")</f>
        <v>Feb</v>
      </c>
    </row>
    <row r="6147" spans="1:10" hidden="1" x14ac:dyDescent="0.25">
      <c r="A6147" t="s">
        <v>6167</v>
      </c>
      <c r="B6147" t="s">
        <v>27</v>
      </c>
      <c r="C6147">
        <v>1</v>
      </c>
      <c r="D6147">
        <v>4</v>
      </c>
      <c r="E6147">
        <v>4</v>
      </c>
      <c r="F6147" t="s">
        <v>22</v>
      </c>
      <c r="G6147" t="s">
        <v>8343</v>
      </c>
      <c r="H6147">
        <v>45095</v>
      </c>
      <c r="I6147" t="str">
        <f>TEXT(dirty_cafe_sales[[#This Row],[Transaction Date]],"ddd")</f>
        <v>Sun</v>
      </c>
      <c r="J6147" t="str">
        <f>TEXT(dirty_cafe_sales[[#This Row],[Transaction Date]],"mmm")</f>
        <v>Jun</v>
      </c>
    </row>
    <row r="6148" spans="1:10" hidden="1" x14ac:dyDescent="0.25">
      <c r="A6148" t="s">
        <v>6168</v>
      </c>
      <c r="B6148" t="s">
        <v>20</v>
      </c>
      <c r="C6148">
        <v>4</v>
      </c>
      <c r="D6148">
        <v>3</v>
      </c>
      <c r="E6148">
        <v>12</v>
      </c>
      <c r="F6148" t="s">
        <v>8343</v>
      </c>
      <c r="G6148" t="s">
        <v>11</v>
      </c>
      <c r="H6148">
        <v>45145</v>
      </c>
      <c r="I6148" t="str">
        <f>TEXT(dirty_cafe_sales[[#This Row],[Transaction Date]],"ddd")</f>
        <v>Mon</v>
      </c>
      <c r="J6148" t="str">
        <f>TEXT(dirty_cafe_sales[[#This Row],[Transaction Date]],"mmm")</f>
        <v>Aug</v>
      </c>
    </row>
    <row r="6149" spans="1:10" hidden="1" x14ac:dyDescent="0.25">
      <c r="A6149" t="s">
        <v>6169</v>
      </c>
      <c r="B6149" t="s">
        <v>9</v>
      </c>
      <c r="C6149">
        <v>5</v>
      </c>
      <c r="D6149">
        <v>2</v>
      </c>
      <c r="E6149">
        <v>10</v>
      </c>
      <c r="F6149" t="s">
        <v>14</v>
      </c>
      <c r="G6149" t="s">
        <v>8343</v>
      </c>
      <c r="H6149">
        <v>45005</v>
      </c>
      <c r="I6149" t="str">
        <f>TEXT(dirty_cafe_sales[[#This Row],[Transaction Date]],"ddd")</f>
        <v>Mon</v>
      </c>
      <c r="J6149" t="str">
        <f>TEXT(dirty_cafe_sales[[#This Row],[Transaction Date]],"mmm")</f>
        <v>Mar</v>
      </c>
    </row>
    <row r="6150" spans="1:10" hidden="1" x14ac:dyDescent="0.25">
      <c r="A6150" t="s">
        <v>6170</v>
      </c>
      <c r="B6150" t="s">
        <v>27</v>
      </c>
      <c r="C6150">
        <v>2</v>
      </c>
      <c r="D6150">
        <v>4</v>
      </c>
      <c r="E6150">
        <v>8</v>
      </c>
      <c r="F6150" t="s">
        <v>22</v>
      </c>
      <c r="G6150" t="s">
        <v>15</v>
      </c>
      <c r="H6150">
        <v>45101</v>
      </c>
      <c r="I6150" t="str">
        <f>TEXT(dirty_cafe_sales[[#This Row],[Transaction Date]],"ddd")</f>
        <v>Sat</v>
      </c>
      <c r="J6150" t="str">
        <f>TEXT(dirty_cafe_sales[[#This Row],[Transaction Date]],"mmm")</f>
        <v>Jun</v>
      </c>
    </row>
    <row r="6151" spans="1:10" hidden="1" x14ac:dyDescent="0.25">
      <c r="A6151" t="s">
        <v>6171</v>
      </c>
      <c r="B6151" t="s">
        <v>13</v>
      </c>
      <c r="C6151">
        <v>2</v>
      </c>
      <c r="D6151">
        <v>3</v>
      </c>
      <c r="E6151">
        <v>6</v>
      </c>
      <c r="F6151" t="s">
        <v>14</v>
      </c>
      <c r="G6151" t="s">
        <v>8343</v>
      </c>
      <c r="H6151">
        <v>45050</v>
      </c>
      <c r="I6151" t="str">
        <f>TEXT(dirty_cafe_sales[[#This Row],[Transaction Date]],"ddd")</f>
        <v>Thu</v>
      </c>
      <c r="J6151" t="str">
        <f>TEXT(dirty_cafe_sales[[#This Row],[Transaction Date]],"mmm")</f>
        <v>May</v>
      </c>
    </row>
    <row r="6152" spans="1:10" x14ac:dyDescent="0.25">
      <c r="A6152" t="s">
        <v>6172</v>
      </c>
      <c r="B6152" t="s">
        <v>58</v>
      </c>
      <c r="C6152">
        <v>2</v>
      </c>
      <c r="D6152">
        <v>1.5</v>
      </c>
      <c r="E6152">
        <v>3</v>
      </c>
      <c r="F6152" t="s">
        <v>14</v>
      </c>
      <c r="G6152" t="s">
        <v>15</v>
      </c>
      <c r="H6152">
        <v>44957</v>
      </c>
      <c r="I6152" t="str">
        <f>TEXT(dirty_cafe_sales[[#This Row],[Transaction Date]],"ddd")</f>
        <v>Tue</v>
      </c>
      <c r="J6152" t="str">
        <f>TEXT(dirty_cafe_sales[[#This Row],[Transaction Date]],"mmm")</f>
        <v>Jan</v>
      </c>
    </row>
    <row r="6153" spans="1:10" hidden="1" x14ac:dyDescent="0.25">
      <c r="A6153" t="s">
        <v>6173</v>
      </c>
      <c r="B6153" t="s">
        <v>19</v>
      </c>
      <c r="C6153">
        <v>4</v>
      </c>
      <c r="D6153">
        <v>5</v>
      </c>
      <c r="E6153">
        <v>20</v>
      </c>
      <c r="F6153" t="s">
        <v>10</v>
      </c>
      <c r="G6153" t="s">
        <v>8343</v>
      </c>
      <c r="H6153">
        <v>45265</v>
      </c>
      <c r="I6153" t="str">
        <f>TEXT(dirty_cafe_sales[[#This Row],[Transaction Date]],"ddd")</f>
        <v>Tue</v>
      </c>
      <c r="J6153" t="str">
        <f>TEXT(dirty_cafe_sales[[#This Row],[Transaction Date]],"mmm")</f>
        <v>Dec</v>
      </c>
    </row>
    <row r="6154" spans="1:10" hidden="1" x14ac:dyDescent="0.25">
      <c r="A6154" t="s">
        <v>6174</v>
      </c>
      <c r="B6154" t="s">
        <v>36</v>
      </c>
      <c r="C6154">
        <v>1</v>
      </c>
      <c r="D6154">
        <v>3</v>
      </c>
      <c r="E6154">
        <v>3</v>
      </c>
      <c r="F6154" t="s">
        <v>8343</v>
      </c>
      <c r="G6154" t="s">
        <v>11</v>
      </c>
      <c r="H6154">
        <v>45165</v>
      </c>
      <c r="I6154" t="str">
        <f>TEXT(dirty_cafe_sales[[#This Row],[Transaction Date]],"ddd")</f>
        <v>Sun</v>
      </c>
      <c r="J6154" t="str">
        <f>TEXT(dirty_cafe_sales[[#This Row],[Transaction Date]],"mmm")</f>
        <v>Aug</v>
      </c>
    </row>
    <row r="6155" spans="1:10" hidden="1" x14ac:dyDescent="0.25">
      <c r="A6155" t="s">
        <v>6175</v>
      </c>
      <c r="B6155" t="s">
        <v>58</v>
      </c>
      <c r="C6155">
        <v>5</v>
      </c>
      <c r="D6155">
        <v>1.5</v>
      </c>
      <c r="E6155">
        <v>7.5</v>
      </c>
      <c r="F6155" t="s">
        <v>8343</v>
      </c>
      <c r="G6155" t="s">
        <v>8343</v>
      </c>
      <c r="H6155">
        <v>45106</v>
      </c>
      <c r="I6155" t="str">
        <f>TEXT(dirty_cafe_sales[[#This Row],[Transaction Date]],"ddd")</f>
        <v>Thu</v>
      </c>
      <c r="J6155" t="str">
        <f>TEXT(dirty_cafe_sales[[#This Row],[Transaction Date]],"mmm")</f>
        <v>Jun</v>
      </c>
    </row>
    <row r="6156" spans="1:10" hidden="1" x14ac:dyDescent="0.25">
      <c r="A6156" t="s">
        <v>6176</v>
      </c>
      <c r="B6156" t="s">
        <v>17</v>
      </c>
      <c r="C6156">
        <v>3</v>
      </c>
      <c r="D6156">
        <v>1</v>
      </c>
      <c r="E6156">
        <v>3</v>
      </c>
      <c r="F6156" t="s">
        <v>22</v>
      </c>
      <c r="G6156" t="s">
        <v>11</v>
      </c>
      <c r="H6156">
        <v>45238</v>
      </c>
      <c r="I6156" t="str">
        <f>TEXT(dirty_cafe_sales[[#This Row],[Transaction Date]],"ddd")</f>
        <v>Wed</v>
      </c>
      <c r="J6156" t="str">
        <f>TEXT(dirty_cafe_sales[[#This Row],[Transaction Date]],"mmm")</f>
        <v>Nov</v>
      </c>
    </row>
    <row r="6157" spans="1:10" hidden="1" x14ac:dyDescent="0.25">
      <c r="A6157" t="s">
        <v>6177</v>
      </c>
      <c r="B6157" t="s">
        <v>9</v>
      </c>
      <c r="C6157">
        <v>1</v>
      </c>
      <c r="D6157">
        <v>2</v>
      </c>
      <c r="E6157">
        <v>2</v>
      </c>
      <c r="F6157" t="s">
        <v>10</v>
      </c>
      <c r="G6157" t="s">
        <v>8343</v>
      </c>
      <c r="H6157">
        <v>44961</v>
      </c>
      <c r="I6157" t="str">
        <f>TEXT(dirty_cafe_sales[[#This Row],[Transaction Date]],"ddd")</f>
        <v>Sat</v>
      </c>
      <c r="J6157" t="str">
        <f>TEXT(dirty_cafe_sales[[#This Row],[Transaction Date]],"mmm")</f>
        <v>Feb</v>
      </c>
    </row>
    <row r="6158" spans="1:10" hidden="1" x14ac:dyDescent="0.25">
      <c r="A6158" t="s">
        <v>6178</v>
      </c>
      <c r="B6158" t="s">
        <v>27</v>
      </c>
      <c r="C6158">
        <v>2</v>
      </c>
      <c r="D6158">
        <v>4</v>
      </c>
      <c r="E6158">
        <v>8</v>
      </c>
      <c r="F6158" t="s">
        <v>22</v>
      </c>
      <c r="G6158" t="s">
        <v>15</v>
      </c>
      <c r="H6158">
        <v>45078</v>
      </c>
      <c r="I6158" t="str">
        <f>TEXT(dirty_cafe_sales[[#This Row],[Transaction Date]],"ddd")</f>
        <v>Thu</v>
      </c>
      <c r="J6158" t="str">
        <f>TEXT(dirty_cafe_sales[[#This Row],[Transaction Date]],"mmm")</f>
        <v>Jun</v>
      </c>
    </row>
    <row r="6159" spans="1:10" hidden="1" x14ac:dyDescent="0.25">
      <c r="A6159" t="s">
        <v>6179</v>
      </c>
      <c r="B6159" t="s">
        <v>58</v>
      </c>
      <c r="C6159">
        <v>2</v>
      </c>
      <c r="D6159">
        <v>1.5</v>
      </c>
      <c r="E6159">
        <v>3</v>
      </c>
      <c r="F6159" t="s">
        <v>10</v>
      </c>
      <c r="G6159" t="s">
        <v>11</v>
      </c>
      <c r="H6159">
        <v>45025</v>
      </c>
      <c r="I6159" t="str">
        <f>TEXT(dirty_cafe_sales[[#This Row],[Transaction Date]],"ddd")</f>
        <v>Sun</v>
      </c>
      <c r="J6159" t="str">
        <f>TEXT(dirty_cafe_sales[[#This Row],[Transaction Date]],"mmm")</f>
        <v>Apr</v>
      </c>
    </row>
    <row r="6160" spans="1:10" hidden="1" x14ac:dyDescent="0.25">
      <c r="A6160" t="s">
        <v>6180</v>
      </c>
      <c r="B6160" t="s">
        <v>13</v>
      </c>
      <c r="C6160">
        <v>4</v>
      </c>
      <c r="D6160">
        <v>3</v>
      </c>
      <c r="E6160">
        <v>12</v>
      </c>
      <c r="F6160" t="s">
        <v>22</v>
      </c>
      <c r="G6160" t="s">
        <v>15</v>
      </c>
      <c r="H6160">
        <v>45190</v>
      </c>
      <c r="I6160" t="str">
        <f>TEXT(dirty_cafe_sales[[#This Row],[Transaction Date]],"ddd")</f>
        <v>Thu</v>
      </c>
      <c r="J6160" t="str">
        <f>TEXT(dirty_cafe_sales[[#This Row],[Transaction Date]],"mmm")</f>
        <v>Sep</v>
      </c>
    </row>
    <row r="6161" spans="1:10" hidden="1" x14ac:dyDescent="0.25">
      <c r="A6161" t="s">
        <v>6181</v>
      </c>
      <c r="B6161" t="s">
        <v>58</v>
      </c>
      <c r="C6161">
        <v>1</v>
      </c>
      <c r="D6161">
        <v>1.5</v>
      </c>
      <c r="E6161">
        <v>1.5</v>
      </c>
      <c r="F6161" t="s">
        <v>22</v>
      </c>
      <c r="G6161" t="s">
        <v>8343</v>
      </c>
      <c r="H6161">
        <v>45115</v>
      </c>
      <c r="I6161" t="str">
        <f>TEXT(dirty_cafe_sales[[#This Row],[Transaction Date]],"ddd")</f>
        <v>Sat</v>
      </c>
      <c r="J6161" t="str">
        <f>TEXT(dirty_cafe_sales[[#This Row],[Transaction Date]],"mmm")</f>
        <v>Jul</v>
      </c>
    </row>
    <row r="6162" spans="1:10" hidden="1" x14ac:dyDescent="0.25">
      <c r="A6162" t="s">
        <v>6182</v>
      </c>
      <c r="B6162" t="s">
        <v>27</v>
      </c>
      <c r="C6162">
        <v>1</v>
      </c>
      <c r="D6162">
        <v>4</v>
      </c>
      <c r="E6162">
        <v>4</v>
      </c>
      <c r="F6162" t="s">
        <v>10</v>
      </c>
      <c r="G6162" t="s">
        <v>15</v>
      </c>
      <c r="H6162">
        <v>45045</v>
      </c>
      <c r="I6162" t="str">
        <f>TEXT(dirty_cafe_sales[[#This Row],[Transaction Date]],"ddd")</f>
        <v>Sat</v>
      </c>
      <c r="J6162" t="str">
        <f>TEXT(dirty_cafe_sales[[#This Row],[Transaction Date]],"mmm")</f>
        <v>Apr</v>
      </c>
    </row>
    <row r="6163" spans="1:10" hidden="1" x14ac:dyDescent="0.25">
      <c r="A6163" t="s">
        <v>6183</v>
      </c>
      <c r="B6163" t="s">
        <v>20</v>
      </c>
      <c r="C6163">
        <v>5</v>
      </c>
      <c r="D6163">
        <v>3</v>
      </c>
      <c r="E6163">
        <v>15</v>
      </c>
      <c r="F6163" t="s">
        <v>14</v>
      </c>
      <c r="G6163" t="s">
        <v>15</v>
      </c>
      <c r="H6163">
        <v>45097</v>
      </c>
      <c r="I6163" t="str">
        <f>TEXT(dirty_cafe_sales[[#This Row],[Transaction Date]],"ddd")</f>
        <v>Tue</v>
      </c>
      <c r="J6163" t="str">
        <f>TEXT(dirty_cafe_sales[[#This Row],[Transaction Date]],"mmm")</f>
        <v>Jun</v>
      </c>
    </row>
    <row r="6164" spans="1:10" hidden="1" x14ac:dyDescent="0.25">
      <c r="A6164" t="s">
        <v>6184</v>
      </c>
      <c r="B6164" t="s">
        <v>13</v>
      </c>
      <c r="C6164">
        <v>1</v>
      </c>
      <c r="D6164">
        <v>3</v>
      </c>
      <c r="E6164">
        <v>3</v>
      </c>
      <c r="F6164" t="s">
        <v>8343</v>
      </c>
      <c r="G6164" t="s">
        <v>15</v>
      </c>
      <c r="H6164">
        <v>44991</v>
      </c>
      <c r="I6164" t="str">
        <f>TEXT(dirty_cafe_sales[[#This Row],[Transaction Date]],"ddd")</f>
        <v>Mon</v>
      </c>
      <c r="J6164" t="str">
        <f>TEXT(dirty_cafe_sales[[#This Row],[Transaction Date]],"mmm")</f>
        <v>Mar</v>
      </c>
    </row>
    <row r="6165" spans="1:10" hidden="1" x14ac:dyDescent="0.25">
      <c r="A6165" t="s">
        <v>6185</v>
      </c>
      <c r="B6165" t="s">
        <v>27</v>
      </c>
      <c r="C6165">
        <v>3</v>
      </c>
      <c r="D6165">
        <v>4</v>
      </c>
      <c r="E6165">
        <v>12</v>
      </c>
      <c r="F6165" t="s">
        <v>10</v>
      </c>
      <c r="G6165" t="s">
        <v>8343</v>
      </c>
      <c r="H6165">
        <v>45122</v>
      </c>
      <c r="I6165" t="str">
        <f>TEXT(dirty_cafe_sales[[#This Row],[Transaction Date]],"ddd")</f>
        <v>Sat</v>
      </c>
      <c r="J6165" t="str">
        <f>TEXT(dirty_cafe_sales[[#This Row],[Transaction Date]],"mmm")</f>
        <v>Jul</v>
      </c>
    </row>
    <row r="6166" spans="1:10" hidden="1" x14ac:dyDescent="0.25">
      <c r="A6166" t="s">
        <v>6186</v>
      </c>
      <c r="B6166" t="s">
        <v>20</v>
      </c>
      <c r="C6166">
        <v>1</v>
      </c>
      <c r="D6166">
        <v>5</v>
      </c>
      <c r="E6166">
        <v>5</v>
      </c>
      <c r="F6166" t="s">
        <v>8343</v>
      </c>
      <c r="G6166" t="s">
        <v>11</v>
      </c>
      <c r="H6166">
        <v>45069</v>
      </c>
      <c r="I6166" t="str">
        <f>TEXT(dirty_cafe_sales[[#This Row],[Transaction Date]],"ddd")</f>
        <v>Tue</v>
      </c>
      <c r="J6166" t="str">
        <f>TEXT(dirty_cafe_sales[[#This Row],[Transaction Date]],"mmm")</f>
        <v>May</v>
      </c>
    </row>
    <row r="6167" spans="1:10" hidden="1" x14ac:dyDescent="0.25">
      <c r="A6167" t="s">
        <v>6187</v>
      </c>
      <c r="B6167" t="s">
        <v>13</v>
      </c>
      <c r="C6167">
        <v>2</v>
      </c>
      <c r="D6167">
        <v>3</v>
      </c>
      <c r="E6167">
        <v>6</v>
      </c>
      <c r="F6167" t="s">
        <v>22</v>
      </c>
      <c r="G6167" t="s">
        <v>8343</v>
      </c>
      <c r="H6167">
        <v>45176</v>
      </c>
      <c r="I6167" t="str">
        <f>TEXT(dirty_cafe_sales[[#This Row],[Transaction Date]],"ddd")</f>
        <v>Thu</v>
      </c>
      <c r="J6167" t="str">
        <f>TEXT(dirty_cafe_sales[[#This Row],[Transaction Date]],"mmm")</f>
        <v>Sep</v>
      </c>
    </row>
    <row r="6168" spans="1:10" hidden="1" x14ac:dyDescent="0.25">
      <c r="A6168" t="s">
        <v>6188</v>
      </c>
      <c r="B6168" t="s">
        <v>36</v>
      </c>
      <c r="C6168">
        <v>3</v>
      </c>
      <c r="D6168">
        <v>3</v>
      </c>
      <c r="E6168">
        <v>9</v>
      </c>
      <c r="F6168" t="s">
        <v>10</v>
      </c>
      <c r="G6168" t="s">
        <v>8343</v>
      </c>
      <c r="H6168">
        <v>45054</v>
      </c>
      <c r="I6168" t="str">
        <f>TEXT(dirty_cafe_sales[[#This Row],[Transaction Date]],"ddd")</f>
        <v>Mon</v>
      </c>
      <c r="J6168" t="str">
        <f>TEXT(dirty_cafe_sales[[#This Row],[Transaction Date]],"mmm")</f>
        <v>May</v>
      </c>
    </row>
    <row r="6169" spans="1:10" hidden="1" x14ac:dyDescent="0.25">
      <c r="A6169" t="s">
        <v>6189</v>
      </c>
      <c r="B6169" t="s">
        <v>17</v>
      </c>
      <c r="C6169">
        <v>5</v>
      </c>
      <c r="D6169">
        <v>1</v>
      </c>
      <c r="E6169">
        <v>5</v>
      </c>
      <c r="F6169" t="s">
        <v>8343</v>
      </c>
      <c r="G6169" t="s">
        <v>11</v>
      </c>
      <c r="H6169">
        <v>45269</v>
      </c>
      <c r="I6169" t="str">
        <f>TEXT(dirty_cafe_sales[[#This Row],[Transaction Date]],"ddd")</f>
        <v>Sat</v>
      </c>
      <c r="J6169" t="str">
        <f>TEXT(dirty_cafe_sales[[#This Row],[Transaction Date]],"mmm")</f>
        <v>Dec</v>
      </c>
    </row>
    <row r="6170" spans="1:10" hidden="1" x14ac:dyDescent="0.25">
      <c r="A6170" t="s">
        <v>6190</v>
      </c>
      <c r="B6170" t="s">
        <v>20</v>
      </c>
      <c r="C6170">
        <v>2</v>
      </c>
      <c r="D6170">
        <v>3</v>
      </c>
      <c r="E6170">
        <v>6</v>
      </c>
      <c r="F6170" t="s">
        <v>14</v>
      </c>
      <c r="G6170" t="s">
        <v>11</v>
      </c>
      <c r="H6170">
        <v>45226</v>
      </c>
      <c r="I6170" t="str">
        <f>TEXT(dirty_cafe_sales[[#This Row],[Transaction Date]],"ddd")</f>
        <v>Fri</v>
      </c>
      <c r="J6170" t="str">
        <f>TEXT(dirty_cafe_sales[[#This Row],[Transaction Date]],"mmm")</f>
        <v>Oct</v>
      </c>
    </row>
    <row r="6171" spans="1:10" hidden="1" x14ac:dyDescent="0.25">
      <c r="A6171" t="s">
        <v>6191</v>
      </c>
      <c r="B6171" t="s">
        <v>36</v>
      </c>
      <c r="C6171">
        <v>2</v>
      </c>
      <c r="D6171">
        <v>3</v>
      </c>
      <c r="E6171">
        <v>6</v>
      </c>
      <c r="F6171" t="s">
        <v>14</v>
      </c>
      <c r="G6171" t="s">
        <v>11</v>
      </c>
      <c r="H6171">
        <v>45278</v>
      </c>
      <c r="I6171" t="str">
        <f>TEXT(dirty_cafe_sales[[#This Row],[Transaction Date]],"ddd")</f>
        <v>Mon</v>
      </c>
      <c r="J6171" t="str">
        <f>TEXT(dirty_cafe_sales[[#This Row],[Transaction Date]],"mmm")</f>
        <v>Dec</v>
      </c>
    </row>
    <row r="6172" spans="1:10" hidden="1" x14ac:dyDescent="0.25">
      <c r="A6172" t="s">
        <v>6192</v>
      </c>
      <c r="B6172" t="s">
        <v>27</v>
      </c>
      <c r="C6172">
        <v>4</v>
      </c>
      <c r="D6172">
        <v>4</v>
      </c>
      <c r="E6172">
        <v>16</v>
      </c>
      <c r="F6172" t="s">
        <v>8343</v>
      </c>
      <c r="G6172" t="s">
        <v>15</v>
      </c>
      <c r="H6172">
        <v>45009</v>
      </c>
      <c r="I6172" t="str">
        <f>TEXT(dirty_cafe_sales[[#This Row],[Transaction Date]],"ddd")</f>
        <v>Fri</v>
      </c>
      <c r="J6172" t="str">
        <f>TEXT(dirty_cafe_sales[[#This Row],[Transaction Date]],"mmm")</f>
        <v>Mar</v>
      </c>
    </row>
    <row r="6173" spans="1:10" hidden="1" x14ac:dyDescent="0.25">
      <c r="A6173" t="s">
        <v>6193</v>
      </c>
      <c r="B6173" t="s">
        <v>9</v>
      </c>
      <c r="C6173">
        <v>5</v>
      </c>
      <c r="D6173">
        <v>2</v>
      </c>
      <c r="E6173">
        <v>10</v>
      </c>
      <c r="F6173" t="s">
        <v>10</v>
      </c>
      <c r="G6173" t="s">
        <v>15</v>
      </c>
      <c r="H6173">
        <v>45253</v>
      </c>
      <c r="I6173" t="str">
        <f>TEXT(dirty_cafe_sales[[#This Row],[Transaction Date]],"ddd")</f>
        <v>Thu</v>
      </c>
      <c r="J6173" t="str">
        <f>TEXT(dirty_cafe_sales[[#This Row],[Transaction Date]],"mmm")</f>
        <v>Nov</v>
      </c>
    </row>
    <row r="6174" spans="1:10" hidden="1" x14ac:dyDescent="0.25">
      <c r="A6174" t="s">
        <v>6194</v>
      </c>
      <c r="B6174" t="s">
        <v>36</v>
      </c>
      <c r="C6174">
        <v>4</v>
      </c>
      <c r="D6174">
        <v>3</v>
      </c>
      <c r="E6174">
        <v>12</v>
      </c>
      <c r="F6174" t="s">
        <v>22</v>
      </c>
      <c r="G6174" t="s">
        <v>11</v>
      </c>
      <c r="H6174">
        <v>45032</v>
      </c>
      <c r="I6174" t="str">
        <f>TEXT(dirty_cafe_sales[[#This Row],[Transaction Date]],"ddd")</f>
        <v>Sun</v>
      </c>
      <c r="J6174" t="str">
        <f>TEXT(dirty_cafe_sales[[#This Row],[Transaction Date]],"mmm")</f>
        <v>Apr</v>
      </c>
    </row>
    <row r="6175" spans="1:10" hidden="1" x14ac:dyDescent="0.25">
      <c r="A6175" t="s">
        <v>6195</v>
      </c>
      <c r="B6175" t="s">
        <v>58</v>
      </c>
      <c r="C6175">
        <v>3</v>
      </c>
      <c r="D6175">
        <v>1.5</v>
      </c>
      <c r="E6175">
        <v>4.5</v>
      </c>
      <c r="F6175" t="s">
        <v>14</v>
      </c>
      <c r="G6175" t="s">
        <v>15</v>
      </c>
      <c r="H6175">
        <v>45048</v>
      </c>
      <c r="I6175" t="str">
        <f>TEXT(dirty_cafe_sales[[#This Row],[Transaction Date]],"ddd")</f>
        <v>Tue</v>
      </c>
      <c r="J6175" t="str">
        <f>TEXT(dirty_cafe_sales[[#This Row],[Transaction Date]],"mmm")</f>
        <v>May</v>
      </c>
    </row>
    <row r="6176" spans="1:10" hidden="1" x14ac:dyDescent="0.25">
      <c r="A6176" t="s">
        <v>6196</v>
      </c>
      <c r="B6176" t="s">
        <v>24</v>
      </c>
      <c r="C6176">
        <v>5</v>
      </c>
      <c r="D6176">
        <v>4</v>
      </c>
      <c r="E6176">
        <v>20</v>
      </c>
      <c r="F6176" t="s">
        <v>14</v>
      </c>
      <c r="G6176" t="s">
        <v>11</v>
      </c>
      <c r="H6176">
        <v>45175</v>
      </c>
      <c r="I6176" t="str">
        <f>TEXT(dirty_cafe_sales[[#This Row],[Transaction Date]],"ddd")</f>
        <v>Wed</v>
      </c>
      <c r="J6176" t="str">
        <f>TEXT(dirty_cafe_sales[[#This Row],[Transaction Date]],"mmm")</f>
        <v>Sep</v>
      </c>
    </row>
    <row r="6177" spans="1:10" hidden="1" x14ac:dyDescent="0.25">
      <c r="A6177" t="s">
        <v>6197</v>
      </c>
      <c r="B6177" t="s">
        <v>58</v>
      </c>
      <c r="C6177">
        <v>2</v>
      </c>
      <c r="D6177">
        <v>1.5</v>
      </c>
      <c r="E6177">
        <v>3</v>
      </c>
      <c r="F6177" t="s">
        <v>8343</v>
      </c>
      <c r="G6177" t="s">
        <v>15</v>
      </c>
      <c r="H6177">
        <v>45046</v>
      </c>
      <c r="I6177" t="str">
        <f>TEXT(dirty_cafe_sales[[#This Row],[Transaction Date]],"ddd")</f>
        <v>Sun</v>
      </c>
      <c r="J6177" t="str">
        <f>TEXT(dirty_cafe_sales[[#This Row],[Transaction Date]],"mmm")</f>
        <v>Apr</v>
      </c>
    </row>
    <row r="6178" spans="1:10" hidden="1" x14ac:dyDescent="0.25">
      <c r="A6178" t="s">
        <v>6198</v>
      </c>
      <c r="B6178" t="s">
        <v>20</v>
      </c>
      <c r="C6178">
        <v>2</v>
      </c>
      <c r="D6178">
        <v>3</v>
      </c>
      <c r="E6178">
        <v>6</v>
      </c>
      <c r="F6178" t="s">
        <v>14</v>
      </c>
      <c r="G6178" t="s">
        <v>15</v>
      </c>
      <c r="H6178">
        <v>45165</v>
      </c>
      <c r="I6178" t="str">
        <f>TEXT(dirty_cafe_sales[[#This Row],[Transaction Date]],"ddd")</f>
        <v>Sun</v>
      </c>
      <c r="J6178" t="str">
        <f>TEXT(dirty_cafe_sales[[#This Row],[Transaction Date]],"mmm")</f>
        <v>Aug</v>
      </c>
    </row>
    <row r="6179" spans="1:10" hidden="1" x14ac:dyDescent="0.25">
      <c r="A6179" t="s">
        <v>6199</v>
      </c>
      <c r="B6179" t="s">
        <v>36</v>
      </c>
      <c r="C6179">
        <v>5</v>
      </c>
      <c r="D6179">
        <v>3</v>
      </c>
      <c r="E6179">
        <v>15</v>
      </c>
      <c r="F6179" t="s">
        <v>10</v>
      </c>
      <c r="G6179" t="s">
        <v>8343</v>
      </c>
      <c r="H6179">
        <v>44968</v>
      </c>
      <c r="I6179" t="str">
        <f>TEXT(dirty_cafe_sales[[#This Row],[Transaction Date]],"ddd")</f>
        <v>Sat</v>
      </c>
      <c r="J6179" t="str">
        <f>TEXT(dirty_cafe_sales[[#This Row],[Transaction Date]],"mmm")</f>
        <v>Feb</v>
      </c>
    </row>
    <row r="6180" spans="1:10" hidden="1" x14ac:dyDescent="0.25">
      <c r="A6180" t="s">
        <v>6200</v>
      </c>
      <c r="B6180" t="s">
        <v>36</v>
      </c>
      <c r="C6180">
        <v>5</v>
      </c>
      <c r="D6180">
        <v>3</v>
      </c>
      <c r="E6180">
        <v>15</v>
      </c>
      <c r="F6180" t="s">
        <v>8343</v>
      </c>
      <c r="G6180" t="s">
        <v>11</v>
      </c>
      <c r="H6180">
        <v>45228</v>
      </c>
      <c r="I6180" t="str">
        <f>TEXT(dirty_cafe_sales[[#This Row],[Transaction Date]],"ddd")</f>
        <v>Sun</v>
      </c>
      <c r="J6180" t="str">
        <f>TEXT(dirty_cafe_sales[[#This Row],[Transaction Date]],"mmm")</f>
        <v>Oct</v>
      </c>
    </row>
    <row r="6181" spans="1:10" hidden="1" x14ac:dyDescent="0.25">
      <c r="A6181" t="s">
        <v>6201</v>
      </c>
      <c r="B6181" t="s">
        <v>27</v>
      </c>
      <c r="C6181">
        <v>2</v>
      </c>
      <c r="D6181">
        <v>4</v>
      </c>
      <c r="E6181">
        <v>8</v>
      </c>
      <c r="F6181" t="s">
        <v>10</v>
      </c>
      <c r="G6181" t="s">
        <v>11</v>
      </c>
      <c r="H6181">
        <v>45185</v>
      </c>
      <c r="I6181" t="str">
        <f>TEXT(dirty_cafe_sales[[#This Row],[Transaction Date]],"ddd")</f>
        <v>Sat</v>
      </c>
      <c r="J6181" t="str">
        <f>TEXT(dirty_cafe_sales[[#This Row],[Transaction Date]],"mmm")</f>
        <v>Sep</v>
      </c>
    </row>
    <row r="6182" spans="1:10" hidden="1" x14ac:dyDescent="0.25">
      <c r="A6182" t="s">
        <v>6202</v>
      </c>
      <c r="B6182" t="s">
        <v>9</v>
      </c>
      <c r="C6182">
        <v>5</v>
      </c>
      <c r="D6182">
        <v>2</v>
      </c>
      <c r="E6182">
        <v>10</v>
      </c>
      <c r="F6182" t="s">
        <v>8343</v>
      </c>
      <c r="G6182" t="s">
        <v>8343</v>
      </c>
      <c r="H6182">
        <v>45002</v>
      </c>
      <c r="I6182" t="str">
        <f>TEXT(dirty_cafe_sales[[#This Row],[Transaction Date]],"ddd")</f>
        <v>Fri</v>
      </c>
      <c r="J6182" t="str">
        <f>TEXT(dirty_cafe_sales[[#This Row],[Transaction Date]],"mmm")</f>
        <v>Mar</v>
      </c>
    </row>
    <row r="6183" spans="1:10" hidden="1" x14ac:dyDescent="0.25">
      <c r="A6183" t="s">
        <v>6203</v>
      </c>
      <c r="B6183" t="s">
        <v>13</v>
      </c>
      <c r="C6183">
        <v>2</v>
      </c>
      <c r="D6183">
        <v>3</v>
      </c>
      <c r="E6183">
        <v>6</v>
      </c>
      <c r="F6183" t="s">
        <v>22</v>
      </c>
      <c r="G6183" t="s">
        <v>11</v>
      </c>
      <c r="H6183">
        <v>45236</v>
      </c>
      <c r="I6183" t="str">
        <f>TEXT(dirty_cafe_sales[[#This Row],[Transaction Date]],"ddd")</f>
        <v>Mon</v>
      </c>
      <c r="J6183" t="str">
        <f>TEXT(dirty_cafe_sales[[#This Row],[Transaction Date]],"mmm")</f>
        <v>Nov</v>
      </c>
    </row>
    <row r="6184" spans="1:10" hidden="1" x14ac:dyDescent="0.25">
      <c r="A6184" t="s">
        <v>6204</v>
      </c>
      <c r="B6184" t="s">
        <v>24</v>
      </c>
      <c r="C6184">
        <v>3</v>
      </c>
      <c r="D6184">
        <v>4</v>
      </c>
      <c r="E6184">
        <v>12</v>
      </c>
      <c r="F6184" t="s">
        <v>22</v>
      </c>
      <c r="G6184" t="s">
        <v>8343</v>
      </c>
      <c r="H6184">
        <v>45235</v>
      </c>
      <c r="I6184" t="str">
        <f>TEXT(dirty_cafe_sales[[#This Row],[Transaction Date]],"ddd")</f>
        <v>Sun</v>
      </c>
      <c r="J6184" t="str">
        <f>TEXT(dirty_cafe_sales[[#This Row],[Transaction Date]],"mmm")</f>
        <v>Nov</v>
      </c>
    </row>
    <row r="6185" spans="1:10" hidden="1" x14ac:dyDescent="0.25">
      <c r="A6185" t="s">
        <v>6205</v>
      </c>
      <c r="B6185" t="s">
        <v>20</v>
      </c>
      <c r="C6185">
        <v>5</v>
      </c>
      <c r="D6185">
        <v>1.5</v>
      </c>
      <c r="E6185">
        <v>7.5</v>
      </c>
      <c r="F6185" t="s">
        <v>14</v>
      </c>
      <c r="G6185" t="s">
        <v>11</v>
      </c>
      <c r="H6185">
        <v>45062</v>
      </c>
      <c r="I6185" t="str">
        <f>TEXT(dirty_cafe_sales[[#This Row],[Transaction Date]],"ddd")</f>
        <v>Tue</v>
      </c>
      <c r="J6185" t="str">
        <f>TEXT(dirty_cafe_sales[[#This Row],[Transaction Date]],"mmm")</f>
        <v>May</v>
      </c>
    </row>
    <row r="6186" spans="1:10" hidden="1" x14ac:dyDescent="0.25">
      <c r="A6186" t="s">
        <v>6206</v>
      </c>
      <c r="B6186" t="s">
        <v>19</v>
      </c>
      <c r="C6186">
        <v>4</v>
      </c>
      <c r="D6186">
        <v>5</v>
      </c>
      <c r="E6186">
        <v>20</v>
      </c>
      <c r="F6186" t="s">
        <v>8343</v>
      </c>
      <c r="G6186" t="s">
        <v>8343</v>
      </c>
      <c r="H6186">
        <v>44958</v>
      </c>
      <c r="I6186" t="str">
        <f>TEXT(dirty_cafe_sales[[#This Row],[Transaction Date]],"ddd")</f>
        <v>Wed</v>
      </c>
      <c r="J6186" t="str">
        <f>TEXT(dirty_cafe_sales[[#This Row],[Transaction Date]],"mmm")</f>
        <v>Feb</v>
      </c>
    </row>
    <row r="6187" spans="1:10" hidden="1" x14ac:dyDescent="0.25">
      <c r="A6187" t="s">
        <v>6207</v>
      </c>
      <c r="B6187" t="s">
        <v>17</v>
      </c>
      <c r="C6187">
        <v>2</v>
      </c>
      <c r="D6187">
        <v>1</v>
      </c>
      <c r="E6187">
        <v>2</v>
      </c>
      <c r="F6187" t="s">
        <v>8343</v>
      </c>
      <c r="G6187" t="s">
        <v>8343</v>
      </c>
      <c r="H6187">
        <v>45132</v>
      </c>
      <c r="I6187" t="str">
        <f>TEXT(dirty_cafe_sales[[#This Row],[Transaction Date]],"ddd")</f>
        <v>Tue</v>
      </c>
      <c r="J6187" t="str">
        <f>TEXT(dirty_cafe_sales[[#This Row],[Transaction Date]],"mmm")</f>
        <v>Jul</v>
      </c>
    </row>
    <row r="6188" spans="1:10" hidden="1" x14ac:dyDescent="0.25">
      <c r="A6188" t="s">
        <v>6208</v>
      </c>
      <c r="B6188" t="s">
        <v>27</v>
      </c>
      <c r="C6188">
        <v>4</v>
      </c>
      <c r="D6188">
        <v>4</v>
      </c>
      <c r="E6188">
        <v>16</v>
      </c>
      <c r="F6188" t="s">
        <v>8343</v>
      </c>
      <c r="G6188" t="s">
        <v>15</v>
      </c>
      <c r="H6188">
        <v>45028</v>
      </c>
      <c r="I6188" t="str">
        <f>TEXT(dirty_cafe_sales[[#This Row],[Transaction Date]],"ddd")</f>
        <v>Wed</v>
      </c>
      <c r="J6188" t="str">
        <f>TEXT(dirty_cafe_sales[[#This Row],[Transaction Date]],"mmm")</f>
        <v>Apr</v>
      </c>
    </row>
    <row r="6189" spans="1:10" hidden="1" x14ac:dyDescent="0.25">
      <c r="A6189" t="s">
        <v>6209</v>
      </c>
      <c r="B6189" t="s">
        <v>58</v>
      </c>
      <c r="C6189">
        <v>4</v>
      </c>
      <c r="D6189">
        <v>1.5</v>
      </c>
      <c r="E6189">
        <v>6</v>
      </c>
      <c r="F6189" t="s">
        <v>8343</v>
      </c>
      <c r="G6189" t="s">
        <v>8343</v>
      </c>
      <c r="H6189">
        <v>45282</v>
      </c>
      <c r="I6189" t="str">
        <f>TEXT(dirty_cafe_sales[[#This Row],[Transaction Date]],"ddd")</f>
        <v>Fri</v>
      </c>
      <c r="J6189" t="str">
        <f>TEXT(dirty_cafe_sales[[#This Row],[Transaction Date]],"mmm")</f>
        <v>Dec</v>
      </c>
    </row>
    <row r="6190" spans="1:10" hidden="1" x14ac:dyDescent="0.25">
      <c r="A6190" t="s">
        <v>6210</v>
      </c>
      <c r="B6190" t="s">
        <v>27</v>
      </c>
      <c r="C6190">
        <v>3</v>
      </c>
      <c r="D6190">
        <v>4</v>
      </c>
      <c r="E6190">
        <v>12</v>
      </c>
      <c r="F6190" t="s">
        <v>8343</v>
      </c>
      <c r="G6190" t="s">
        <v>15</v>
      </c>
      <c r="H6190">
        <v>45099</v>
      </c>
      <c r="I6190" t="str">
        <f>TEXT(dirty_cafe_sales[[#This Row],[Transaction Date]],"ddd")</f>
        <v>Thu</v>
      </c>
      <c r="J6190" t="str">
        <f>TEXT(dirty_cafe_sales[[#This Row],[Transaction Date]],"mmm")</f>
        <v>Jun</v>
      </c>
    </row>
    <row r="6191" spans="1:10" hidden="1" x14ac:dyDescent="0.25">
      <c r="A6191" t="s">
        <v>6211</v>
      </c>
      <c r="B6191" t="s">
        <v>17</v>
      </c>
      <c r="C6191">
        <v>1</v>
      </c>
      <c r="D6191">
        <v>1</v>
      </c>
      <c r="E6191">
        <v>1</v>
      </c>
      <c r="F6191" t="s">
        <v>14</v>
      </c>
      <c r="G6191" t="s">
        <v>8343</v>
      </c>
      <c r="H6191">
        <v>44984</v>
      </c>
      <c r="I6191" t="str">
        <f>TEXT(dirty_cafe_sales[[#This Row],[Transaction Date]],"ddd")</f>
        <v>Mon</v>
      </c>
      <c r="J6191" t="str">
        <f>TEXT(dirty_cafe_sales[[#This Row],[Transaction Date]],"mmm")</f>
        <v>Feb</v>
      </c>
    </row>
    <row r="6192" spans="1:10" hidden="1" x14ac:dyDescent="0.25">
      <c r="A6192" t="s">
        <v>6212</v>
      </c>
      <c r="B6192" t="s">
        <v>58</v>
      </c>
      <c r="C6192">
        <v>3</v>
      </c>
      <c r="D6192">
        <v>1.5</v>
      </c>
      <c r="E6192">
        <v>4.5</v>
      </c>
      <c r="F6192" t="s">
        <v>8343</v>
      </c>
      <c r="G6192" t="s">
        <v>8343</v>
      </c>
      <c r="H6192">
        <v>45225</v>
      </c>
      <c r="I6192" t="str">
        <f>TEXT(dirty_cafe_sales[[#This Row],[Transaction Date]],"ddd")</f>
        <v>Thu</v>
      </c>
      <c r="J6192" t="str">
        <f>TEXT(dirty_cafe_sales[[#This Row],[Transaction Date]],"mmm")</f>
        <v>Oct</v>
      </c>
    </row>
    <row r="6193" spans="1:10" hidden="1" x14ac:dyDescent="0.25">
      <c r="A6193" t="s">
        <v>6213</v>
      </c>
      <c r="B6193" t="s">
        <v>19</v>
      </c>
      <c r="C6193">
        <v>5</v>
      </c>
      <c r="D6193">
        <v>5</v>
      </c>
      <c r="E6193">
        <v>25</v>
      </c>
      <c r="F6193" t="s">
        <v>10</v>
      </c>
      <c r="G6193" t="s">
        <v>8343</v>
      </c>
      <c r="H6193">
        <v>45107</v>
      </c>
      <c r="I6193" t="str">
        <f>TEXT(dirty_cafe_sales[[#This Row],[Transaction Date]],"ddd")</f>
        <v>Fri</v>
      </c>
      <c r="J6193" t="str">
        <f>TEXT(dirty_cafe_sales[[#This Row],[Transaction Date]],"mmm")</f>
        <v>Jun</v>
      </c>
    </row>
    <row r="6194" spans="1:10" hidden="1" x14ac:dyDescent="0.25">
      <c r="A6194" t="s">
        <v>6214</v>
      </c>
      <c r="B6194" t="s">
        <v>36</v>
      </c>
      <c r="C6194">
        <v>2</v>
      </c>
      <c r="D6194">
        <v>3</v>
      </c>
      <c r="E6194">
        <v>6</v>
      </c>
      <c r="F6194" t="s">
        <v>22</v>
      </c>
      <c r="G6194" t="s">
        <v>11</v>
      </c>
      <c r="H6194">
        <v>45211</v>
      </c>
      <c r="I6194" t="str">
        <f>TEXT(dirty_cafe_sales[[#This Row],[Transaction Date]],"ddd")</f>
        <v>Thu</v>
      </c>
      <c r="J6194" t="str">
        <f>TEXT(dirty_cafe_sales[[#This Row],[Transaction Date]],"mmm")</f>
        <v>Oct</v>
      </c>
    </row>
    <row r="6195" spans="1:10" hidden="1" x14ac:dyDescent="0.25">
      <c r="A6195" t="s">
        <v>6215</v>
      </c>
      <c r="B6195" t="s">
        <v>36</v>
      </c>
      <c r="C6195">
        <v>1</v>
      </c>
      <c r="D6195">
        <v>3</v>
      </c>
      <c r="E6195">
        <v>3</v>
      </c>
      <c r="F6195" t="s">
        <v>22</v>
      </c>
      <c r="G6195" t="s">
        <v>8343</v>
      </c>
      <c r="H6195">
        <v>45054</v>
      </c>
      <c r="I6195" t="str">
        <f>TEXT(dirty_cafe_sales[[#This Row],[Transaction Date]],"ddd")</f>
        <v>Mon</v>
      </c>
      <c r="J6195" t="str">
        <f>TEXT(dirty_cafe_sales[[#This Row],[Transaction Date]],"mmm")</f>
        <v>May</v>
      </c>
    </row>
    <row r="6196" spans="1:10" hidden="1" x14ac:dyDescent="0.25">
      <c r="A6196" t="s">
        <v>6216</v>
      </c>
      <c r="B6196" t="s">
        <v>13</v>
      </c>
      <c r="C6196">
        <v>5</v>
      </c>
      <c r="D6196">
        <v>3</v>
      </c>
      <c r="E6196">
        <v>15</v>
      </c>
      <c r="F6196" t="s">
        <v>10</v>
      </c>
      <c r="G6196" t="s">
        <v>15</v>
      </c>
      <c r="H6196">
        <v>45240</v>
      </c>
      <c r="I6196" t="str">
        <f>TEXT(dirty_cafe_sales[[#This Row],[Transaction Date]],"ddd")</f>
        <v>Fri</v>
      </c>
      <c r="J6196" t="str">
        <f>TEXT(dirty_cafe_sales[[#This Row],[Transaction Date]],"mmm")</f>
        <v>Nov</v>
      </c>
    </row>
    <row r="6197" spans="1:10" hidden="1" x14ac:dyDescent="0.25">
      <c r="A6197" t="s">
        <v>6217</v>
      </c>
      <c r="B6197" t="s">
        <v>58</v>
      </c>
      <c r="C6197">
        <v>2</v>
      </c>
      <c r="D6197">
        <v>1.5</v>
      </c>
      <c r="E6197">
        <v>3</v>
      </c>
      <c r="F6197" t="s">
        <v>10</v>
      </c>
      <c r="G6197" t="s">
        <v>15</v>
      </c>
      <c r="H6197">
        <v>45125</v>
      </c>
      <c r="I6197" t="str">
        <f>TEXT(dirty_cafe_sales[[#This Row],[Transaction Date]],"ddd")</f>
        <v>Tue</v>
      </c>
      <c r="J6197" t="str">
        <f>TEXT(dirty_cafe_sales[[#This Row],[Transaction Date]],"mmm")</f>
        <v>Jul</v>
      </c>
    </row>
    <row r="6198" spans="1:10" hidden="1" x14ac:dyDescent="0.25">
      <c r="A6198" t="s">
        <v>6218</v>
      </c>
      <c r="B6198" t="s">
        <v>27</v>
      </c>
      <c r="C6198">
        <v>2</v>
      </c>
      <c r="D6198">
        <v>4</v>
      </c>
      <c r="E6198">
        <v>8</v>
      </c>
      <c r="F6198" t="s">
        <v>14</v>
      </c>
      <c r="G6198" t="s">
        <v>11</v>
      </c>
      <c r="H6198">
        <v>45291</v>
      </c>
      <c r="I6198" t="str">
        <f>TEXT(dirty_cafe_sales[[#This Row],[Transaction Date]],"ddd")</f>
        <v>Sun</v>
      </c>
      <c r="J6198" t="str">
        <f>TEXT(dirty_cafe_sales[[#This Row],[Transaction Date]],"mmm")</f>
        <v>Dec</v>
      </c>
    </row>
    <row r="6199" spans="1:10" hidden="1" x14ac:dyDescent="0.25">
      <c r="A6199" t="s">
        <v>6219</v>
      </c>
      <c r="B6199" t="s">
        <v>24</v>
      </c>
      <c r="C6199">
        <v>1</v>
      </c>
      <c r="D6199">
        <v>4</v>
      </c>
      <c r="E6199">
        <v>4</v>
      </c>
      <c r="F6199" t="s">
        <v>14</v>
      </c>
      <c r="G6199" t="s">
        <v>15</v>
      </c>
      <c r="H6199">
        <v>45039</v>
      </c>
      <c r="I6199" t="str">
        <f>TEXT(dirty_cafe_sales[[#This Row],[Transaction Date]],"ddd")</f>
        <v>Sun</v>
      </c>
      <c r="J6199" t="str">
        <f>TEXT(dirty_cafe_sales[[#This Row],[Transaction Date]],"mmm")</f>
        <v>Apr</v>
      </c>
    </row>
    <row r="6200" spans="1:10" hidden="1" x14ac:dyDescent="0.25">
      <c r="A6200" t="s">
        <v>6220</v>
      </c>
      <c r="B6200" t="s">
        <v>9</v>
      </c>
      <c r="C6200">
        <v>2</v>
      </c>
      <c r="D6200">
        <v>2</v>
      </c>
      <c r="E6200">
        <v>4</v>
      </c>
      <c r="F6200" t="s">
        <v>10</v>
      </c>
      <c r="G6200" t="s">
        <v>15</v>
      </c>
      <c r="H6200">
        <v>45095</v>
      </c>
      <c r="I6200" t="str">
        <f>TEXT(dirty_cafe_sales[[#This Row],[Transaction Date]],"ddd")</f>
        <v>Sun</v>
      </c>
      <c r="J6200" t="str">
        <f>TEXT(dirty_cafe_sales[[#This Row],[Transaction Date]],"mmm")</f>
        <v>Jun</v>
      </c>
    </row>
    <row r="6201" spans="1:10" hidden="1" x14ac:dyDescent="0.25">
      <c r="A6201" t="s">
        <v>6221</v>
      </c>
      <c r="B6201" t="s">
        <v>27</v>
      </c>
      <c r="C6201">
        <v>5</v>
      </c>
      <c r="D6201">
        <v>4</v>
      </c>
      <c r="E6201">
        <v>20</v>
      </c>
      <c r="F6201" t="s">
        <v>10</v>
      </c>
      <c r="G6201" t="s">
        <v>11</v>
      </c>
      <c r="H6201">
        <v>44968</v>
      </c>
      <c r="I6201" t="str">
        <f>TEXT(dirty_cafe_sales[[#This Row],[Transaction Date]],"ddd")</f>
        <v>Sat</v>
      </c>
      <c r="J6201" t="str">
        <f>TEXT(dirty_cafe_sales[[#This Row],[Transaction Date]],"mmm")</f>
        <v>Feb</v>
      </c>
    </row>
    <row r="6202" spans="1:10" hidden="1" x14ac:dyDescent="0.25">
      <c r="A6202" t="s">
        <v>6222</v>
      </c>
      <c r="B6202" t="s">
        <v>24</v>
      </c>
      <c r="C6202">
        <v>5</v>
      </c>
      <c r="D6202">
        <v>4</v>
      </c>
      <c r="E6202">
        <v>20</v>
      </c>
      <c r="F6202" t="s">
        <v>8343</v>
      </c>
      <c r="G6202" t="s">
        <v>8343</v>
      </c>
      <c r="H6202">
        <v>45048</v>
      </c>
      <c r="I6202" t="str">
        <f>TEXT(dirty_cafe_sales[[#This Row],[Transaction Date]],"ddd")</f>
        <v>Tue</v>
      </c>
      <c r="J6202" t="str">
        <f>TEXT(dirty_cafe_sales[[#This Row],[Transaction Date]],"mmm")</f>
        <v>May</v>
      </c>
    </row>
    <row r="6203" spans="1:10" hidden="1" x14ac:dyDescent="0.25">
      <c r="A6203" t="s">
        <v>6223</v>
      </c>
      <c r="B6203" t="s">
        <v>36</v>
      </c>
      <c r="C6203">
        <v>4</v>
      </c>
      <c r="D6203">
        <v>3</v>
      </c>
      <c r="E6203">
        <v>12</v>
      </c>
      <c r="F6203" t="s">
        <v>8343</v>
      </c>
      <c r="G6203" t="s">
        <v>15</v>
      </c>
      <c r="H6203">
        <v>45281</v>
      </c>
      <c r="I6203" t="str">
        <f>TEXT(dirty_cafe_sales[[#This Row],[Transaction Date]],"ddd")</f>
        <v>Thu</v>
      </c>
      <c r="J6203" t="str">
        <f>TEXT(dirty_cafe_sales[[#This Row],[Transaction Date]],"mmm")</f>
        <v>Dec</v>
      </c>
    </row>
    <row r="6204" spans="1:10" hidden="1" x14ac:dyDescent="0.25">
      <c r="A6204" t="s">
        <v>6224</v>
      </c>
      <c r="B6204" t="s">
        <v>58</v>
      </c>
      <c r="C6204">
        <v>2</v>
      </c>
      <c r="D6204">
        <v>1.5</v>
      </c>
      <c r="E6204">
        <v>3</v>
      </c>
      <c r="F6204" t="s">
        <v>8343</v>
      </c>
      <c r="G6204" t="s">
        <v>8343</v>
      </c>
      <c r="H6204">
        <v>45026</v>
      </c>
      <c r="I6204" t="str">
        <f>TEXT(dirty_cafe_sales[[#This Row],[Transaction Date]],"ddd")</f>
        <v>Mon</v>
      </c>
      <c r="J6204" t="str">
        <f>TEXT(dirty_cafe_sales[[#This Row],[Transaction Date]],"mmm")</f>
        <v>Apr</v>
      </c>
    </row>
    <row r="6205" spans="1:10" hidden="1" x14ac:dyDescent="0.25">
      <c r="A6205" t="s">
        <v>6225</v>
      </c>
      <c r="B6205" t="s">
        <v>17</v>
      </c>
      <c r="C6205">
        <v>4</v>
      </c>
      <c r="D6205">
        <v>1</v>
      </c>
      <c r="E6205">
        <v>4</v>
      </c>
      <c r="F6205" t="s">
        <v>22</v>
      </c>
      <c r="G6205" t="s">
        <v>11</v>
      </c>
      <c r="H6205">
        <v>45109</v>
      </c>
      <c r="I6205" t="str">
        <f>TEXT(dirty_cafe_sales[[#This Row],[Transaction Date]],"ddd")</f>
        <v>Sun</v>
      </c>
      <c r="J6205" t="str">
        <f>TEXT(dirty_cafe_sales[[#This Row],[Transaction Date]],"mmm")</f>
        <v>Jul</v>
      </c>
    </row>
    <row r="6206" spans="1:10" hidden="1" x14ac:dyDescent="0.25">
      <c r="A6206" t="s">
        <v>6226</v>
      </c>
      <c r="B6206" t="s">
        <v>19</v>
      </c>
      <c r="C6206">
        <v>1</v>
      </c>
      <c r="D6206">
        <v>5</v>
      </c>
      <c r="E6206">
        <v>5</v>
      </c>
      <c r="F6206" t="s">
        <v>8343</v>
      </c>
      <c r="G6206" t="s">
        <v>11</v>
      </c>
      <c r="H6206">
        <v>45208</v>
      </c>
      <c r="I6206" t="str">
        <f>TEXT(dirty_cafe_sales[[#This Row],[Transaction Date]],"ddd")</f>
        <v>Mon</v>
      </c>
      <c r="J6206" t="str">
        <f>TEXT(dirty_cafe_sales[[#This Row],[Transaction Date]],"mmm")</f>
        <v>Oct</v>
      </c>
    </row>
    <row r="6207" spans="1:10" hidden="1" x14ac:dyDescent="0.25">
      <c r="A6207" t="s">
        <v>6227</v>
      </c>
      <c r="B6207" t="s">
        <v>24</v>
      </c>
      <c r="C6207">
        <v>3</v>
      </c>
      <c r="D6207">
        <v>4</v>
      </c>
      <c r="E6207">
        <v>12</v>
      </c>
      <c r="F6207" t="s">
        <v>22</v>
      </c>
      <c r="G6207" t="s">
        <v>11</v>
      </c>
      <c r="H6207">
        <v>45226</v>
      </c>
      <c r="I6207" t="str">
        <f>TEXT(dirty_cafe_sales[[#This Row],[Transaction Date]],"ddd")</f>
        <v>Fri</v>
      </c>
      <c r="J6207" t="str">
        <f>TEXT(dirty_cafe_sales[[#This Row],[Transaction Date]],"mmm")</f>
        <v>Oct</v>
      </c>
    </row>
    <row r="6208" spans="1:10" hidden="1" x14ac:dyDescent="0.25">
      <c r="A6208" t="s">
        <v>6228</v>
      </c>
      <c r="B6208" t="s">
        <v>17</v>
      </c>
      <c r="C6208">
        <v>2</v>
      </c>
      <c r="D6208">
        <v>1</v>
      </c>
      <c r="E6208">
        <v>2</v>
      </c>
      <c r="F6208" t="s">
        <v>8343</v>
      </c>
      <c r="G6208" t="s">
        <v>8343</v>
      </c>
      <c r="H6208">
        <v>45233</v>
      </c>
      <c r="I6208" t="str">
        <f>TEXT(dirty_cafe_sales[[#This Row],[Transaction Date]],"ddd")</f>
        <v>Fri</v>
      </c>
      <c r="J6208" t="str">
        <f>TEXT(dirty_cafe_sales[[#This Row],[Transaction Date]],"mmm")</f>
        <v>Nov</v>
      </c>
    </row>
    <row r="6209" spans="1:10" hidden="1" x14ac:dyDescent="0.25">
      <c r="A6209" t="s">
        <v>6229</v>
      </c>
      <c r="B6209" t="s">
        <v>13</v>
      </c>
      <c r="C6209">
        <v>1</v>
      </c>
      <c r="D6209">
        <v>3</v>
      </c>
      <c r="E6209">
        <v>3</v>
      </c>
      <c r="F6209" t="s">
        <v>8343</v>
      </c>
      <c r="G6209" t="s">
        <v>11</v>
      </c>
      <c r="H6209">
        <v>45015</v>
      </c>
      <c r="I6209" t="str">
        <f>TEXT(dirty_cafe_sales[[#This Row],[Transaction Date]],"ddd")</f>
        <v>Thu</v>
      </c>
      <c r="J6209" t="str">
        <f>TEXT(dirty_cafe_sales[[#This Row],[Transaction Date]],"mmm")</f>
        <v>Mar</v>
      </c>
    </row>
    <row r="6210" spans="1:10" hidden="1" x14ac:dyDescent="0.25">
      <c r="A6210" t="s">
        <v>6230</v>
      </c>
      <c r="B6210" t="s">
        <v>17</v>
      </c>
      <c r="C6210">
        <v>4</v>
      </c>
      <c r="D6210">
        <v>1</v>
      </c>
      <c r="E6210">
        <v>4</v>
      </c>
      <c r="F6210" t="s">
        <v>22</v>
      </c>
      <c r="G6210" t="s">
        <v>8343</v>
      </c>
      <c r="H6210">
        <v>44983</v>
      </c>
      <c r="I6210" t="str">
        <f>TEXT(dirty_cafe_sales[[#This Row],[Transaction Date]],"ddd")</f>
        <v>Sun</v>
      </c>
      <c r="J6210" t="str">
        <f>TEXT(dirty_cafe_sales[[#This Row],[Transaction Date]],"mmm")</f>
        <v>Feb</v>
      </c>
    </row>
    <row r="6211" spans="1:10" hidden="1" x14ac:dyDescent="0.25">
      <c r="A6211" t="s">
        <v>6231</v>
      </c>
      <c r="B6211" t="s">
        <v>20</v>
      </c>
      <c r="C6211">
        <v>4</v>
      </c>
      <c r="D6211">
        <v>5</v>
      </c>
      <c r="E6211">
        <v>20</v>
      </c>
      <c r="F6211" t="s">
        <v>22</v>
      </c>
      <c r="G6211" t="s">
        <v>15</v>
      </c>
      <c r="H6211">
        <v>45270</v>
      </c>
      <c r="I6211" t="str">
        <f>TEXT(dirty_cafe_sales[[#This Row],[Transaction Date]],"ddd")</f>
        <v>Sun</v>
      </c>
      <c r="J6211" t="str">
        <f>TEXT(dirty_cafe_sales[[#This Row],[Transaction Date]],"mmm")</f>
        <v>Dec</v>
      </c>
    </row>
    <row r="6212" spans="1:10" x14ac:dyDescent="0.25">
      <c r="A6212" t="s">
        <v>6232</v>
      </c>
      <c r="B6212" t="s">
        <v>27</v>
      </c>
      <c r="C6212">
        <v>3</v>
      </c>
      <c r="D6212">
        <v>4</v>
      </c>
      <c r="E6212">
        <v>12</v>
      </c>
      <c r="F6212" t="s">
        <v>22</v>
      </c>
      <c r="G6212" t="s">
        <v>11</v>
      </c>
      <c r="H6212">
        <v>44952</v>
      </c>
      <c r="I6212" t="str">
        <f>TEXT(dirty_cafe_sales[[#This Row],[Transaction Date]],"ddd")</f>
        <v>Thu</v>
      </c>
      <c r="J6212" t="str">
        <f>TEXT(dirty_cafe_sales[[#This Row],[Transaction Date]],"mmm")</f>
        <v>Jan</v>
      </c>
    </row>
    <row r="6213" spans="1:10" hidden="1" x14ac:dyDescent="0.25">
      <c r="A6213" t="s">
        <v>6233</v>
      </c>
      <c r="B6213" t="s">
        <v>27</v>
      </c>
      <c r="C6213">
        <v>4</v>
      </c>
      <c r="D6213">
        <v>4</v>
      </c>
      <c r="E6213">
        <v>16</v>
      </c>
      <c r="F6213" t="s">
        <v>22</v>
      </c>
      <c r="G6213" t="s">
        <v>15</v>
      </c>
      <c r="H6213">
        <v>45197</v>
      </c>
      <c r="I6213" t="str">
        <f>TEXT(dirty_cafe_sales[[#This Row],[Transaction Date]],"ddd")</f>
        <v>Thu</v>
      </c>
      <c r="J6213" t="str">
        <f>TEXT(dirty_cafe_sales[[#This Row],[Transaction Date]],"mmm")</f>
        <v>Sep</v>
      </c>
    </row>
    <row r="6214" spans="1:10" hidden="1" x14ac:dyDescent="0.25">
      <c r="A6214" t="s">
        <v>6234</v>
      </c>
      <c r="B6214" t="s">
        <v>13</v>
      </c>
      <c r="C6214">
        <v>3</v>
      </c>
      <c r="D6214">
        <v>3</v>
      </c>
      <c r="E6214">
        <v>9</v>
      </c>
      <c r="F6214" t="s">
        <v>8343</v>
      </c>
      <c r="G6214" t="s">
        <v>15</v>
      </c>
      <c r="H6214">
        <v>45060</v>
      </c>
      <c r="I6214" t="str">
        <f>TEXT(dirty_cafe_sales[[#This Row],[Transaction Date]],"ddd")</f>
        <v>Sun</v>
      </c>
      <c r="J6214" t="str">
        <f>TEXT(dirty_cafe_sales[[#This Row],[Transaction Date]],"mmm")</f>
        <v>May</v>
      </c>
    </row>
    <row r="6215" spans="1:10" x14ac:dyDescent="0.25">
      <c r="A6215" t="s">
        <v>6235</v>
      </c>
      <c r="B6215" t="s">
        <v>27</v>
      </c>
      <c r="C6215">
        <v>1</v>
      </c>
      <c r="D6215">
        <v>4</v>
      </c>
      <c r="E6215">
        <v>4</v>
      </c>
      <c r="F6215" t="s">
        <v>10</v>
      </c>
      <c r="G6215" t="s">
        <v>8343</v>
      </c>
      <c r="H6215">
        <v>44955</v>
      </c>
      <c r="I6215" t="str">
        <f>TEXT(dirty_cafe_sales[[#This Row],[Transaction Date]],"ddd")</f>
        <v>Sun</v>
      </c>
      <c r="J6215" t="str">
        <f>TEXT(dirty_cafe_sales[[#This Row],[Transaction Date]],"mmm")</f>
        <v>Jan</v>
      </c>
    </row>
    <row r="6216" spans="1:10" hidden="1" x14ac:dyDescent="0.25">
      <c r="A6216" t="s">
        <v>6236</v>
      </c>
      <c r="B6216" t="s">
        <v>20</v>
      </c>
      <c r="C6216">
        <v>1</v>
      </c>
      <c r="D6216">
        <v>2</v>
      </c>
      <c r="E6216">
        <v>2</v>
      </c>
      <c r="F6216" t="s">
        <v>8343</v>
      </c>
      <c r="G6216" t="s">
        <v>8343</v>
      </c>
      <c r="H6216">
        <v>45279</v>
      </c>
      <c r="I6216" t="str">
        <f>TEXT(dirty_cafe_sales[[#This Row],[Transaction Date]],"ddd")</f>
        <v>Tue</v>
      </c>
      <c r="J6216" t="str">
        <f>TEXT(dirty_cafe_sales[[#This Row],[Transaction Date]],"mmm")</f>
        <v>Dec</v>
      </c>
    </row>
    <row r="6217" spans="1:10" hidden="1" x14ac:dyDescent="0.25">
      <c r="A6217" t="s">
        <v>6237</v>
      </c>
      <c r="B6217" t="s">
        <v>9</v>
      </c>
      <c r="C6217">
        <v>3</v>
      </c>
      <c r="D6217">
        <v>2</v>
      </c>
      <c r="E6217">
        <v>6</v>
      </c>
      <c r="F6217" t="s">
        <v>14</v>
      </c>
      <c r="G6217" t="s">
        <v>8343</v>
      </c>
      <c r="H6217">
        <v>45179</v>
      </c>
      <c r="I6217" t="str">
        <f>TEXT(dirty_cafe_sales[[#This Row],[Transaction Date]],"ddd")</f>
        <v>Sun</v>
      </c>
      <c r="J6217" t="str">
        <f>TEXT(dirty_cafe_sales[[#This Row],[Transaction Date]],"mmm")</f>
        <v>Sep</v>
      </c>
    </row>
    <row r="6218" spans="1:10" hidden="1" x14ac:dyDescent="0.25">
      <c r="A6218" t="s">
        <v>6238</v>
      </c>
      <c r="B6218" t="s">
        <v>58</v>
      </c>
      <c r="C6218">
        <v>5</v>
      </c>
      <c r="D6218">
        <v>1.5</v>
      </c>
      <c r="E6218">
        <v>7.5</v>
      </c>
      <c r="F6218" t="s">
        <v>8343</v>
      </c>
      <c r="G6218" t="s">
        <v>11</v>
      </c>
      <c r="H6218">
        <v>45108</v>
      </c>
      <c r="I6218" t="str">
        <f>TEXT(dirty_cafe_sales[[#This Row],[Transaction Date]],"ddd")</f>
        <v>Sat</v>
      </c>
      <c r="J6218" t="str">
        <f>TEXT(dirty_cafe_sales[[#This Row],[Transaction Date]],"mmm")</f>
        <v>Jul</v>
      </c>
    </row>
    <row r="6219" spans="1:10" hidden="1" x14ac:dyDescent="0.25">
      <c r="A6219" t="s">
        <v>6239</v>
      </c>
      <c r="B6219" t="s">
        <v>13</v>
      </c>
      <c r="C6219">
        <v>3</v>
      </c>
      <c r="D6219">
        <v>3</v>
      </c>
      <c r="E6219">
        <v>9</v>
      </c>
      <c r="F6219" t="s">
        <v>10</v>
      </c>
      <c r="G6219" t="s">
        <v>8343</v>
      </c>
      <c r="H6219">
        <v>44978</v>
      </c>
      <c r="I6219" t="str">
        <f>TEXT(dirty_cafe_sales[[#This Row],[Transaction Date]],"ddd")</f>
        <v>Tue</v>
      </c>
      <c r="J6219" t="str">
        <f>TEXT(dirty_cafe_sales[[#This Row],[Transaction Date]],"mmm")</f>
        <v>Feb</v>
      </c>
    </row>
    <row r="6220" spans="1:10" hidden="1" x14ac:dyDescent="0.25">
      <c r="A6220" t="s">
        <v>6240</v>
      </c>
      <c r="B6220" t="s">
        <v>19</v>
      </c>
      <c r="C6220">
        <v>2</v>
      </c>
      <c r="D6220">
        <v>5</v>
      </c>
      <c r="E6220">
        <v>10</v>
      </c>
      <c r="F6220" t="s">
        <v>8343</v>
      </c>
      <c r="G6220" t="s">
        <v>8343</v>
      </c>
      <c r="H6220">
        <v>45255</v>
      </c>
      <c r="I6220" t="str">
        <f>TEXT(dirty_cafe_sales[[#This Row],[Transaction Date]],"ddd")</f>
        <v>Sat</v>
      </c>
      <c r="J6220" t="str">
        <f>TEXT(dirty_cafe_sales[[#This Row],[Transaction Date]],"mmm")</f>
        <v>Nov</v>
      </c>
    </row>
    <row r="6221" spans="1:10" hidden="1" x14ac:dyDescent="0.25">
      <c r="A6221" t="s">
        <v>6241</v>
      </c>
      <c r="B6221" t="s">
        <v>27</v>
      </c>
      <c r="C6221">
        <v>5</v>
      </c>
      <c r="D6221">
        <v>4</v>
      </c>
      <c r="E6221">
        <v>20</v>
      </c>
      <c r="F6221" t="s">
        <v>14</v>
      </c>
      <c r="G6221" t="s">
        <v>11</v>
      </c>
      <c r="H6221">
        <v>45110</v>
      </c>
      <c r="I6221" t="str">
        <f>TEXT(dirty_cafe_sales[[#This Row],[Transaction Date]],"ddd")</f>
        <v>Mon</v>
      </c>
      <c r="J6221" t="str">
        <f>TEXT(dirty_cafe_sales[[#This Row],[Transaction Date]],"mmm")</f>
        <v>Jul</v>
      </c>
    </row>
    <row r="6222" spans="1:10" hidden="1" x14ac:dyDescent="0.25">
      <c r="A6222" t="s">
        <v>6242</v>
      </c>
      <c r="B6222" t="s">
        <v>9</v>
      </c>
      <c r="C6222">
        <v>2</v>
      </c>
      <c r="D6222">
        <v>2</v>
      </c>
      <c r="E6222">
        <v>4</v>
      </c>
      <c r="F6222" t="s">
        <v>14</v>
      </c>
      <c r="G6222" t="s">
        <v>8343</v>
      </c>
      <c r="H6222">
        <v>45223</v>
      </c>
      <c r="I6222" t="str">
        <f>TEXT(dirty_cafe_sales[[#This Row],[Transaction Date]],"ddd")</f>
        <v>Tue</v>
      </c>
      <c r="J6222" t="str">
        <f>TEXT(dirty_cafe_sales[[#This Row],[Transaction Date]],"mmm")</f>
        <v>Oct</v>
      </c>
    </row>
    <row r="6223" spans="1:10" hidden="1" x14ac:dyDescent="0.25">
      <c r="A6223" t="s">
        <v>6243</v>
      </c>
      <c r="B6223" t="s">
        <v>19</v>
      </c>
      <c r="C6223">
        <v>5</v>
      </c>
      <c r="D6223">
        <v>5</v>
      </c>
      <c r="E6223">
        <v>25</v>
      </c>
      <c r="F6223" t="s">
        <v>10</v>
      </c>
      <c r="G6223" t="s">
        <v>8343</v>
      </c>
      <c r="H6223">
        <v>45224</v>
      </c>
      <c r="I6223" t="str">
        <f>TEXT(dirty_cafe_sales[[#This Row],[Transaction Date]],"ddd")</f>
        <v>Wed</v>
      </c>
      <c r="J6223" t="str">
        <f>TEXT(dirty_cafe_sales[[#This Row],[Transaction Date]],"mmm")</f>
        <v>Oct</v>
      </c>
    </row>
    <row r="6224" spans="1:10" hidden="1" x14ac:dyDescent="0.25">
      <c r="A6224" t="s">
        <v>6244</v>
      </c>
      <c r="B6224" t="s">
        <v>36</v>
      </c>
      <c r="C6224">
        <v>2</v>
      </c>
      <c r="D6224">
        <v>3</v>
      </c>
      <c r="E6224">
        <v>6</v>
      </c>
      <c r="F6224" t="s">
        <v>22</v>
      </c>
      <c r="G6224" t="s">
        <v>8343</v>
      </c>
      <c r="H6224">
        <v>45221</v>
      </c>
      <c r="I6224" t="str">
        <f>TEXT(dirty_cafe_sales[[#This Row],[Transaction Date]],"ddd")</f>
        <v>Sun</v>
      </c>
      <c r="J6224" t="str">
        <f>TEXT(dirty_cafe_sales[[#This Row],[Transaction Date]],"mmm")</f>
        <v>Oct</v>
      </c>
    </row>
    <row r="6225" spans="1:10" x14ac:dyDescent="0.25">
      <c r="A6225" t="s">
        <v>6245</v>
      </c>
      <c r="B6225" t="s">
        <v>13</v>
      </c>
      <c r="C6225">
        <v>3</v>
      </c>
      <c r="D6225">
        <v>3</v>
      </c>
      <c r="E6225">
        <v>9</v>
      </c>
      <c r="F6225" t="s">
        <v>10</v>
      </c>
      <c r="G6225" t="s">
        <v>11</v>
      </c>
      <c r="H6225">
        <v>44954</v>
      </c>
      <c r="I6225" t="str">
        <f>TEXT(dirty_cafe_sales[[#This Row],[Transaction Date]],"ddd")</f>
        <v>Sat</v>
      </c>
      <c r="J6225" t="str">
        <f>TEXT(dirty_cafe_sales[[#This Row],[Transaction Date]],"mmm")</f>
        <v>Jan</v>
      </c>
    </row>
    <row r="6226" spans="1:10" hidden="1" x14ac:dyDescent="0.25">
      <c r="A6226" t="s">
        <v>6246</v>
      </c>
      <c r="B6226" t="s">
        <v>9</v>
      </c>
      <c r="C6226">
        <v>2</v>
      </c>
      <c r="D6226">
        <v>2</v>
      </c>
      <c r="E6226">
        <v>4</v>
      </c>
      <c r="F6226" t="s">
        <v>14</v>
      </c>
      <c r="G6226" t="s">
        <v>11</v>
      </c>
      <c r="H6226">
        <v>45023</v>
      </c>
      <c r="I6226" t="str">
        <f>TEXT(dirty_cafe_sales[[#This Row],[Transaction Date]],"ddd")</f>
        <v>Fri</v>
      </c>
      <c r="J6226" t="str">
        <f>TEXT(dirty_cafe_sales[[#This Row],[Transaction Date]],"mmm")</f>
        <v>Apr</v>
      </c>
    </row>
    <row r="6227" spans="1:10" hidden="1" x14ac:dyDescent="0.25">
      <c r="A6227" t="s">
        <v>6247</v>
      </c>
      <c r="B6227" t="s">
        <v>24</v>
      </c>
      <c r="C6227">
        <v>2</v>
      </c>
      <c r="D6227">
        <v>4</v>
      </c>
      <c r="E6227">
        <v>8</v>
      </c>
      <c r="F6227" t="s">
        <v>14</v>
      </c>
      <c r="G6227" t="s">
        <v>8343</v>
      </c>
      <c r="H6227">
        <v>44991</v>
      </c>
      <c r="I6227" t="str">
        <f>TEXT(dirty_cafe_sales[[#This Row],[Transaction Date]],"ddd")</f>
        <v>Mon</v>
      </c>
      <c r="J6227" t="str">
        <f>TEXT(dirty_cafe_sales[[#This Row],[Transaction Date]],"mmm")</f>
        <v>Mar</v>
      </c>
    </row>
    <row r="6228" spans="1:10" x14ac:dyDescent="0.25">
      <c r="A6228" t="s">
        <v>6248</v>
      </c>
      <c r="B6228" t="s">
        <v>17</v>
      </c>
      <c r="C6228">
        <v>1</v>
      </c>
      <c r="D6228">
        <v>1</v>
      </c>
      <c r="E6228">
        <v>1</v>
      </c>
      <c r="F6228" t="s">
        <v>14</v>
      </c>
      <c r="G6228" t="s">
        <v>15</v>
      </c>
      <c r="H6228">
        <v>44936</v>
      </c>
      <c r="I6228" t="str">
        <f>TEXT(dirty_cafe_sales[[#This Row],[Transaction Date]],"ddd")</f>
        <v>Tue</v>
      </c>
      <c r="J6228" t="str">
        <f>TEXT(dirty_cafe_sales[[#This Row],[Transaction Date]],"mmm")</f>
        <v>Jan</v>
      </c>
    </row>
    <row r="6229" spans="1:10" hidden="1" x14ac:dyDescent="0.25">
      <c r="A6229" t="s">
        <v>6249</v>
      </c>
      <c r="B6229" t="s">
        <v>58</v>
      </c>
      <c r="C6229">
        <v>1</v>
      </c>
      <c r="D6229">
        <v>1.5</v>
      </c>
      <c r="E6229">
        <v>1.5</v>
      </c>
      <c r="F6229" t="s">
        <v>22</v>
      </c>
      <c r="G6229" t="s">
        <v>11</v>
      </c>
      <c r="H6229">
        <v>44995</v>
      </c>
      <c r="I6229" t="str">
        <f>TEXT(dirty_cafe_sales[[#This Row],[Transaction Date]],"ddd")</f>
        <v>Fri</v>
      </c>
      <c r="J6229" t="str">
        <f>TEXT(dirty_cafe_sales[[#This Row],[Transaction Date]],"mmm")</f>
        <v>Mar</v>
      </c>
    </row>
    <row r="6230" spans="1:10" hidden="1" x14ac:dyDescent="0.25">
      <c r="A6230" t="s">
        <v>6250</v>
      </c>
      <c r="B6230" t="s">
        <v>24</v>
      </c>
      <c r="C6230">
        <v>2</v>
      </c>
      <c r="D6230">
        <v>4</v>
      </c>
      <c r="E6230">
        <v>8</v>
      </c>
      <c r="F6230" t="s">
        <v>8343</v>
      </c>
      <c r="G6230" t="s">
        <v>8343</v>
      </c>
      <c r="H6230">
        <v>45183</v>
      </c>
      <c r="I6230" t="str">
        <f>TEXT(dirty_cafe_sales[[#This Row],[Transaction Date]],"ddd")</f>
        <v>Thu</v>
      </c>
      <c r="J6230" t="str">
        <f>TEXT(dirty_cafe_sales[[#This Row],[Transaction Date]],"mmm")</f>
        <v>Sep</v>
      </c>
    </row>
    <row r="6231" spans="1:10" hidden="1" x14ac:dyDescent="0.25">
      <c r="A6231" t="s">
        <v>6251</v>
      </c>
      <c r="B6231" t="s">
        <v>13</v>
      </c>
      <c r="C6231">
        <v>2</v>
      </c>
      <c r="D6231">
        <v>3</v>
      </c>
      <c r="E6231">
        <v>6</v>
      </c>
      <c r="F6231" t="s">
        <v>8343</v>
      </c>
      <c r="G6231" t="s">
        <v>8343</v>
      </c>
      <c r="H6231">
        <v>45160</v>
      </c>
      <c r="I6231" t="str">
        <f>TEXT(dirty_cafe_sales[[#This Row],[Transaction Date]],"ddd")</f>
        <v>Tue</v>
      </c>
      <c r="J6231" t="str">
        <f>TEXT(dirty_cafe_sales[[#This Row],[Transaction Date]],"mmm")</f>
        <v>Aug</v>
      </c>
    </row>
    <row r="6232" spans="1:10" hidden="1" x14ac:dyDescent="0.25">
      <c r="A6232" t="s">
        <v>6252</v>
      </c>
      <c r="B6232" t="s">
        <v>9</v>
      </c>
      <c r="C6232">
        <v>5</v>
      </c>
      <c r="D6232">
        <v>2</v>
      </c>
      <c r="E6232">
        <v>10</v>
      </c>
      <c r="F6232" t="s">
        <v>22</v>
      </c>
      <c r="G6232" t="s">
        <v>11</v>
      </c>
      <c r="H6232">
        <v>45264</v>
      </c>
      <c r="I6232" t="str">
        <f>TEXT(dirty_cafe_sales[[#This Row],[Transaction Date]],"ddd")</f>
        <v>Mon</v>
      </c>
      <c r="J6232" t="str">
        <f>TEXT(dirty_cafe_sales[[#This Row],[Transaction Date]],"mmm")</f>
        <v>Dec</v>
      </c>
    </row>
    <row r="6233" spans="1:10" x14ac:dyDescent="0.25">
      <c r="A6233" t="s">
        <v>6253</v>
      </c>
      <c r="B6233" t="s">
        <v>13</v>
      </c>
      <c r="C6233">
        <v>5</v>
      </c>
      <c r="D6233">
        <v>3</v>
      </c>
      <c r="E6233">
        <v>15</v>
      </c>
      <c r="F6233" t="s">
        <v>14</v>
      </c>
      <c r="G6233" t="s">
        <v>15</v>
      </c>
      <c r="H6233">
        <v>44946</v>
      </c>
      <c r="I6233" t="str">
        <f>TEXT(dirty_cafe_sales[[#This Row],[Transaction Date]],"ddd")</f>
        <v>Fri</v>
      </c>
      <c r="J6233" t="str">
        <f>TEXT(dirty_cafe_sales[[#This Row],[Transaction Date]],"mmm")</f>
        <v>Jan</v>
      </c>
    </row>
    <row r="6234" spans="1:10" x14ac:dyDescent="0.25">
      <c r="A6234" t="s">
        <v>6254</v>
      </c>
      <c r="B6234" t="s">
        <v>58</v>
      </c>
      <c r="C6234">
        <v>1</v>
      </c>
      <c r="D6234">
        <v>1.5</v>
      </c>
      <c r="E6234">
        <v>1.5</v>
      </c>
      <c r="F6234" t="s">
        <v>8343</v>
      </c>
      <c r="G6234" t="s">
        <v>8343</v>
      </c>
      <c r="H6234">
        <v>44942</v>
      </c>
      <c r="I6234" t="str">
        <f>TEXT(dirty_cafe_sales[[#This Row],[Transaction Date]],"ddd")</f>
        <v>Mon</v>
      </c>
      <c r="J6234" t="str">
        <f>TEXT(dirty_cafe_sales[[#This Row],[Transaction Date]],"mmm")</f>
        <v>Jan</v>
      </c>
    </row>
    <row r="6235" spans="1:10" x14ac:dyDescent="0.25">
      <c r="A6235" t="s">
        <v>6255</v>
      </c>
      <c r="B6235" t="s">
        <v>19</v>
      </c>
      <c r="C6235">
        <v>1</v>
      </c>
      <c r="D6235">
        <v>5</v>
      </c>
      <c r="E6235">
        <v>5</v>
      </c>
      <c r="F6235" t="s">
        <v>14</v>
      </c>
      <c r="G6235" t="s">
        <v>8343</v>
      </c>
      <c r="H6235">
        <v>44931</v>
      </c>
      <c r="I6235" t="str">
        <f>TEXT(dirty_cafe_sales[[#This Row],[Transaction Date]],"ddd")</f>
        <v>Thu</v>
      </c>
      <c r="J6235" t="str">
        <f>TEXT(dirty_cafe_sales[[#This Row],[Transaction Date]],"mmm")</f>
        <v>Jan</v>
      </c>
    </row>
    <row r="6236" spans="1:10" hidden="1" x14ac:dyDescent="0.25">
      <c r="A6236" t="s">
        <v>6256</v>
      </c>
      <c r="B6236" t="s">
        <v>27</v>
      </c>
      <c r="C6236">
        <v>1</v>
      </c>
      <c r="D6236">
        <v>4</v>
      </c>
      <c r="E6236">
        <v>4</v>
      </c>
      <c r="F6236" t="s">
        <v>14</v>
      </c>
      <c r="G6236" t="s">
        <v>11</v>
      </c>
      <c r="H6236">
        <v>45140</v>
      </c>
      <c r="I6236" t="str">
        <f>TEXT(dirty_cafe_sales[[#This Row],[Transaction Date]],"ddd")</f>
        <v>Wed</v>
      </c>
      <c r="J6236" t="str">
        <f>TEXT(dirty_cafe_sales[[#This Row],[Transaction Date]],"mmm")</f>
        <v>Aug</v>
      </c>
    </row>
    <row r="6237" spans="1:10" hidden="1" x14ac:dyDescent="0.25">
      <c r="A6237" t="s">
        <v>6257</v>
      </c>
      <c r="B6237" t="s">
        <v>19</v>
      </c>
      <c r="C6237">
        <v>5</v>
      </c>
      <c r="D6237">
        <v>5</v>
      </c>
      <c r="E6237">
        <v>25</v>
      </c>
      <c r="F6237" t="s">
        <v>14</v>
      </c>
      <c r="G6237" t="s">
        <v>11</v>
      </c>
      <c r="H6237">
        <v>45005</v>
      </c>
      <c r="I6237" t="str">
        <f>TEXT(dirty_cafe_sales[[#This Row],[Transaction Date]],"ddd")</f>
        <v>Mon</v>
      </c>
      <c r="J6237" t="str">
        <f>TEXT(dirty_cafe_sales[[#This Row],[Transaction Date]],"mmm")</f>
        <v>Mar</v>
      </c>
    </row>
    <row r="6238" spans="1:10" hidden="1" x14ac:dyDescent="0.25">
      <c r="A6238" t="s">
        <v>6258</v>
      </c>
      <c r="B6238" t="s">
        <v>9</v>
      </c>
      <c r="C6238">
        <v>5</v>
      </c>
      <c r="D6238">
        <v>2</v>
      </c>
      <c r="E6238">
        <v>10</v>
      </c>
      <c r="F6238" t="s">
        <v>10</v>
      </c>
      <c r="G6238" t="s">
        <v>8343</v>
      </c>
      <c r="H6238">
        <v>45025</v>
      </c>
      <c r="I6238" t="str">
        <f>TEXT(dirty_cafe_sales[[#This Row],[Transaction Date]],"ddd")</f>
        <v>Sun</v>
      </c>
      <c r="J6238" t="str">
        <f>TEXT(dirty_cafe_sales[[#This Row],[Transaction Date]],"mmm")</f>
        <v>Apr</v>
      </c>
    </row>
    <row r="6239" spans="1:10" hidden="1" x14ac:dyDescent="0.25">
      <c r="A6239" t="s">
        <v>6259</v>
      </c>
      <c r="B6239" t="s">
        <v>20</v>
      </c>
      <c r="C6239">
        <v>2</v>
      </c>
      <c r="D6239">
        <v>2</v>
      </c>
      <c r="E6239">
        <v>4</v>
      </c>
      <c r="F6239" t="s">
        <v>22</v>
      </c>
      <c r="G6239" t="s">
        <v>11</v>
      </c>
      <c r="H6239">
        <v>44984</v>
      </c>
      <c r="I6239" t="str">
        <f>TEXT(dirty_cafe_sales[[#This Row],[Transaction Date]],"ddd")</f>
        <v>Mon</v>
      </c>
      <c r="J6239" t="str">
        <f>TEXT(dirty_cafe_sales[[#This Row],[Transaction Date]],"mmm")</f>
        <v>Feb</v>
      </c>
    </row>
    <row r="6240" spans="1:10" hidden="1" x14ac:dyDescent="0.25">
      <c r="A6240" t="s">
        <v>6260</v>
      </c>
      <c r="B6240" t="s">
        <v>19</v>
      </c>
      <c r="C6240">
        <v>5</v>
      </c>
      <c r="D6240">
        <v>5</v>
      </c>
      <c r="E6240">
        <v>25</v>
      </c>
      <c r="F6240" t="s">
        <v>8343</v>
      </c>
      <c r="G6240" t="s">
        <v>15</v>
      </c>
      <c r="H6240">
        <v>44960</v>
      </c>
      <c r="I6240" t="str">
        <f>TEXT(dirty_cafe_sales[[#This Row],[Transaction Date]],"ddd")</f>
        <v>Fri</v>
      </c>
      <c r="J6240" t="str">
        <f>TEXT(dirty_cafe_sales[[#This Row],[Transaction Date]],"mmm")</f>
        <v>Feb</v>
      </c>
    </row>
    <row r="6241" spans="1:10" hidden="1" x14ac:dyDescent="0.25">
      <c r="A6241" t="s">
        <v>6261</v>
      </c>
      <c r="B6241" t="s">
        <v>36</v>
      </c>
      <c r="C6241">
        <v>3</v>
      </c>
      <c r="D6241">
        <v>3</v>
      </c>
      <c r="E6241">
        <v>9</v>
      </c>
      <c r="F6241" t="s">
        <v>8343</v>
      </c>
      <c r="G6241" t="s">
        <v>8343</v>
      </c>
      <c r="H6241">
        <v>45147</v>
      </c>
      <c r="I6241" t="str">
        <f>TEXT(dirty_cafe_sales[[#This Row],[Transaction Date]],"ddd")</f>
        <v>Wed</v>
      </c>
      <c r="J6241" t="str">
        <f>TEXT(dirty_cafe_sales[[#This Row],[Transaction Date]],"mmm")</f>
        <v>Aug</v>
      </c>
    </row>
    <row r="6242" spans="1:10" hidden="1" x14ac:dyDescent="0.25">
      <c r="A6242" t="s">
        <v>6262</v>
      </c>
      <c r="B6242" t="s">
        <v>58</v>
      </c>
      <c r="C6242">
        <v>1</v>
      </c>
      <c r="D6242">
        <v>1.5</v>
      </c>
      <c r="E6242">
        <v>1.5</v>
      </c>
      <c r="F6242" t="s">
        <v>14</v>
      </c>
      <c r="G6242" t="s">
        <v>8343</v>
      </c>
      <c r="H6242">
        <v>44977</v>
      </c>
      <c r="I6242" t="str">
        <f>TEXT(dirty_cafe_sales[[#This Row],[Transaction Date]],"ddd")</f>
        <v>Mon</v>
      </c>
      <c r="J6242" t="str">
        <f>TEXT(dirty_cafe_sales[[#This Row],[Transaction Date]],"mmm")</f>
        <v>Feb</v>
      </c>
    </row>
    <row r="6243" spans="1:10" x14ac:dyDescent="0.25">
      <c r="A6243" t="s">
        <v>6263</v>
      </c>
      <c r="B6243" t="s">
        <v>13</v>
      </c>
      <c r="C6243">
        <v>1</v>
      </c>
      <c r="D6243">
        <v>3</v>
      </c>
      <c r="E6243">
        <v>3</v>
      </c>
      <c r="F6243" t="s">
        <v>22</v>
      </c>
      <c r="G6243" t="s">
        <v>11</v>
      </c>
      <c r="H6243">
        <v>44941</v>
      </c>
      <c r="I6243" t="str">
        <f>TEXT(dirty_cafe_sales[[#This Row],[Transaction Date]],"ddd")</f>
        <v>Sun</v>
      </c>
      <c r="J6243" t="str">
        <f>TEXT(dirty_cafe_sales[[#This Row],[Transaction Date]],"mmm")</f>
        <v>Jan</v>
      </c>
    </row>
    <row r="6244" spans="1:10" hidden="1" x14ac:dyDescent="0.25">
      <c r="A6244" t="s">
        <v>6264</v>
      </c>
      <c r="B6244" t="s">
        <v>13</v>
      </c>
      <c r="C6244">
        <v>5</v>
      </c>
      <c r="D6244">
        <v>3</v>
      </c>
      <c r="E6244">
        <v>15</v>
      </c>
      <c r="F6244" t="s">
        <v>22</v>
      </c>
      <c r="G6244" t="s">
        <v>8343</v>
      </c>
      <c r="H6244">
        <v>45086</v>
      </c>
      <c r="I6244" t="str">
        <f>TEXT(dirty_cafe_sales[[#This Row],[Transaction Date]],"ddd")</f>
        <v>Fri</v>
      </c>
      <c r="J6244" t="str">
        <f>TEXT(dirty_cafe_sales[[#This Row],[Transaction Date]],"mmm")</f>
        <v>Jun</v>
      </c>
    </row>
    <row r="6245" spans="1:10" hidden="1" x14ac:dyDescent="0.25">
      <c r="A6245" t="s">
        <v>6265</v>
      </c>
      <c r="B6245" t="s">
        <v>24</v>
      </c>
      <c r="C6245">
        <v>3</v>
      </c>
      <c r="D6245">
        <v>4</v>
      </c>
      <c r="E6245">
        <v>12</v>
      </c>
      <c r="F6245" t="s">
        <v>22</v>
      </c>
      <c r="G6245" t="s">
        <v>15</v>
      </c>
      <c r="H6245">
        <v>44985</v>
      </c>
      <c r="I6245" t="str">
        <f>TEXT(dirty_cafe_sales[[#This Row],[Transaction Date]],"ddd")</f>
        <v>Tue</v>
      </c>
      <c r="J6245" t="str">
        <f>TEXT(dirty_cafe_sales[[#This Row],[Transaction Date]],"mmm")</f>
        <v>Feb</v>
      </c>
    </row>
    <row r="6246" spans="1:10" hidden="1" x14ac:dyDescent="0.25">
      <c r="A6246" t="s">
        <v>6266</v>
      </c>
      <c r="B6246" t="s">
        <v>58</v>
      </c>
      <c r="C6246">
        <v>4</v>
      </c>
      <c r="D6246">
        <v>1.5</v>
      </c>
      <c r="E6246">
        <v>6</v>
      </c>
      <c r="F6246" t="s">
        <v>10</v>
      </c>
      <c r="G6246" t="s">
        <v>15</v>
      </c>
      <c r="H6246">
        <v>45049</v>
      </c>
      <c r="I6246" t="str">
        <f>TEXT(dirty_cafe_sales[[#This Row],[Transaction Date]],"ddd")</f>
        <v>Wed</v>
      </c>
      <c r="J6246" t="str">
        <f>TEXT(dirty_cafe_sales[[#This Row],[Transaction Date]],"mmm")</f>
        <v>May</v>
      </c>
    </row>
    <row r="6247" spans="1:10" hidden="1" x14ac:dyDescent="0.25">
      <c r="A6247" t="s">
        <v>6267</v>
      </c>
      <c r="B6247" t="s">
        <v>27</v>
      </c>
      <c r="C6247">
        <v>5</v>
      </c>
      <c r="D6247">
        <v>4</v>
      </c>
      <c r="E6247">
        <v>20</v>
      </c>
      <c r="F6247" t="s">
        <v>14</v>
      </c>
      <c r="G6247" t="s">
        <v>15</v>
      </c>
      <c r="H6247">
        <v>45067</v>
      </c>
      <c r="I6247" t="str">
        <f>TEXT(dirty_cafe_sales[[#This Row],[Transaction Date]],"ddd")</f>
        <v>Sun</v>
      </c>
      <c r="J6247" t="str">
        <f>TEXT(dirty_cafe_sales[[#This Row],[Transaction Date]],"mmm")</f>
        <v>May</v>
      </c>
    </row>
    <row r="6248" spans="1:10" hidden="1" x14ac:dyDescent="0.25">
      <c r="A6248" t="s">
        <v>6268</v>
      </c>
      <c r="B6248" t="s">
        <v>19</v>
      </c>
      <c r="C6248">
        <v>1</v>
      </c>
      <c r="D6248">
        <v>5</v>
      </c>
      <c r="E6248">
        <v>5</v>
      </c>
      <c r="F6248" t="s">
        <v>14</v>
      </c>
      <c r="G6248" t="s">
        <v>8343</v>
      </c>
      <c r="H6248">
        <v>45051</v>
      </c>
      <c r="I6248" t="str">
        <f>TEXT(dirty_cafe_sales[[#This Row],[Transaction Date]],"ddd")</f>
        <v>Fri</v>
      </c>
      <c r="J6248" t="str">
        <f>TEXT(dirty_cafe_sales[[#This Row],[Transaction Date]],"mmm")</f>
        <v>May</v>
      </c>
    </row>
    <row r="6249" spans="1:10" hidden="1" x14ac:dyDescent="0.25">
      <c r="A6249" t="s">
        <v>6269</v>
      </c>
      <c r="B6249" t="s">
        <v>24</v>
      </c>
      <c r="C6249">
        <v>3</v>
      </c>
      <c r="D6249">
        <v>4</v>
      </c>
      <c r="E6249">
        <v>12</v>
      </c>
      <c r="F6249" t="s">
        <v>22</v>
      </c>
      <c r="G6249" t="s">
        <v>11</v>
      </c>
      <c r="H6249">
        <v>45193</v>
      </c>
      <c r="I6249" t="str">
        <f>TEXT(dirty_cafe_sales[[#This Row],[Transaction Date]],"ddd")</f>
        <v>Sun</v>
      </c>
      <c r="J6249" t="str">
        <f>TEXT(dirty_cafe_sales[[#This Row],[Transaction Date]],"mmm")</f>
        <v>Sep</v>
      </c>
    </row>
    <row r="6250" spans="1:10" hidden="1" x14ac:dyDescent="0.25">
      <c r="A6250" t="s">
        <v>6270</v>
      </c>
      <c r="B6250" t="s">
        <v>19</v>
      </c>
      <c r="C6250">
        <v>2</v>
      </c>
      <c r="D6250">
        <v>5</v>
      </c>
      <c r="E6250">
        <v>10</v>
      </c>
      <c r="F6250" t="s">
        <v>22</v>
      </c>
      <c r="G6250" t="s">
        <v>11</v>
      </c>
      <c r="H6250">
        <v>45117</v>
      </c>
      <c r="I6250" t="str">
        <f>TEXT(dirty_cafe_sales[[#This Row],[Transaction Date]],"ddd")</f>
        <v>Mon</v>
      </c>
      <c r="J6250" t="str">
        <f>TEXT(dirty_cafe_sales[[#This Row],[Transaction Date]],"mmm")</f>
        <v>Jul</v>
      </c>
    </row>
    <row r="6251" spans="1:10" hidden="1" x14ac:dyDescent="0.25">
      <c r="A6251" t="s">
        <v>6271</v>
      </c>
      <c r="B6251" t="s">
        <v>9</v>
      </c>
      <c r="C6251">
        <v>2</v>
      </c>
      <c r="D6251">
        <v>2</v>
      </c>
      <c r="E6251">
        <v>4</v>
      </c>
      <c r="F6251" t="s">
        <v>22</v>
      </c>
      <c r="G6251" t="s">
        <v>8343</v>
      </c>
      <c r="H6251">
        <v>45021</v>
      </c>
      <c r="I6251" t="str">
        <f>TEXT(dirty_cafe_sales[[#This Row],[Transaction Date]],"ddd")</f>
        <v>Wed</v>
      </c>
      <c r="J6251" t="str">
        <f>TEXT(dirty_cafe_sales[[#This Row],[Transaction Date]],"mmm")</f>
        <v>Apr</v>
      </c>
    </row>
    <row r="6252" spans="1:10" hidden="1" x14ac:dyDescent="0.25">
      <c r="A6252" t="s">
        <v>6272</v>
      </c>
      <c r="B6252" t="s">
        <v>19</v>
      </c>
      <c r="C6252">
        <v>4</v>
      </c>
      <c r="D6252">
        <v>5</v>
      </c>
      <c r="E6252">
        <v>20</v>
      </c>
      <c r="F6252" t="s">
        <v>14</v>
      </c>
      <c r="G6252" t="s">
        <v>8343</v>
      </c>
      <c r="H6252">
        <v>45286</v>
      </c>
      <c r="I6252" t="str">
        <f>TEXT(dirty_cafe_sales[[#This Row],[Transaction Date]],"ddd")</f>
        <v>Tue</v>
      </c>
      <c r="J6252" t="str">
        <f>TEXT(dirty_cafe_sales[[#This Row],[Transaction Date]],"mmm")</f>
        <v>Dec</v>
      </c>
    </row>
    <row r="6253" spans="1:10" hidden="1" x14ac:dyDescent="0.25">
      <c r="A6253" t="s">
        <v>6273</v>
      </c>
      <c r="B6253" t="s">
        <v>24</v>
      </c>
      <c r="C6253">
        <v>2</v>
      </c>
      <c r="D6253">
        <v>4</v>
      </c>
      <c r="E6253">
        <v>8</v>
      </c>
      <c r="F6253" t="s">
        <v>10</v>
      </c>
      <c r="G6253" t="s">
        <v>8343</v>
      </c>
      <c r="H6253">
        <v>45263</v>
      </c>
      <c r="I6253" t="str">
        <f>TEXT(dirty_cafe_sales[[#This Row],[Transaction Date]],"ddd")</f>
        <v>Sun</v>
      </c>
      <c r="J6253" t="str">
        <f>TEXT(dirty_cafe_sales[[#This Row],[Transaction Date]],"mmm")</f>
        <v>Dec</v>
      </c>
    </row>
    <row r="6254" spans="1:10" hidden="1" x14ac:dyDescent="0.25">
      <c r="A6254" t="s">
        <v>6274</v>
      </c>
      <c r="B6254" t="s">
        <v>58</v>
      </c>
      <c r="C6254">
        <v>5</v>
      </c>
      <c r="D6254">
        <v>1.5</v>
      </c>
      <c r="E6254">
        <v>7.5</v>
      </c>
      <c r="F6254" t="s">
        <v>10</v>
      </c>
      <c r="G6254" t="s">
        <v>15</v>
      </c>
      <c r="H6254">
        <v>44969</v>
      </c>
      <c r="I6254" t="str">
        <f>TEXT(dirty_cafe_sales[[#This Row],[Transaction Date]],"ddd")</f>
        <v>Sun</v>
      </c>
      <c r="J6254" t="str">
        <f>TEXT(dirty_cafe_sales[[#This Row],[Transaction Date]],"mmm")</f>
        <v>Feb</v>
      </c>
    </row>
    <row r="6255" spans="1:10" hidden="1" x14ac:dyDescent="0.25">
      <c r="A6255" t="s">
        <v>6275</v>
      </c>
      <c r="B6255" t="s">
        <v>19</v>
      </c>
      <c r="C6255">
        <v>3</v>
      </c>
      <c r="D6255">
        <v>5</v>
      </c>
      <c r="E6255">
        <v>15</v>
      </c>
      <c r="F6255" t="s">
        <v>22</v>
      </c>
      <c r="G6255" t="s">
        <v>11</v>
      </c>
      <c r="H6255">
        <v>45266</v>
      </c>
      <c r="I6255" t="str">
        <f>TEXT(dirty_cafe_sales[[#This Row],[Transaction Date]],"ddd")</f>
        <v>Wed</v>
      </c>
      <c r="J6255" t="str">
        <f>TEXT(dirty_cafe_sales[[#This Row],[Transaction Date]],"mmm")</f>
        <v>Dec</v>
      </c>
    </row>
    <row r="6256" spans="1:10" x14ac:dyDescent="0.25">
      <c r="A6256" t="s">
        <v>6276</v>
      </c>
      <c r="B6256" t="s">
        <v>19</v>
      </c>
      <c r="C6256">
        <v>1</v>
      </c>
      <c r="D6256">
        <v>5</v>
      </c>
      <c r="E6256">
        <v>5</v>
      </c>
      <c r="F6256" t="s">
        <v>10</v>
      </c>
      <c r="G6256" t="s">
        <v>8343</v>
      </c>
      <c r="H6256">
        <v>44944</v>
      </c>
      <c r="I6256" t="str">
        <f>TEXT(dirty_cafe_sales[[#This Row],[Transaction Date]],"ddd")</f>
        <v>Wed</v>
      </c>
      <c r="J6256" t="str">
        <f>TEXT(dirty_cafe_sales[[#This Row],[Transaction Date]],"mmm")</f>
        <v>Jan</v>
      </c>
    </row>
    <row r="6257" spans="1:10" hidden="1" x14ac:dyDescent="0.25">
      <c r="A6257" t="s">
        <v>6277</v>
      </c>
      <c r="B6257" t="s">
        <v>36</v>
      </c>
      <c r="C6257">
        <v>4</v>
      </c>
      <c r="D6257">
        <v>3</v>
      </c>
      <c r="E6257">
        <v>12</v>
      </c>
      <c r="F6257" t="s">
        <v>10</v>
      </c>
      <c r="G6257" t="s">
        <v>15</v>
      </c>
      <c r="H6257">
        <v>45281</v>
      </c>
      <c r="I6257" t="str">
        <f>TEXT(dirty_cafe_sales[[#This Row],[Transaction Date]],"ddd")</f>
        <v>Thu</v>
      </c>
      <c r="J6257" t="str">
        <f>TEXT(dirty_cafe_sales[[#This Row],[Transaction Date]],"mmm")</f>
        <v>Dec</v>
      </c>
    </row>
    <row r="6258" spans="1:10" x14ac:dyDescent="0.25">
      <c r="A6258" t="s">
        <v>6278</v>
      </c>
      <c r="B6258" t="s">
        <v>19</v>
      </c>
      <c r="C6258">
        <v>2</v>
      </c>
      <c r="D6258">
        <v>5</v>
      </c>
      <c r="E6258">
        <v>10</v>
      </c>
      <c r="F6258" t="s">
        <v>14</v>
      </c>
      <c r="G6258" t="s">
        <v>15</v>
      </c>
      <c r="H6258">
        <v>44931</v>
      </c>
      <c r="I6258" t="str">
        <f>TEXT(dirty_cafe_sales[[#This Row],[Transaction Date]],"ddd")</f>
        <v>Thu</v>
      </c>
      <c r="J6258" t="str">
        <f>TEXT(dirty_cafe_sales[[#This Row],[Transaction Date]],"mmm")</f>
        <v>Jan</v>
      </c>
    </row>
    <row r="6259" spans="1:10" hidden="1" x14ac:dyDescent="0.25">
      <c r="A6259" t="s">
        <v>6279</v>
      </c>
      <c r="B6259" t="s">
        <v>27</v>
      </c>
      <c r="C6259">
        <v>4</v>
      </c>
      <c r="D6259">
        <v>4</v>
      </c>
      <c r="E6259">
        <v>16</v>
      </c>
      <c r="F6259" t="s">
        <v>14</v>
      </c>
      <c r="G6259" t="s">
        <v>15</v>
      </c>
      <c r="H6259">
        <v>45014</v>
      </c>
      <c r="I6259" t="str">
        <f>TEXT(dirty_cafe_sales[[#This Row],[Transaction Date]],"ddd")</f>
        <v>Wed</v>
      </c>
      <c r="J6259" t="str">
        <f>TEXT(dirty_cafe_sales[[#This Row],[Transaction Date]],"mmm")</f>
        <v>Mar</v>
      </c>
    </row>
    <row r="6260" spans="1:10" hidden="1" x14ac:dyDescent="0.25">
      <c r="A6260" t="s">
        <v>6280</v>
      </c>
      <c r="B6260" t="s">
        <v>27</v>
      </c>
      <c r="C6260">
        <v>2</v>
      </c>
      <c r="D6260">
        <v>4</v>
      </c>
      <c r="E6260">
        <v>8</v>
      </c>
      <c r="F6260" t="s">
        <v>10</v>
      </c>
      <c r="G6260" t="s">
        <v>15</v>
      </c>
      <c r="H6260">
        <v>45156</v>
      </c>
      <c r="I6260" t="str">
        <f>TEXT(dirty_cafe_sales[[#This Row],[Transaction Date]],"ddd")</f>
        <v>Fri</v>
      </c>
      <c r="J6260" t="str">
        <f>TEXT(dirty_cafe_sales[[#This Row],[Transaction Date]],"mmm")</f>
        <v>Aug</v>
      </c>
    </row>
    <row r="6261" spans="1:10" hidden="1" x14ac:dyDescent="0.25">
      <c r="A6261" t="s">
        <v>6281</v>
      </c>
      <c r="B6261" t="s">
        <v>24</v>
      </c>
      <c r="C6261">
        <v>2</v>
      </c>
      <c r="D6261">
        <v>4</v>
      </c>
      <c r="E6261">
        <v>8</v>
      </c>
      <c r="F6261" t="s">
        <v>22</v>
      </c>
      <c r="G6261" t="s">
        <v>15</v>
      </c>
      <c r="H6261">
        <v>45214</v>
      </c>
      <c r="I6261" t="str">
        <f>TEXT(dirty_cafe_sales[[#This Row],[Transaction Date]],"ddd")</f>
        <v>Sun</v>
      </c>
      <c r="J6261" t="str">
        <f>TEXT(dirty_cafe_sales[[#This Row],[Transaction Date]],"mmm")</f>
        <v>Oct</v>
      </c>
    </row>
    <row r="6262" spans="1:10" hidden="1" x14ac:dyDescent="0.25">
      <c r="A6262" t="s">
        <v>6282</v>
      </c>
      <c r="B6262" t="s">
        <v>17</v>
      </c>
      <c r="C6262">
        <v>2</v>
      </c>
      <c r="D6262">
        <v>1</v>
      </c>
      <c r="E6262">
        <v>2</v>
      </c>
      <c r="F6262" t="s">
        <v>14</v>
      </c>
      <c r="G6262" t="s">
        <v>11</v>
      </c>
      <c r="H6262">
        <v>44996</v>
      </c>
      <c r="I6262" t="str">
        <f>TEXT(dirty_cafe_sales[[#This Row],[Transaction Date]],"ddd")</f>
        <v>Sat</v>
      </c>
      <c r="J6262" t="str">
        <f>TEXT(dirty_cafe_sales[[#This Row],[Transaction Date]],"mmm")</f>
        <v>Mar</v>
      </c>
    </row>
    <row r="6263" spans="1:10" hidden="1" x14ac:dyDescent="0.25">
      <c r="A6263" t="s">
        <v>6283</v>
      </c>
      <c r="B6263" t="s">
        <v>24</v>
      </c>
      <c r="C6263">
        <v>2</v>
      </c>
      <c r="D6263">
        <v>4</v>
      </c>
      <c r="E6263">
        <v>8</v>
      </c>
      <c r="F6263" t="s">
        <v>22</v>
      </c>
      <c r="G6263" t="s">
        <v>11</v>
      </c>
      <c r="H6263">
        <v>45156</v>
      </c>
      <c r="I6263" t="str">
        <f>TEXT(dirty_cafe_sales[[#This Row],[Transaction Date]],"ddd")</f>
        <v>Fri</v>
      </c>
      <c r="J6263" t="str">
        <f>TEXT(dirty_cafe_sales[[#This Row],[Transaction Date]],"mmm")</f>
        <v>Aug</v>
      </c>
    </row>
    <row r="6264" spans="1:10" hidden="1" x14ac:dyDescent="0.25">
      <c r="A6264" t="s">
        <v>6284</v>
      </c>
      <c r="B6264" t="s">
        <v>17</v>
      </c>
      <c r="C6264">
        <v>4</v>
      </c>
      <c r="D6264">
        <v>1</v>
      </c>
      <c r="E6264">
        <v>4</v>
      </c>
      <c r="F6264" t="s">
        <v>8343</v>
      </c>
      <c r="G6264" t="s">
        <v>15</v>
      </c>
      <c r="H6264">
        <v>44965</v>
      </c>
      <c r="I6264" t="str">
        <f>TEXT(dirty_cafe_sales[[#This Row],[Transaction Date]],"ddd")</f>
        <v>Wed</v>
      </c>
      <c r="J6264" t="str">
        <f>TEXT(dirty_cafe_sales[[#This Row],[Transaction Date]],"mmm")</f>
        <v>Feb</v>
      </c>
    </row>
    <row r="6265" spans="1:10" hidden="1" x14ac:dyDescent="0.25">
      <c r="A6265" t="s">
        <v>6285</v>
      </c>
      <c r="B6265" t="s">
        <v>27</v>
      </c>
      <c r="C6265">
        <v>4</v>
      </c>
      <c r="D6265">
        <v>4</v>
      </c>
      <c r="E6265">
        <v>16</v>
      </c>
      <c r="F6265" t="s">
        <v>14</v>
      </c>
      <c r="G6265" t="s">
        <v>8343</v>
      </c>
      <c r="H6265">
        <v>45250</v>
      </c>
      <c r="I6265" t="str">
        <f>TEXT(dirty_cafe_sales[[#This Row],[Transaction Date]],"ddd")</f>
        <v>Mon</v>
      </c>
      <c r="J6265" t="str">
        <f>TEXT(dirty_cafe_sales[[#This Row],[Transaction Date]],"mmm")</f>
        <v>Nov</v>
      </c>
    </row>
    <row r="6266" spans="1:10" hidden="1" x14ac:dyDescent="0.25">
      <c r="A6266" t="s">
        <v>6286</v>
      </c>
      <c r="B6266" t="s">
        <v>27</v>
      </c>
      <c r="C6266">
        <v>4</v>
      </c>
      <c r="D6266">
        <v>4</v>
      </c>
      <c r="E6266">
        <v>16</v>
      </c>
      <c r="F6266" t="s">
        <v>8343</v>
      </c>
      <c r="G6266" t="s">
        <v>8343</v>
      </c>
      <c r="H6266">
        <v>45144</v>
      </c>
      <c r="I6266" t="str">
        <f>TEXT(dirty_cafe_sales[[#This Row],[Transaction Date]],"ddd")</f>
        <v>Sun</v>
      </c>
      <c r="J6266" t="str">
        <f>TEXT(dirty_cafe_sales[[#This Row],[Transaction Date]],"mmm")</f>
        <v>Aug</v>
      </c>
    </row>
    <row r="6267" spans="1:10" hidden="1" x14ac:dyDescent="0.25">
      <c r="A6267" t="s">
        <v>6287</v>
      </c>
      <c r="B6267" t="s">
        <v>13</v>
      </c>
      <c r="C6267">
        <v>4</v>
      </c>
      <c r="D6267">
        <v>3</v>
      </c>
      <c r="E6267">
        <v>12</v>
      </c>
      <c r="F6267" t="s">
        <v>8343</v>
      </c>
      <c r="G6267" t="s">
        <v>8343</v>
      </c>
      <c r="H6267">
        <v>44975</v>
      </c>
      <c r="I6267" t="str">
        <f>TEXT(dirty_cafe_sales[[#This Row],[Transaction Date]],"ddd")</f>
        <v>Sat</v>
      </c>
      <c r="J6267" t="str">
        <f>TEXT(dirty_cafe_sales[[#This Row],[Transaction Date]],"mmm")</f>
        <v>Feb</v>
      </c>
    </row>
    <row r="6268" spans="1:10" hidden="1" x14ac:dyDescent="0.25">
      <c r="A6268" t="s">
        <v>6288</v>
      </c>
      <c r="B6268" t="s">
        <v>17</v>
      </c>
      <c r="C6268">
        <v>5</v>
      </c>
      <c r="D6268">
        <v>1</v>
      </c>
      <c r="E6268">
        <v>5</v>
      </c>
      <c r="F6268" t="s">
        <v>10</v>
      </c>
      <c r="G6268" t="s">
        <v>11</v>
      </c>
      <c r="H6268">
        <v>45245</v>
      </c>
      <c r="I6268" t="str">
        <f>TEXT(dirty_cafe_sales[[#This Row],[Transaction Date]],"ddd")</f>
        <v>Wed</v>
      </c>
      <c r="J6268" t="str">
        <f>TEXT(dirty_cafe_sales[[#This Row],[Transaction Date]],"mmm")</f>
        <v>Nov</v>
      </c>
    </row>
    <row r="6269" spans="1:10" x14ac:dyDescent="0.25">
      <c r="A6269" t="s">
        <v>6289</v>
      </c>
      <c r="B6269" t="s">
        <v>24</v>
      </c>
      <c r="C6269">
        <v>5</v>
      </c>
      <c r="D6269">
        <v>4</v>
      </c>
      <c r="E6269">
        <v>20</v>
      </c>
      <c r="F6269" t="s">
        <v>10</v>
      </c>
      <c r="G6269" t="s">
        <v>15</v>
      </c>
      <c r="H6269">
        <v>44930</v>
      </c>
      <c r="I6269" t="str">
        <f>TEXT(dirty_cafe_sales[[#This Row],[Transaction Date]],"ddd")</f>
        <v>Wed</v>
      </c>
      <c r="J6269" t="str">
        <f>TEXT(dirty_cafe_sales[[#This Row],[Transaction Date]],"mmm")</f>
        <v>Jan</v>
      </c>
    </row>
    <row r="6270" spans="1:10" hidden="1" x14ac:dyDescent="0.25">
      <c r="A6270" t="s">
        <v>6290</v>
      </c>
      <c r="B6270" t="s">
        <v>24</v>
      </c>
      <c r="C6270">
        <v>4</v>
      </c>
      <c r="D6270">
        <v>4</v>
      </c>
      <c r="E6270">
        <v>16</v>
      </c>
      <c r="F6270" t="s">
        <v>10</v>
      </c>
      <c r="G6270" t="s">
        <v>11</v>
      </c>
      <c r="H6270">
        <v>45155</v>
      </c>
      <c r="I6270" t="str">
        <f>TEXT(dirty_cafe_sales[[#This Row],[Transaction Date]],"ddd")</f>
        <v>Thu</v>
      </c>
      <c r="J6270" t="str">
        <f>TEXT(dirty_cafe_sales[[#This Row],[Transaction Date]],"mmm")</f>
        <v>Aug</v>
      </c>
    </row>
    <row r="6271" spans="1:10" hidden="1" x14ac:dyDescent="0.25">
      <c r="A6271" t="s">
        <v>6291</v>
      </c>
      <c r="B6271" t="s">
        <v>17</v>
      </c>
      <c r="C6271">
        <v>3</v>
      </c>
      <c r="D6271">
        <v>1</v>
      </c>
      <c r="E6271">
        <v>3</v>
      </c>
      <c r="F6271" t="s">
        <v>22</v>
      </c>
      <c r="G6271" t="s">
        <v>15</v>
      </c>
      <c r="H6271">
        <v>45214</v>
      </c>
      <c r="I6271" t="str">
        <f>TEXT(dirty_cafe_sales[[#This Row],[Transaction Date]],"ddd")</f>
        <v>Sun</v>
      </c>
      <c r="J6271" t="str">
        <f>TEXT(dirty_cafe_sales[[#This Row],[Transaction Date]],"mmm")</f>
        <v>Oct</v>
      </c>
    </row>
    <row r="6272" spans="1:10" hidden="1" x14ac:dyDescent="0.25">
      <c r="A6272" t="s">
        <v>6292</v>
      </c>
      <c r="B6272" t="s">
        <v>19</v>
      </c>
      <c r="C6272">
        <v>1</v>
      </c>
      <c r="D6272">
        <v>5</v>
      </c>
      <c r="E6272">
        <v>5</v>
      </c>
      <c r="F6272" t="s">
        <v>10</v>
      </c>
      <c r="G6272" t="s">
        <v>8343</v>
      </c>
      <c r="H6272">
        <v>45135</v>
      </c>
      <c r="I6272" t="str">
        <f>TEXT(dirty_cafe_sales[[#This Row],[Transaction Date]],"ddd")</f>
        <v>Fri</v>
      </c>
      <c r="J6272" t="str">
        <f>TEXT(dirty_cafe_sales[[#This Row],[Transaction Date]],"mmm")</f>
        <v>Jul</v>
      </c>
    </row>
    <row r="6273" spans="1:10" hidden="1" x14ac:dyDescent="0.25">
      <c r="A6273" t="s">
        <v>6293</v>
      </c>
      <c r="B6273" t="s">
        <v>17</v>
      </c>
      <c r="C6273">
        <v>4</v>
      </c>
      <c r="D6273">
        <v>1</v>
      </c>
      <c r="E6273">
        <v>4</v>
      </c>
      <c r="F6273" t="s">
        <v>8343</v>
      </c>
      <c r="G6273" t="s">
        <v>8343</v>
      </c>
      <c r="H6273">
        <v>45192</v>
      </c>
      <c r="I6273" t="str">
        <f>TEXT(dirty_cafe_sales[[#This Row],[Transaction Date]],"ddd")</f>
        <v>Sat</v>
      </c>
      <c r="J6273" t="str">
        <f>TEXT(dirty_cafe_sales[[#This Row],[Transaction Date]],"mmm")</f>
        <v>Sep</v>
      </c>
    </row>
    <row r="6274" spans="1:10" hidden="1" x14ac:dyDescent="0.25">
      <c r="A6274" t="s">
        <v>6294</v>
      </c>
      <c r="B6274" t="s">
        <v>24</v>
      </c>
      <c r="C6274">
        <v>4</v>
      </c>
      <c r="D6274">
        <v>4</v>
      </c>
      <c r="E6274">
        <v>16</v>
      </c>
      <c r="F6274" t="s">
        <v>8343</v>
      </c>
      <c r="G6274" t="s">
        <v>11</v>
      </c>
      <c r="H6274">
        <v>45033</v>
      </c>
      <c r="I6274" t="str">
        <f>TEXT(dirty_cafe_sales[[#This Row],[Transaction Date]],"ddd")</f>
        <v>Mon</v>
      </c>
      <c r="J6274" t="str">
        <f>TEXT(dirty_cafe_sales[[#This Row],[Transaction Date]],"mmm")</f>
        <v>Apr</v>
      </c>
    </row>
    <row r="6275" spans="1:10" x14ac:dyDescent="0.25">
      <c r="A6275" t="s">
        <v>6295</v>
      </c>
      <c r="B6275" t="s">
        <v>24</v>
      </c>
      <c r="C6275">
        <v>3</v>
      </c>
      <c r="D6275">
        <v>4</v>
      </c>
      <c r="E6275">
        <v>12</v>
      </c>
      <c r="F6275" t="s">
        <v>8343</v>
      </c>
      <c r="G6275" t="s">
        <v>8343</v>
      </c>
      <c r="H6275">
        <v>44943</v>
      </c>
      <c r="I6275" t="str">
        <f>TEXT(dirty_cafe_sales[[#This Row],[Transaction Date]],"ddd")</f>
        <v>Tue</v>
      </c>
      <c r="J6275" t="str">
        <f>TEXT(dirty_cafe_sales[[#This Row],[Transaction Date]],"mmm")</f>
        <v>Jan</v>
      </c>
    </row>
    <row r="6276" spans="1:10" hidden="1" x14ac:dyDescent="0.25">
      <c r="A6276" t="s">
        <v>6296</v>
      </c>
      <c r="B6276" t="s">
        <v>19</v>
      </c>
      <c r="C6276">
        <v>5</v>
      </c>
      <c r="D6276">
        <v>5</v>
      </c>
      <c r="E6276">
        <v>25</v>
      </c>
      <c r="F6276" t="s">
        <v>10</v>
      </c>
      <c r="G6276" t="s">
        <v>11</v>
      </c>
      <c r="H6276">
        <v>44964</v>
      </c>
      <c r="I6276" t="str">
        <f>TEXT(dirty_cafe_sales[[#This Row],[Transaction Date]],"ddd")</f>
        <v>Tue</v>
      </c>
      <c r="J6276" t="str">
        <f>TEXT(dirty_cafe_sales[[#This Row],[Transaction Date]],"mmm")</f>
        <v>Feb</v>
      </c>
    </row>
    <row r="6277" spans="1:10" hidden="1" x14ac:dyDescent="0.25">
      <c r="A6277" t="s">
        <v>6297</v>
      </c>
      <c r="B6277" t="s">
        <v>27</v>
      </c>
      <c r="C6277">
        <v>1</v>
      </c>
      <c r="D6277">
        <v>4</v>
      </c>
      <c r="E6277">
        <v>4</v>
      </c>
      <c r="F6277" t="s">
        <v>10</v>
      </c>
      <c r="G6277" t="s">
        <v>15</v>
      </c>
      <c r="H6277">
        <v>45136</v>
      </c>
      <c r="I6277" t="str">
        <f>TEXT(dirty_cafe_sales[[#This Row],[Transaction Date]],"ddd")</f>
        <v>Sat</v>
      </c>
      <c r="J6277" t="str">
        <f>TEXT(dirty_cafe_sales[[#This Row],[Transaction Date]],"mmm")</f>
        <v>Jul</v>
      </c>
    </row>
    <row r="6278" spans="1:10" hidden="1" x14ac:dyDescent="0.25">
      <c r="A6278" t="s">
        <v>6298</v>
      </c>
      <c r="B6278" t="s">
        <v>13</v>
      </c>
      <c r="C6278">
        <v>5</v>
      </c>
      <c r="D6278">
        <v>3</v>
      </c>
      <c r="E6278">
        <v>15</v>
      </c>
      <c r="F6278" t="s">
        <v>8343</v>
      </c>
      <c r="G6278" t="s">
        <v>15</v>
      </c>
      <c r="H6278">
        <v>45031</v>
      </c>
      <c r="I6278" t="str">
        <f>TEXT(dirty_cafe_sales[[#This Row],[Transaction Date]],"ddd")</f>
        <v>Sat</v>
      </c>
      <c r="J6278" t="str">
        <f>TEXT(dirty_cafe_sales[[#This Row],[Transaction Date]],"mmm")</f>
        <v>Apr</v>
      </c>
    </row>
    <row r="6279" spans="1:10" x14ac:dyDescent="0.25">
      <c r="A6279" t="s">
        <v>6299</v>
      </c>
      <c r="B6279" t="s">
        <v>36</v>
      </c>
      <c r="C6279">
        <v>1</v>
      </c>
      <c r="D6279">
        <v>3</v>
      </c>
      <c r="E6279">
        <v>3</v>
      </c>
      <c r="F6279" t="s">
        <v>22</v>
      </c>
      <c r="G6279" t="s">
        <v>8343</v>
      </c>
      <c r="H6279">
        <v>44931</v>
      </c>
      <c r="I6279" t="str">
        <f>TEXT(dirty_cafe_sales[[#This Row],[Transaction Date]],"ddd")</f>
        <v>Thu</v>
      </c>
      <c r="J6279" t="str">
        <f>TEXT(dirty_cafe_sales[[#This Row],[Transaction Date]],"mmm")</f>
        <v>Jan</v>
      </c>
    </row>
    <row r="6280" spans="1:10" hidden="1" x14ac:dyDescent="0.25">
      <c r="A6280" t="s">
        <v>6300</v>
      </c>
      <c r="B6280" t="s">
        <v>36</v>
      </c>
      <c r="C6280">
        <v>1</v>
      </c>
      <c r="D6280">
        <v>3</v>
      </c>
      <c r="E6280">
        <v>3</v>
      </c>
      <c r="F6280" t="s">
        <v>14</v>
      </c>
      <c r="G6280" t="s">
        <v>15</v>
      </c>
      <c r="H6280">
        <v>44962</v>
      </c>
      <c r="I6280" t="str">
        <f>TEXT(dirty_cafe_sales[[#This Row],[Transaction Date]],"ddd")</f>
        <v>Sun</v>
      </c>
      <c r="J6280" t="str">
        <f>TEXT(dirty_cafe_sales[[#This Row],[Transaction Date]],"mmm")</f>
        <v>Feb</v>
      </c>
    </row>
    <row r="6281" spans="1:10" hidden="1" x14ac:dyDescent="0.25">
      <c r="A6281" t="s">
        <v>6301</v>
      </c>
      <c r="B6281" t="s">
        <v>36</v>
      </c>
      <c r="C6281">
        <v>4</v>
      </c>
      <c r="D6281">
        <v>3</v>
      </c>
      <c r="E6281">
        <v>12</v>
      </c>
      <c r="F6281" t="s">
        <v>10</v>
      </c>
      <c r="G6281" t="s">
        <v>8343</v>
      </c>
      <c r="H6281">
        <v>45058</v>
      </c>
      <c r="I6281" t="str">
        <f>TEXT(dirty_cafe_sales[[#This Row],[Transaction Date]],"ddd")</f>
        <v>Fri</v>
      </c>
      <c r="J6281" t="str">
        <f>TEXT(dirty_cafe_sales[[#This Row],[Transaction Date]],"mmm")</f>
        <v>May</v>
      </c>
    </row>
    <row r="6282" spans="1:10" hidden="1" x14ac:dyDescent="0.25">
      <c r="A6282" t="s">
        <v>6302</v>
      </c>
      <c r="B6282" t="s">
        <v>36</v>
      </c>
      <c r="C6282">
        <v>3</v>
      </c>
      <c r="D6282">
        <v>3</v>
      </c>
      <c r="E6282">
        <v>9</v>
      </c>
      <c r="F6282" t="s">
        <v>22</v>
      </c>
      <c r="G6282" t="s">
        <v>8343</v>
      </c>
      <c r="H6282">
        <v>45228</v>
      </c>
      <c r="I6282" t="str">
        <f>TEXT(dirty_cafe_sales[[#This Row],[Transaction Date]],"ddd")</f>
        <v>Sun</v>
      </c>
      <c r="J6282" t="str">
        <f>TEXT(dirty_cafe_sales[[#This Row],[Transaction Date]],"mmm")</f>
        <v>Oct</v>
      </c>
    </row>
    <row r="6283" spans="1:10" hidden="1" x14ac:dyDescent="0.25">
      <c r="A6283" t="s">
        <v>6303</v>
      </c>
      <c r="B6283" t="s">
        <v>19</v>
      </c>
      <c r="C6283">
        <v>3</v>
      </c>
      <c r="D6283">
        <v>5</v>
      </c>
      <c r="E6283">
        <v>15</v>
      </c>
      <c r="F6283" t="s">
        <v>22</v>
      </c>
      <c r="G6283" t="s">
        <v>15</v>
      </c>
      <c r="H6283">
        <v>45278</v>
      </c>
      <c r="I6283" t="str">
        <f>TEXT(dirty_cafe_sales[[#This Row],[Transaction Date]],"ddd")</f>
        <v>Mon</v>
      </c>
      <c r="J6283" t="str">
        <f>TEXT(dirty_cafe_sales[[#This Row],[Transaction Date]],"mmm")</f>
        <v>Dec</v>
      </c>
    </row>
    <row r="6284" spans="1:10" x14ac:dyDescent="0.25">
      <c r="A6284" t="s">
        <v>6304</v>
      </c>
      <c r="B6284" t="s">
        <v>27</v>
      </c>
      <c r="C6284">
        <v>3</v>
      </c>
      <c r="D6284">
        <v>4</v>
      </c>
      <c r="E6284">
        <v>12</v>
      </c>
      <c r="F6284" t="s">
        <v>8343</v>
      </c>
      <c r="G6284" t="s">
        <v>8343</v>
      </c>
      <c r="H6284">
        <v>44939</v>
      </c>
      <c r="I6284" t="str">
        <f>TEXT(dirty_cafe_sales[[#This Row],[Transaction Date]],"ddd")</f>
        <v>Fri</v>
      </c>
      <c r="J6284" t="str">
        <f>TEXT(dirty_cafe_sales[[#This Row],[Transaction Date]],"mmm")</f>
        <v>Jan</v>
      </c>
    </row>
    <row r="6285" spans="1:10" hidden="1" x14ac:dyDescent="0.25">
      <c r="A6285" t="s">
        <v>6305</v>
      </c>
      <c r="B6285" t="s">
        <v>58</v>
      </c>
      <c r="C6285">
        <v>1</v>
      </c>
      <c r="D6285">
        <v>1.5</v>
      </c>
      <c r="E6285">
        <v>1.5</v>
      </c>
      <c r="F6285" t="s">
        <v>14</v>
      </c>
      <c r="G6285" t="s">
        <v>8343</v>
      </c>
      <c r="H6285">
        <v>45209</v>
      </c>
      <c r="I6285" t="str">
        <f>TEXT(dirty_cafe_sales[[#This Row],[Transaction Date]],"ddd")</f>
        <v>Tue</v>
      </c>
      <c r="J6285" t="str">
        <f>TEXT(dirty_cafe_sales[[#This Row],[Transaction Date]],"mmm")</f>
        <v>Oct</v>
      </c>
    </row>
    <row r="6286" spans="1:10" hidden="1" x14ac:dyDescent="0.25">
      <c r="A6286" t="s">
        <v>6306</v>
      </c>
      <c r="B6286" t="s">
        <v>24</v>
      </c>
      <c r="C6286">
        <v>5</v>
      </c>
      <c r="D6286">
        <v>4</v>
      </c>
      <c r="E6286">
        <v>20</v>
      </c>
      <c r="F6286" t="s">
        <v>8343</v>
      </c>
      <c r="G6286" t="s">
        <v>15</v>
      </c>
      <c r="H6286">
        <v>44993</v>
      </c>
      <c r="I6286" t="str">
        <f>TEXT(dirty_cafe_sales[[#This Row],[Transaction Date]],"ddd")</f>
        <v>Wed</v>
      </c>
      <c r="J6286" t="str">
        <f>TEXT(dirty_cafe_sales[[#This Row],[Transaction Date]],"mmm")</f>
        <v>Mar</v>
      </c>
    </row>
    <row r="6287" spans="1:10" hidden="1" x14ac:dyDescent="0.25">
      <c r="A6287" t="s">
        <v>6307</v>
      </c>
      <c r="B6287" t="s">
        <v>9</v>
      </c>
      <c r="C6287">
        <v>1</v>
      </c>
      <c r="D6287">
        <v>2</v>
      </c>
      <c r="E6287">
        <v>2</v>
      </c>
      <c r="F6287" t="s">
        <v>8343</v>
      </c>
      <c r="G6287" t="s">
        <v>11</v>
      </c>
      <c r="H6287">
        <v>44990</v>
      </c>
      <c r="I6287" t="str">
        <f>TEXT(dirty_cafe_sales[[#This Row],[Transaction Date]],"ddd")</f>
        <v>Sun</v>
      </c>
      <c r="J6287" t="str">
        <f>TEXT(dirty_cafe_sales[[#This Row],[Transaction Date]],"mmm")</f>
        <v>Mar</v>
      </c>
    </row>
    <row r="6288" spans="1:10" hidden="1" x14ac:dyDescent="0.25">
      <c r="A6288" t="s">
        <v>6308</v>
      </c>
      <c r="B6288" t="s">
        <v>27</v>
      </c>
      <c r="C6288">
        <v>5</v>
      </c>
      <c r="D6288">
        <v>4</v>
      </c>
      <c r="E6288">
        <v>20</v>
      </c>
      <c r="F6288" t="s">
        <v>22</v>
      </c>
      <c r="G6288" t="s">
        <v>8343</v>
      </c>
      <c r="H6288">
        <v>44985</v>
      </c>
      <c r="I6288" t="str">
        <f>TEXT(dirty_cafe_sales[[#This Row],[Transaction Date]],"ddd")</f>
        <v>Tue</v>
      </c>
      <c r="J6288" t="str">
        <f>TEXT(dirty_cafe_sales[[#This Row],[Transaction Date]],"mmm")</f>
        <v>Feb</v>
      </c>
    </row>
    <row r="6289" spans="1:10" hidden="1" x14ac:dyDescent="0.25">
      <c r="A6289" t="s">
        <v>6309</v>
      </c>
      <c r="B6289" t="s">
        <v>58</v>
      </c>
      <c r="C6289">
        <v>5</v>
      </c>
      <c r="D6289">
        <v>1.5</v>
      </c>
      <c r="E6289">
        <v>7.5</v>
      </c>
      <c r="F6289" t="s">
        <v>14</v>
      </c>
      <c r="G6289" t="s">
        <v>8343</v>
      </c>
      <c r="H6289">
        <v>45195</v>
      </c>
      <c r="I6289" t="str">
        <f>TEXT(dirty_cafe_sales[[#This Row],[Transaction Date]],"ddd")</f>
        <v>Tue</v>
      </c>
      <c r="J6289" t="str">
        <f>TEXT(dirty_cafe_sales[[#This Row],[Transaction Date]],"mmm")</f>
        <v>Sep</v>
      </c>
    </row>
    <row r="6290" spans="1:10" x14ac:dyDescent="0.25">
      <c r="A6290" t="s">
        <v>6310</v>
      </c>
      <c r="B6290" t="s">
        <v>24</v>
      </c>
      <c r="C6290">
        <v>2</v>
      </c>
      <c r="D6290">
        <v>4</v>
      </c>
      <c r="E6290">
        <v>8</v>
      </c>
      <c r="F6290" t="s">
        <v>22</v>
      </c>
      <c r="G6290" t="s">
        <v>15</v>
      </c>
      <c r="H6290">
        <v>44954</v>
      </c>
      <c r="I6290" t="str">
        <f>TEXT(dirty_cafe_sales[[#This Row],[Transaction Date]],"ddd")</f>
        <v>Sat</v>
      </c>
      <c r="J6290" t="str">
        <f>TEXT(dirty_cafe_sales[[#This Row],[Transaction Date]],"mmm")</f>
        <v>Jan</v>
      </c>
    </row>
    <row r="6291" spans="1:10" hidden="1" x14ac:dyDescent="0.25">
      <c r="A6291" t="s">
        <v>6311</v>
      </c>
      <c r="B6291" t="s">
        <v>36</v>
      </c>
      <c r="C6291">
        <v>3</v>
      </c>
      <c r="D6291">
        <v>3</v>
      </c>
      <c r="E6291">
        <v>9</v>
      </c>
      <c r="F6291" t="s">
        <v>10</v>
      </c>
      <c r="G6291" t="s">
        <v>8343</v>
      </c>
      <c r="H6291">
        <v>45106</v>
      </c>
      <c r="I6291" t="str">
        <f>TEXT(dirty_cafe_sales[[#This Row],[Transaction Date]],"ddd")</f>
        <v>Thu</v>
      </c>
      <c r="J6291" t="str">
        <f>TEXT(dirty_cafe_sales[[#This Row],[Transaction Date]],"mmm")</f>
        <v>Jun</v>
      </c>
    </row>
    <row r="6292" spans="1:10" hidden="1" x14ac:dyDescent="0.25">
      <c r="A6292" t="s">
        <v>6312</v>
      </c>
      <c r="B6292" t="s">
        <v>24</v>
      </c>
      <c r="C6292">
        <v>3</v>
      </c>
      <c r="D6292">
        <v>4</v>
      </c>
      <c r="E6292">
        <v>12</v>
      </c>
      <c r="F6292" t="s">
        <v>10</v>
      </c>
      <c r="G6292" t="s">
        <v>11</v>
      </c>
      <c r="H6292">
        <v>45117</v>
      </c>
      <c r="I6292" t="str">
        <f>TEXT(dirty_cafe_sales[[#This Row],[Transaction Date]],"ddd")</f>
        <v>Mon</v>
      </c>
      <c r="J6292" t="str">
        <f>TEXT(dirty_cafe_sales[[#This Row],[Transaction Date]],"mmm")</f>
        <v>Jul</v>
      </c>
    </row>
    <row r="6293" spans="1:10" hidden="1" x14ac:dyDescent="0.25">
      <c r="A6293" t="s">
        <v>6313</v>
      </c>
      <c r="B6293" t="s">
        <v>9</v>
      </c>
      <c r="C6293">
        <v>5</v>
      </c>
      <c r="D6293">
        <v>2</v>
      </c>
      <c r="E6293">
        <v>10</v>
      </c>
      <c r="F6293" t="s">
        <v>14</v>
      </c>
      <c r="G6293" t="s">
        <v>8343</v>
      </c>
      <c r="H6293">
        <v>45242</v>
      </c>
      <c r="I6293" t="str">
        <f>TEXT(dirty_cafe_sales[[#This Row],[Transaction Date]],"ddd")</f>
        <v>Sun</v>
      </c>
      <c r="J6293" t="str">
        <f>TEXT(dirty_cafe_sales[[#This Row],[Transaction Date]],"mmm")</f>
        <v>Nov</v>
      </c>
    </row>
    <row r="6294" spans="1:10" hidden="1" x14ac:dyDescent="0.25">
      <c r="A6294" t="s">
        <v>6314</v>
      </c>
      <c r="B6294" t="s">
        <v>24</v>
      </c>
      <c r="C6294">
        <v>5</v>
      </c>
      <c r="D6294">
        <v>4</v>
      </c>
      <c r="E6294">
        <v>20</v>
      </c>
      <c r="F6294" t="s">
        <v>14</v>
      </c>
      <c r="G6294" t="s">
        <v>15</v>
      </c>
      <c r="H6294">
        <v>45172</v>
      </c>
      <c r="I6294" t="str">
        <f>TEXT(dirty_cafe_sales[[#This Row],[Transaction Date]],"ddd")</f>
        <v>Sun</v>
      </c>
      <c r="J6294" t="str">
        <f>TEXT(dirty_cafe_sales[[#This Row],[Transaction Date]],"mmm")</f>
        <v>Sep</v>
      </c>
    </row>
    <row r="6295" spans="1:10" hidden="1" x14ac:dyDescent="0.25">
      <c r="A6295" t="s">
        <v>6315</v>
      </c>
      <c r="B6295" t="s">
        <v>36</v>
      </c>
      <c r="C6295">
        <v>1</v>
      </c>
      <c r="D6295">
        <v>3</v>
      </c>
      <c r="E6295">
        <v>3</v>
      </c>
      <c r="F6295" t="s">
        <v>22</v>
      </c>
      <c r="G6295" t="s">
        <v>8343</v>
      </c>
      <c r="H6295">
        <v>45234</v>
      </c>
      <c r="I6295" t="str">
        <f>TEXT(dirty_cafe_sales[[#This Row],[Transaction Date]],"ddd")</f>
        <v>Sat</v>
      </c>
      <c r="J6295" t="str">
        <f>TEXT(dirty_cafe_sales[[#This Row],[Transaction Date]],"mmm")</f>
        <v>Nov</v>
      </c>
    </row>
    <row r="6296" spans="1:10" hidden="1" x14ac:dyDescent="0.25">
      <c r="A6296" t="s">
        <v>6316</v>
      </c>
      <c r="B6296" t="s">
        <v>27</v>
      </c>
      <c r="C6296">
        <v>1</v>
      </c>
      <c r="D6296">
        <v>4</v>
      </c>
      <c r="E6296">
        <v>4</v>
      </c>
      <c r="F6296" t="s">
        <v>8343</v>
      </c>
      <c r="G6296" t="s">
        <v>8343</v>
      </c>
      <c r="H6296">
        <v>45230</v>
      </c>
      <c r="I6296" t="str">
        <f>TEXT(dirty_cafe_sales[[#This Row],[Transaction Date]],"ddd")</f>
        <v>Tue</v>
      </c>
      <c r="J6296" t="str">
        <f>TEXT(dirty_cafe_sales[[#This Row],[Transaction Date]],"mmm")</f>
        <v>Oct</v>
      </c>
    </row>
    <row r="6297" spans="1:10" hidden="1" x14ac:dyDescent="0.25">
      <c r="A6297" t="s">
        <v>6317</v>
      </c>
      <c r="B6297" t="s">
        <v>17</v>
      </c>
      <c r="C6297">
        <v>5</v>
      </c>
      <c r="D6297">
        <v>1</v>
      </c>
      <c r="E6297">
        <v>5</v>
      </c>
      <c r="F6297" t="s">
        <v>22</v>
      </c>
      <c r="G6297" t="s">
        <v>11</v>
      </c>
      <c r="H6297">
        <v>45153</v>
      </c>
      <c r="I6297" t="str">
        <f>TEXT(dirty_cafe_sales[[#This Row],[Transaction Date]],"ddd")</f>
        <v>Tue</v>
      </c>
      <c r="J6297" t="str">
        <f>TEXT(dirty_cafe_sales[[#This Row],[Transaction Date]],"mmm")</f>
        <v>Aug</v>
      </c>
    </row>
    <row r="6298" spans="1:10" hidden="1" x14ac:dyDescent="0.25">
      <c r="A6298" t="s">
        <v>6318</v>
      </c>
      <c r="B6298" t="s">
        <v>27</v>
      </c>
      <c r="C6298">
        <v>4</v>
      </c>
      <c r="D6298">
        <v>4</v>
      </c>
      <c r="E6298">
        <v>16</v>
      </c>
      <c r="F6298" t="s">
        <v>8343</v>
      </c>
      <c r="G6298" t="s">
        <v>8343</v>
      </c>
      <c r="H6298">
        <v>45256</v>
      </c>
      <c r="I6298" t="str">
        <f>TEXT(dirty_cafe_sales[[#This Row],[Transaction Date]],"ddd")</f>
        <v>Sun</v>
      </c>
      <c r="J6298" t="str">
        <f>TEXT(dirty_cafe_sales[[#This Row],[Transaction Date]],"mmm")</f>
        <v>Nov</v>
      </c>
    </row>
    <row r="6299" spans="1:10" hidden="1" x14ac:dyDescent="0.25">
      <c r="A6299" t="s">
        <v>6319</v>
      </c>
      <c r="B6299" t="s">
        <v>9</v>
      </c>
      <c r="C6299">
        <v>5</v>
      </c>
      <c r="D6299">
        <v>2</v>
      </c>
      <c r="E6299">
        <v>10</v>
      </c>
      <c r="F6299" t="s">
        <v>8343</v>
      </c>
      <c r="G6299" t="s">
        <v>8343</v>
      </c>
      <c r="H6299">
        <v>45080</v>
      </c>
      <c r="I6299" t="str">
        <f>TEXT(dirty_cafe_sales[[#This Row],[Transaction Date]],"ddd")</f>
        <v>Sat</v>
      </c>
      <c r="J6299" t="str">
        <f>TEXT(dirty_cafe_sales[[#This Row],[Transaction Date]],"mmm")</f>
        <v>Jun</v>
      </c>
    </row>
    <row r="6300" spans="1:10" hidden="1" x14ac:dyDescent="0.25">
      <c r="A6300" t="s">
        <v>6320</v>
      </c>
      <c r="B6300" t="s">
        <v>58</v>
      </c>
      <c r="C6300">
        <v>1</v>
      </c>
      <c r="D6300">
        <v>1.5</v>
      </c>
      <c r="E6300">
        <v>1.5</v>
      </c>
      <c r="F6300" t="s">
        <v>14</v>
      </c>
      <c r="G6300" t="s">
        <v>15</v>
      </c>
      <c r="H6300">
        <v>45190</v>
      </c>
      <c r="I6300" t="str">
        <f>TEXT(dirty_cafe_sales[[#This Row],[Transaction Date]],"ddd")</f>
        <v>Thu</v>
      </c>
      <c r="J6300" t="str">
        <f>TEXT(dirty_cafe_sales[[#This Row],[Transaction Date]],"mmm")</f>
        <v>Sep</v>
      </c>
    </row>
    <row r="6301" spans="1:10" x14ac:dyDescent="0.25">
      <c r="A6301" t="s">
        <v>6321</v>
      </c>
      <c r="B6301" t="s">
        <v>20</v>
      </c>
      <c r="C6301">
        <v>4</v>
      </c>
      <c r="D6301">
        <v>2</v>
      </c>
      <c r="E6301">
        <v>8</v>
      </c>
      <c r="F6301" t="s">
        <v>8343</v>
      </c>
      <c r="G6301" t="s">
        <v>11</v>
      </c>
      <c r="H6301">
        <v>44950</v>
      </c>
      <c r="I6301" t="str">
        <f>TEXT(dirty_cafe_sales[[#This Row],[Transaction Date]],"ddd")</f>
        <v>Tue</v>
      </c>
      <c r="J6301" t="str">
        <f>TEXT(dirty_cafe_sales[[#This Row],[Transaction Date]],"mmm")</f>
        <v>Jan</v>
      </c>
    </row>
    <row r="6302" spans="1:10" hidden="1" x14ac:dyDescent="0.25">
      <c r="A6302" t="s">
        <v>6322</v>
      </c>
      <c r="B6302" t="s">
        <v>9</v>
      </c>
      <c r="C6302">
        <v>2</v>
      </c>
      <c r="D6302">
        <v>2</v>
      </c>
      <c r="E6302">
        <v>4</v>
      </c>
      <c r="F6302" t="s">
        <v>14</v>
      </c>
      <c r="G6302" t="s">
        <v>8343</v>
      </c>
      <c r="H6302">
        <v>45275</v>
      </c>
      <c r="I6302" t="str">
        <f>TEXT(dirty_cafe_sales[[#This Row],[Transaction Date]],"ddd")</f>
        <v>Fri</v>
      </c>
      <c r="J6302" t="str">
        <f>TEXT(dirty_cafe_sales[[#This Row],[Transaction Date]],"mmm")</f>
        <v>Dec</v>
      </c>
    </row>
    <row r="6303" spans="1:10" hidden="1" x14ac:dyDescent="0.25">
      <c r="A6303" t="s">
        <v>6323</v>
      </c>
      <c r="B6303" t="s">
        <v>17</v>
      </c>
      <c r="C6303">
        <v>2</v>
      </c>
      <c r="D6303">
        <v>1</v>
      </c>
      <c r="E6303">
        <v>2</v>
      </c>
      <c r="F6303" t="s">
        <v>8343</v>
      </c>
      <c r="G6303" t="s">
        <v>11</v>
      </c>
      <c r="H6303">
        <v>45126</v>
      </c>
      <c r="I6303" t="str">
        <f>TEXT(dirty_cafe_sales[[#This Row],[Transaction Date]],"ddd")</f>
        <v>Wed</v>
      </c>
      <c r="J6303" t="str">
        <f>TEXT(dirty_cafe_sales[[#This Row],[Transaction Date]],"mmm")</f>
        <v>Jul</v>
      </c>
    </row>
    <row r="6304" spans="1:10" hidden="1" x14ac:dyDescent="0.25">
      <c r="A6304" t="s">
        <v>6324</v>
      </c>
      <c r="B6304" t="s">
        <v>24</v>
      </c>
      <c r="C6304">
        <v>3</v>
      </c>
      <c r="D6304">
        <v>4</v>
      </c>
      <c r="E6304">
        <v>12</v>
      </c>
      <c r="F6304" t="s">
        <v>14</v>
      </c>
      <c r="G6304" t="s">
        <v>15</v>
      </c>
      <c r="H6304">
        <v>45118</v>
      </c>
      <c r="I6304" t="str">
        <f>TEXT(dirty_cafe_sales[[#This Row],[Transaction Date]],"ddd")</f>
        <v>Tue</v>
      </c>
      <c r="J6304" t="str">
        <f>TEXT(dirty_cafe_sales[[#This Row],[Transaction Date]],"mmm")</f>
        <v>Jul</v>
      </c>
    </row>
    <row r="6305" spans="1:10" hidden="1" x14ac:dyDescent="0.25">
      <c r="A6305" t="s">
        <v>6325</v>
      </c>
      <c r="B6305" t="s">
        <v>24</v>
      </c>
      <c r="C6305">
        <v>2</v>
      </c>
      <c r="D6305">
        <v>4</v>
      </c>
      <c r="E6305">
        <v>8</v>
      </c>
      <c r="F6305" t="s">
        <v>22</v>
      </c>
      <c r="G6305" t="s">
        <v>11</v>
      </c>
      <c r="H6305">
        <v>45083</v>
      </c>
      <c r="I6305" t="str">
        <f>TEXT(dirty_cafe_sales[[#This Row],[Transaction Date]],"ddd")</f>
        <v>Tue</v>
      </c>
      <c r="J6305" t="str">
        <f>TEXT(dirty_cafe_sales[[#This Row],[Transaction Date]],"mmm")</f>
        <v>Jun</v>
      </c>
    </row>
    <row r="6306" spans="1:10" hidden="1" x14ac:dyDescent="0.25">
      <c r="A6306" t="s">
        <v>6326</v>
      </c>
      <c r="B6306" t="s">
        <v>19</v>
      </c>
      <c r="C6306">
        <v>1</v>
      </c>
      <c r="D6306">
        <v>5</v>
      </c>
      <c r="E6306">
        <v>5</v>
      </c>
      <c r="F6306" t="s">
        <v>8343</v>
      </c>
      <c r="G6306" t="s">
        <v>11</v>
      </c>
      <c r="H6306">
        <v>45241</v>
      </c>
      <c r="I6306" t="str">
        <f>TEXT(dirty_cafe_sales[[#This Row],[Transaction Date]],"ddd")</f>
        <v>Sat</v>
      </c>
      <c r="J6306" t="str">
        <f>TEXT(dirty_cafe_sales[[#This Row],[Transaction Date]],"mmm")</f>
        <v>Nov</v>
      </c>
    </row>
    <row r="6307" spans="1:10" hidden="1" x14ac:dyDescent="0.25">
      <c r="A6307" t="s">
        <v>6327</v>
      </c>
      <c r="B6307" t="s">
        <v>19</v>
      </c>
      <c r="C6307">
        <v>5</v>
      </c>
      <c r="D6307">
        <v>5</v>
      </c>
      <c r="E6307">
        <v>25</v>
      </c>
      <c r="F6307" t="s">
        <v>8343</v>
      </c>
      <c r="G6307" t="s">
        <v>15</v>
      </c>
      <c r="H6307">
        <v>45189</v>
      </c>
      <c r="I6307" t="str">
        <f>TEXT(dirty_cafe_sales[[#This Row],[Transaction Date]],"ddd")</f>
        <v>Wed</v>
      </c>
      <c r="J6307" t="str">
        <f>TEXT(dirty_cafe_sales[[#This Row],[Transaction Date]],"mmm")</f>
        <v>Sep</v>
      </c>
    </row>
    <row r="6308" spans="1:10" hidden="1" x14ac:dyDescent="0.25">
      <c r="A6308" t="s">
        <v>6328</v>
      </c>
      <c r="B6308" t="s">
        <v>36</v>
      </c>
      <c r="C6308">
        <v>2</v>
      </c>
      <c r="D6308">
        <v>3</v>
      </c>
      <c r="E6308">
        <v>6</v>
      </c>
      <c r="F6308" t="s">
        <v>22</v>
      </c>
      <c r="G6308" t="s">
        <v>11</v>
      </c>
      <c r="H6308">
        <v>45128</v>
      </c>
      <c r="I6308" t="str">
        <f>TEXT(dirty_cafe_sales[[#This Row],[Transaction Date]],"ddd")</f>
        <v>Fri</v>
      </c>
      <c r="J6308" t="str">
        <f>TEXT(dirty_cafe_sales[[#This Row],[Transaction Date]],"mmm")</f>
        <v>Jul</v>
      </c>
    </row>
    <row r="6309" spans="1:10" hidden="1" x14ac:dyDescent="0.25">
      <c r="A6309" t="s">
        <v>6329</v>
      </c>
      <c r="B6309" t="s">
        <v>13</v>
      </c>
      <c r="C6309">
        <v>4</v>
      </c>
      <c r="D6309">
        <v>3</v>
      </c>
      <c r="E6309">
        <v>12</v>
      </c>
      <c r="F6309" t="s">
        <v>14</v>
      </c>
      <c r="G6309" t="s">
        <v>8343</v>
      </c>
      <c r="H6309">
        <v>45250</v>
      </c>
      <c r="I6309" t="str">
        <f>TEXT(dirty_cafe_sales[[#This Row],[Transaction Date]],"ddd")</f>
        <v>Mon</v>
      </c>
      <c r="J6309" t="str">
        <f>TEXT(dirty_cafe_sales[[#This Row],[Transaction Date]],"mmm")</f>
        <v>Nov</v>
      </c>
    </row>
    <row r="6310" spans="1:10" hidden="1" x14ac:dyDescent="0.25">
      <c r="A6310" t="s">
        <v>6330</v>
      </c>
      <c r="B6310" t="s">
        <v>19</v>
      </c>
      <c r="C6310">
        <v>1</v>
      </c>
      <c r="D6310">
        <v>5</v>
      </c>
      <c r="E6310">
        <v>5</v>
      </c>
      <c r="F6310" t="s">
        <v>8343</v>
      </c>
      <c r="G6310" t="s">
        <v>11</v>
      </c>
      <c r="H6310">
        <v>45182</v>
      </c>
      <c r="I6310" t="str">
        <f>TEXT(dirty_cafe_sales[[#This Row],[Transaction Date]],"ddd")</f>
        <v>Wed</v>
      </c>
      <c r="J6310" t="str">
        <f>TEXT(dirty_cafe_sales[[#This Row],[Transaction Date]],"mmm")</f>
        <v>Sep</v>
      </c>
    </row>
    <row r="6311" spans="1:10" hidden="1" x14ac:dyDescent="0.25">
      <c r="A6311" t="s">
        <v>6331</v>
      </c>
      <c r="B6311" t="s">
        <v>13</v>
      </c>
      <c r="C6311">
        <v>5</v>
      </c>
      <c r="D6311">
        <v>3</v>
      </c>
      <c r="E6311">
        <v>15</v>
      </c>
      <c r="F6311" t="s">
        <v>8343</v>
      </c>
      <c r="G6311" t="s">
        <v>11</v>
      </c>
      <c r="H6311">
        <v>44990</v>
      </c>
      <c r="I6311" t="str">
        <f>TEXT(dirty_cafe_sales[[#This Row],[Transaction Date]],"ddd")</f>
        <v>Sun</v>
      </c>
      <c r="J6311" t="str">
        <f>TEXT(dirty_cafe_sales[[#This Row],[Transaction Date]],"mmm")</f>
        <v>Mar</v>
      </c>
    </row>
    <row r="6312" spans="1:10" hidden="1" x14ac:dyDescent="0.25">
      <c r="A6312" t="s">
        <v>6332</v>
      </c>
      <c r="B6312" t="s">
        <v>24</v>
      </c>
      <c r="C6312">
        <v>3</v>
      </c>
      <c r="D6312">
        <v>4</v>
      </c>
      <c r="E6312">
        <v>12</v>
      </c>
      <c r="F6312" t="s">
        <v>22</v>
      </c>
      <c r="G6312" t="s">
        <v>11</v>
      </c>
      <c r="H6312">
        <v>45285</v>
      </c>
      <c r="I6312" t="str">
        <f>TEXT(dirty_cafe_sales[[#This Row],[Transaction Date]],"ddd")</f>
        <v>Mon</v>
      </c>
      <c r="J6312" t="str">
        <f>TEXT(dirty_cafe_sales[[#This Row],[Transaction Date]],"mmm")</f>
        <v>Dec</v>
      </c>
    </row>
    <row r="6313" spans="1:10" x14ac:dyDescent="0.25">
      <c r="A6313" t="s">
        <v>6333</v>
      </c>
      <c r="B6313" t="s">
        <v>13</v>
      </c>
      <c r="C6313">
        <v>4</v>
      </c>
      <c r="D6313">
        <v>3</v>
      </c>
      <c r="E6313">
        <v>12</v>
      </c>
      <c r="F6313" t="s">
        <v>10</v>
      </c>
      <c r="G6313" t="s">
        <v>15</v>
      </c>
      <c r="H6313">
        <v>44951</v>
      </c>
      <c r="I6313" t="str">
        <f>TEXT(dirty_cafe_sales[[#This Row],[Transaction Date]],"ddd")</f>
        <v>Wed</v>
      </c>
      <c r="J6313" t="str">
        <f>TEXT(dirty_cafe_sales[[#This Row],[Transaction Date]],"mmm")</f>
        <v>Jan</v>
      </c>
    </row>
    <row r="6314" spans="1:10" hidden="1" x14ac:dyDescent="0.25">
      <c r="A6314" t="s">
        <v>6334</v>
      </c>
      <c r="B6314" t="s">
        <v>13</v>
      </c>
      <c r="C6314">
        <v>4</v>
      </c>
      <c r="D6314">
        <v>3</v>
      </c>
      <c r="E6314">
        <v>12</v>
      </c>
      <c r="F6314" t="s">
        <v>14</v>
      </c>
      <c r="G6314" t="s">
        <v>11</v>
      </c>
      <c r="H6314">
        <v>45069</v>
      </c>
      <c r="I6314" t="str">
        <f>TEXT(dirty_cafe_sales[[#This Row],[Transaction Date]],"ddd")</f>
        <v>Tue</v>
      </c>
      <c r="J6314" t="str">
        <f>TEXT(dirty_cafe_sales[[#This Row],[Transaction Date]],"mmm")</f>
        <v>May</v>
      </c>
    </row>
    <row r="6315" spans="1:10" hidden="1" x14ac:dyDescent="0.25">
      <c r="A6315" t="s">
        <v>6335</v>
      </c>
      <c r="B6315" t="s">
        <v>27</v>
      </c>
      <c r="C6315">
        <v>5</v>
      </c>
      <c r="D6315">
        <v>4</v>
      </c>
      <c r="E6315">
        <v>20</v>
      </c>
      <c r="F6315" t="s">
        <v>8343</v>
      </c>
      <c r="G6315" t="s">
        <v>11</v>
      </c>
      <c r="H6315">
        <v>44973</v>
      </c>
      <c r="I6315" t="str">
        <f>TEXT(dirty_cafe_sales[[#This Row],[Transaction Date]],"ddd")</f>
        <v>Thu</v>
      </c>
      <c r="J6315" t="str">
        <f>TEXT(dirty_cafe_sales[[#This Row],[Transaction Date]],"mmm")</f>
        <v>Feb</v>
      </c>
    </row>
    <row r="6316" spans="1:10" x14ac:dyDescent="0.25">
      <c r="A6316" t="s">
        <v>6336</v>
      </c>
      <c r="B6316" t="s">
        <v>19</v>
      </c>
      <c r="C6316">
        <v>4</v>
      </c>
      <c r="D6316">
        <v>5</v>
      </c>
      <c r="E6316">
        <v>20</v>
      </c>
      <c r="F6316" t="s">
        <v>8343</v>
      </c>
      <c r="G6316" t="s">
        <v>8343</v>
      </c>
      <c r="H6316">
        <v>44944</v>
      </c>
      <c r="I6316" t="str">
        <f>TEXT(dirty_cafe_sales[[#This Row],[Transaction Date]],"ddd")</f>
        <v>Wed</v>
      </c>
      <c r="J6316" t="str">
        <f>TEXT(dirty_cafe_sales[[#This Row],[Transaction Date]],"mmm")</f>
        <v>Jan</v>
      </c>
    </row>
    <row r="6317" spans="1:10" x14ac:dyDescent="0.25">
      <c r="A6317" t="s">
        <v>6337</v>
      </c>
      <c r="B6317" t="s">
        <v>36</v>
      </c>
      <c r="C6317">
        <v>4</v>
      </c>
      <c r="D6317">
        <v>3</v>
      </c>
      <c r="E6317">
        <v>12</v>
      </c>
      <c r="F6317" t="s">
        <v>10</v>
      </c>
      <c r="G6317" t="s">
        <v>8343</v>
      </c>
      <c r="H6317">
        <v>44938</v>
      </c>
      <c r="I6317" t="str">
        <f>TEXT(dirty_cafe_sales[[#This Row],[Transaction Date]],"ddd")</f>
        <v>Thu</v>
      </c>
      <c r="J6317" t="str">
        <f>TEXT(dirty_cafe_sales[[#This Row],[Transaction Date]],"mmm")</f>
        <v>Jan</v>
      </c>
    </row>
    <row r="6318" spans="1:10" hidden="1" x14ac:dyDescent="0.25">
      <c r="A6318" t="s">
        <v>6338</v>
      </c>
      <c r="B6318" t="s">
        <v>13</v>
      </c>
      <c r="C6318">
        <v>3</v>
      </c>
      <c r="D6318">
        <v>3</v>
      </c>
      <c r="E6318">
        <v>9</v>
      </c>
      <c r="F6318" t="s">
        <v>8343</v>
      </c>
      <c r="G6318" t="s">
        <v>15</v>
      </c>
      <c r="H6318">
        <v>44984</v>
      </c>
      <c r="I6318" t="str">
        <f>TEXT(dirty_cafe_sales[[#This Row],[Transaction Date]],"ddd")</f>
        <v>Mon</v>
      </c>
      <c r="J6318" t="str">
        <f>TEXT(dirty_cafe_sales[[#This Row],[Transaction Date]],"mmm")</f>
        <v>Feb</v>
      </c>
    </row>
    <row r="6319" spans="1:10" hidden="1" x14ac:dyDescent="0.25">
      <c r="A6319" t="s">
        <v>6339</v>
      </c>
      <c r="B6319" t="s">
        <v>17</v>
      </c>
      <c r="C6319">
        <v>3</v>
      </c>
      <c r="D6319">
        <v>1</v>
      </c>
      <c r="E6319">
        <v>3</v>
      </c>
      <c r="F6319" t="s">
        <v>8343</v>
      </c>
      <c r="G6319" t="s">
        <v>15</v>
      </c>
      <c r="H6319">
        <v>45153</v>
      </c>
      <c r="I6319" t="str">
        <f>TEXT(dirty_cafe_sales[[#This Row],[Transaction Date]],"ddd")</f>
        <v>Tue</v>
      </c>
      <c r="J6319" t="str">
        <f>TEXT(dirty_cafe_sales[[#This Row],[Transaction Date]],"mmm")</f>
        <v>Aug</v>
      </c>
    </row>
    <row r="6320" spans="1:10" hidden="1" x14ac:dyDescent="0.25">
      <c r="A6320" t="s">
        <v>6340</v>
      </c>
      <c r="B6320" t="s">
        <v>24</v>
      </c>
      <c r="C6320">
        <v>4</v>
      </c>
      <c r="D6320">
        <v>4</v>
      </c>
      <c r="E6320">
        <v>16</v>
      </c>
      <c r="F6320" t="s">
        <v>8343</v>
      </c>
      <c r="G6320" t="s">
        <v>11</v>
      </c>
      <c r="H6320">
        <v>45060</v>
      </c>
      <c r="I6320" t="str">
        <f>TEXT(dirty_cafe_sales[[#This Row],[Transaction Date]],"ddd")</f>
        <v>Sun</v>
      </c>
      <c r="J6320" t="str">
        <f>TEXT(dirty_cafe_sales[[#This Row],[Transaction Date]],"mmm")</f>
        <v>May</v>
      </c>
    </row>
    <row r="6321" spans="1:10" x14ac:dyDescent="0.25">
      <c r="A6321" t="s">
        <v>6341</v>
      </c>
      <c r="B6321" t="s">
        <v>9</v>
      </c>
      <c r="C6321">
        <v>1</v>
      </c>
      <c r="D6321">
        <v>2</v>
      </c>
      <c r="E6321">
        <v>2</v>
      </c>
      <c r="F6321" t="s">
        <v>8343</v>
      </c>
      <c r="G6321" t="s">
        <v>8343</v>
      </c>
      <c r="H6321">
        <v>44935</v>
      </c>
      <c r="I6321" t="str">
        <f>TEXT(dirty_cafe_sales[[#This Row],[Transaction Date]],"ddd")</f>
        <v>Mon</v>
      </c>
      <c r="J6321" t="str">
        <f>TEXT(dirty_cafe_sales[[#This Row],[Transaction Date]],"mmm")</f>
        <v>Jan</v>
      </c>
    </row>
    <row r="6322" spans="1:10" hidden="1" x14ac:dyDescent="0.25">
      <c r="A6322" t="s">
        <v>6342</v>
      </c>
      <c r="B6322" t="s">
        <v>9</v>
      </c>
      <c r="C6322">
        <v>4</v>
      </c>
      <c r="D6322">
        <v>2</v>
      </c>
      <c r="E6322">
        <v>8</v>
      </c>
      <c r="F6322" t="s">
        <v>22</v>
      </c>
      <c r="G6322" t="s">
        <v>8343</v>
      </c>
      <c r="H6322">
        <v>45019</v>
      </c>
      <c r="I6322" t="str">
        <f>TEXT(dirty_cafe_sales[[#This Row],[Transaction Date]],"ddd")</f>
        <v>Mon</v>
      </c>
      <c r="J6322" t="str">
        <f>TEXT(dirty_cafe_sales[[#This Row],[Transaction Date]],"mmm")</f>
        <v>Apr</v>
      </c>
    </row>
    <row r="6323" spans="1:10" hidden="1" x14ac:dyDescent="0.25">
      <c r="A6323" t="s">
        <v>6343</v>
      </c>
      <c r="B6323" t="s">
        <v>24</v>
      </c>
      <c r="C6323">
        <v>2</v>
      </c>
      <c r="D6323">
        <v>4</v>
      </c>
      <c r="E6323">
        <v>8</v>
      </c>
      <c r="F6323" t="s">
        <v>10</v>
      </c>
      <c r="G6323" t="s">
        <v>11</v>
      </c>
      <c r="H6323">
        <v>45159</v>
      </c>
      <c r="I6323" t="str">
        <f>TEXT(dirty_cafe_sales[[#This Row],[Transaction Date]],"ddd")</f>
        <v>Mon</v>
      </c>
      <c r="J6323" t="str">
        <f>TEXT(dirty_cafe_sales[[#This Row],[Transaction Date]],"mmm")</f>
        <v>Aug</v>
      </c>
    </row>
    <row r="6324" spans="1:10" hidden="1" x14ac:dyDescent="0.25">
      <c r="A6324" t="s">
        <v>6344</v>
      </c>
      <c r="B6324" t="s">
        <v>20</v>
      </c>
      <c r="C6324">
        <v>1</v>
      </c>
      <c r="D6324">
        <v>1</v>
      </c>
      <c r="E6324">
        <v>1</v>
      </c>
      <c r="F6324" t="s">
        <v>8343</v>
      </c>
      <c r="G6324" t="s">
        <v>11</v>
      </c>
      <c r="H6324">
        <v>45216</v>
      </c>
      <c r="I6324" t="str">
        <f>TEXT(dirty_cafe_sales[[#This Row],[Transaction Date]],"ddd")</f>
        <v>Tue</v>
      </c>
      <c r="J6324" t="str">
        <f>TEXT(dirty_cafe_sales[[#This Row],[Transaction Date]],"mmm")</f>
        <v>Oct</v>
      </c>
    </row>
    <row r="6325" spans="1:10" hidden="1" x14ac:dyDescent="0.25">
      <c r="A6325" t="s">
        <v>6345</v>
      </c>
      <c r="B6325" t="s">
        <v>24</v>
      </c>
      <c r="C6325">
        <v>5</v>
      </c>
      <c r="D6325">
        <v>4</v>
      </c>
      <c r="E6325">
        <v>20</v>
      </c>
      <c r="F6325" t="s">
        <v>14</v>
      </c>
      <c r="G6325" t="s">
        <v>11</v>
      </c>
      <c r="H6325">
        <v>45030</v>
      </c>
      <c r="I6325" t="str">
        <f>TEXT(dirty_cafe_sales[[#This Row],[Transaction Date]],"ddd")</f>
        <v>Fri</v>
      </c>
      <c r="J6325" t="str">
        <f>TEXT(dirty_cafe_sales[[#This Row],[Transaction Date]],"mmm")</f>
        <v>Apr</v>
      </c>
    </row>
    <row r="6326" spans="1:10" hidden="1" x14ac:dyDescent="0.25">
      <c r="A6326" t="s">
        <v>6346</v>
      </c>
      <c r="B6326" t="s">
        <v>17</v>
      </c>
      <c r="C6326">
        <v>4</v>
      </c>
      <c r="D6326">
        <v>1</v>
      </c>
      <c r="E6326">
        <v>4</v>
      </c>
      <c r="F6326" t="s">
        <v>10</v>
      </c>
      <c r="G6326" t="s">
        <v>15</v>
      </c>
      <c r="H6326">
        <v>45181</v>
      </c>
      <c r="I6326" t="str">
        <f>TEXT(dirty_cafe_sales[[#This Row],[Transaction Date]],"ddd")</f>
        <v>Tue</v>
      </c>
      <c r="J6326" t="str">
        <f>TEXT(dirty_cafe_sales[[#This Row],[Transaction Date]],"mmm")</f>
        <v>Sep</v>
      </c>
    </row>
    <row r="6327" spans="1:10" hidden="1" x14ac:dyDescent="0.25">
      <c r="A6327" t="s">
        <v>6347</v>
      </c>
      <c r="B6327" t="s">
        <v>27</v>
      </c>
      <c r="C6327">
        <v>1</v>
      </c>
      <c r="D6327">
        <v>4</v>
      </c>
      <c r="E6327">
        <v>4</v>
      </c>
      <c r="F6327" t="s">
        <v>8343</v>
      </c>
      <c r="G6327" t="s">
        <v>8343</v>
      </c>
      <c r="H6327">
        <v>45231</v>
      </c>
      <c r="I6327" t="str">
        <f>TEXT(dirty_cafe_sales[[#This Row],[Transaction Date]],"ddd")</f>
        <v>Wed</v>
      </c>
      <c r="J6327" t="str">
        <f>TEXT(dirty_cafe_sales[[#This Row],[Transaction Date]],"mmm")</f>
        <v>Nov</v>
      </c>
    </row>
    <row r="6328" spans="1:10" hidden="1" x14ac:dyDescent="0.25">
      <c r="A6328" t="s">
        <v>6348</v>
      </c>
      <c r="B6328" t="s">
        <v>27</v>
      </c>
      <c r="C6328">
        <v>5</v>
      </c>
      <c r="D6328">
        <v>4</v>
      </c>
      <c r="E6328">
        <v>20</v>
      </c>
      <c r="F6328" t="s">
        <v>8343</v>
      </c>
      <c r="G6328" t="s">
        <v>15</v>
      </c>
      <c r="H6328">
        <v>45052</v>
      </c>
      <c r="I6328" t="str">
        <f>TEXT(dirty_cafe_sales[[#This Row],[Transaction Date]],"ddd")</f>
        <v>Sat</v>
      </c>
      <c r="J6328" t="str">
        <f>TEXT(dirty_cafe_sales[[#This Row],[Transaction Date]],"mmm")</f>
        <v>May</v>
      </c>
    </row>
    <row r="6329" spans="1:10" hidden="1" x14ac:dyDescent="0.25">
      <c r="A6329" t="s">
        <v>6349</v>
      </c>
      <c r="B6329" t="s">
        <v>27</v>
      </c>
      <c r="C6329">
        <v>2</v>
      </c>
      <c r="D6329">
        <v>4</v>
      </c>
      <c r="E6329">
        <v>8</v>
      </c>
      <c r="F6329" t="s">
        <v>10</v>
      </c>
      <c r="G6329" t="s">
        <v>11</v>
      </c>
      <c r="H6329">
        <v>45177</v>
      </c>
      <c r="I6329" t="str">
        <f>TEXT(dirty_cafe_sales[[#This Row],[Transaction Date]],"ddd")</f>
        <v>Fri</v>
      </c>
      <c r="J6329" t="str">
        <f>TEXT(dirty_cafe_sales[[#This Row],[Transaction Date]],"mmm")</f>
        <v>Sep</v>
      </c>
    </row>
    <row r="6330" spans="1:10" hidden="1" x14ac:dyDescent="0.25">
      <c r="A6330" t="s">
        <v>6350</v>
      </c>
      <c r="B6330" t="s">
        <v>19</v>
      </c>
      <c r="C6330">
        <v>4</v>
      </c>
      <c r="D6330">
        <v>5</v>
      </c>
      <c r="E6330">
        <v>20</v>
      </c>
      <c r="F6330" t="s">
        <v>22</v>
      </c>
      <c r="G6330" t="s">
        <v>8343</v>
      </c>
      <c r="H6330">
        <v>45123</v>
      </c>
      <c r="I6330" t="str">
        <f>TEXT(dirty_cafe_sales[[#This Row],[Transaction Date]],"ddd")</f>
        <v>Sun</v>
      </c>
      <c r="J6330" t="str">
        <f>TEXT(dirty_cafe_sales[[#This Row],[Transaction Date]],"mmm")</f>
        <v>Jul</v>
      </c>
    </row>
    <row r="6331" spans="1:10" hidden="1" x14ac:dyDescent="0.25">
      <c r="A6331" t="s">
        <v>6351</v>
      </c>
      <c r="B6331" t="s">
        <v>36</v>
      </c>
      <c r="C6331">
        <v>5</v>
      </c>
      <c r="D6331">
        <v>3</v>
      </c>
      <c r="E6331">
        <v>15</v>
      </c>
      <c r="F6331" t="s">
        <v>14</v>
      </c>
      <c r="G6331" t="s">
        <v>15</v>
      </c>
      <c r="H6331">
        <v>45159</v>
      </c>
      <c r="I6331" t="str">
        <f>TEXT(dirty_cafe_sales[[#This Row],[Transaction Date]],"ddd")</f>
        <v>Mon</v>
      </c>
      <c r="J6331" t="str">
        <f>TEXT(dirty_cafe_sales[[#This Row],[Transaction Date]],"mmm")</f>
        <v>Aug</v>
      </c>
    </row>
    <row r="6332" spans="1:10" hidden="1" x14ac:dyDescent="0.25">
      <c r="A6332" t="s">
        <v>6352</v>
      </c>
      <c r="B6332" t="s">
        <v>9</v>
      </c>
      <c r="C6332">
        <v>2</v>
      </c>
      <c r="D6332">
        <v>2</v>
      </c>
      <c r="E6332">
        <v>4</v>
      </c>
      <c r="F6332" t="s">
        <v>10</v>
      </c>
      <c r="G6332" t="s">
        <v>11</v>
      </c>
      <c r="H6332">
        <v>45102</v>
      </c>
      <c r="I6332" t="str">
        <f>TEXT(dirty_cafe_sales[[#This Row],[Transaction Date]],"ddd")</f>
        <v>Sun</v>
      </c>
      <c r="J6332" t="str">
        <f>TEXT(dirty_cafe_sales[[#This Row],[Transaction Date]],"mmm")</f>
        <v>Jun</v>
      </c>
    </row>
    <row r="6333" spans="1:10" hidden="1" x14ac:dyDescent="0.25">
      <c r="A6333" t="s">
        <v>6353</v>
      </c>
      <c r="B6333" t="s">
        <v>9</v>
      </c>
      <c r="C6333">
        <v>3</v>
      </c>
      <c r="D6333">
        <v>2</v>
      </c>
      <c r="E6333">
        <v>6</v>
      </c>
      <c r="F6333" t="s">
        <v>8343</v>
      </c>
      <c r="G6333" t="s">
        <v>15</v>
      </c>
      <c r="H6333">
        <v>45251</v>
      </c>
      <c r="I6333" t="str">
        <f>TEXT(dirty_cafe_sales[[#This Row],[Transaction Date]],"ddd")</f>
        <v>Tue</v>
      </c>
      <c r="J6333" t="str">
        <f>TEXT(dirty_cafe_sales[[#This Row],[Transaction Date]],"mmm")</f>
        <v>Nov</v>
      </c>
    </row>
    <row r="6334" spans="1:10" hidden="1" x14ac:dyDescent="0.25">
      <c r="A6334" t="s">
        <v>6354</v>
      </c>
      <c r="B6334" t="s">
        <v>24</v>
      </c>
      <c r="C6334">
        <v>5</v>
      </c>
      <c r="D6334">
        <v>4</v>
      </c>
      <c r="E6334">
        <v>20</v>
      </c>
      <c r="F6334" t="s">
        <v>14</v>
      </c>
      <c r="G6334" t="s">
        <v>11</v>
      </c>
      <c r="H6334">
        <v>45187</v>
      </c>
      <c r="I6334" t="str">
        <f>TEXT(dirty_cafe_sales[[#This Row],[Transaction Date]],"ddd")</f>
        <v>Mon</v>
      </c>
      <c r="J6334" t="str">
        <f>TEXT(dirty_cafe_sales[[#This Row],[Transaction Date]],"mmm")</f>
        <v>Sep</v>
      </c>
    </row>
    <row r="6335" spans="1:10" hidden="1" x14ac:dyDescent="0.25">
      <c r="A6335" t="s">
        <v>6355</v>
      </c>
      <c r="B6335" t="s">
        <v>36</v>
      </c>
      <c r="C6335">
        <v>5</v>
      </c>
      <c r="D6335">
        <v>3</v>
      </c>
      <c r="E6335">
        <v>15</v>
      </c>
      <c r="F6335" t="s">
        <v>14</v>
      </c>
      <c r="G6335" t="s">
        <v>11</v>
      </c>
      <c r="H6335">
        <v>45188</v>
      </c>
      <c r="I6335" t="str">
        <f>TEXT(dirty_cafe_sales[[#This Row],[Transaction Date]],"ddd")</f>
        <v>Tue</v>
      </c>
      <c r="J6335" t="str">
        <f>TEXT(dirty_cafe_sales[[#This Row],[Transaction Date]],"mmm")</f>
        <v>Sep</v>
      </c>
    </row>
    <row r="6336" spans="1:10" hidden="1" x14ac:dyDescent="0.25">
      <c r="A6336" t="s">
        <v>6356</v>
      </c>
      <c r="B6336" t="s">
        <v>19</v>
      </c>
      <c r="C6336">
        <v>1</v>
      </c>
      <c r="D6336">
        <v>5</v>
      </c>
      <c r="E6336">
        <v>5</v>
      </c>
      <c r="F6336" t="s">
        <v>10</v>
      </c>
      <c r="G6336" t="s">
        <v>15</v>
      </c>
      <c r="H6336">
        <v>45030</v>
      </c>
      <c r="I6336" t="str">
        <f>TEXT(dirty_cafe_sales[[#This Row],[Transaction Date]],"ddd")</f>
        <v>Fri</v>
      </c>
      <c r="J6336" t="str">
        <f>TEXT(dirty_cafe_sales[[#This Row],[Transaction Date]],"mmm")</f>
        <v>Apr</v>
      </c>
    </row>
    <row r="6337" spans="1:10" hidden="1" x14ac:dyDescent="0.25">
      <c r="A6337" t="s">
        <v>6357</v>
      </c>
      <c r="B6337" t="s">
        <v>27</v>
      </c>
      <c r="C6337">
        <v>4</v>
      </c>
      <c r="D6337">
        <v>4</v>
      </c>
      <c r="E6337">
        <v>16</v>
      </c>
      <c r="F6337" t="s">
        <v>22</v>
      </c>
      <c r="G6337" t="s">
        <v>11</v>
      </c>
      <c r="H6337">
        <v>45248</v>
      </c>
      <c r="I6337" t="str">
        <f>TEXT(dirty_cafe_sales[[#This Row],[Transaction Date]],"ddd")</f>
        <v>Sat</v>
      </c>
      <c r="J6337" t="str">
        <f>TEXT(dirty_cafe_sales[[#This Row],[Transaction Date]],"mmm")</f>
        <v>Nov</v>
      </c>
    </row>
    <row r="6338" spans="1:10" hidden="1" x14ac:dyDescent="0.25">
      <c r="A6338" t="s">
        <v>6358</v>
      </c>
      <c r="B6338" t="s">
        <v>19</v>
      </c>
      <c r="C6338">
        <v>4</v>
      </c>
      <c r="D6338">
        <v>5</v>
      </c>
      <c r="E6338">
        <v>20</v>
      </c>
      <c r="F6338" t="s">
        <v>14</v>
      </c>
      <c r="G6338" t="s">
        <v>8343</v>
      </c>
      <c r="H6338">
        <v>44976</v>
      </c>
      <c r="I6338" t="str">
        <f>TEXT(dirty_cafe_sales[[#This Row],[Transaction Date]],"ddd")</f>
        <v>Sun</v>
      </c>
      <c r="J6338" t="str">
        <f>TEXT(dirty_cafe_sales[[#This Row],[Transaction Date]],"mmm")</f>
        <v>Feb</v>
      </c>
    </row>
    <row r="6339" spans="1:10" hidden="1" x14ac:dyDescent="0.25">
      <c r="A6339" t="s">
        <v>6359</v>
      </c>
      <c r="B6339" t="s">
        <v>20</v>
      </c>
      <c r="C6339">
        <v>2</v>
      </c>
      <c r="D6339">
        <v>3</v>
      </c>
      <c r="E6339">
        <v>6</v>
      </c>
      <c r="F6339" t="s">
        <v>14</v>
      </c>
      <c r="G6339" t="s">
        <v>15</v>
      </c>
      <c r="H6339">
        <v>45062</v>
      </c>
      <c r="I6339" t="str">
        <f>TEXT(dirty_cafe_sales[[#This Row],[Transaction Date]],"ddd")</f>
        <v>Tue</v>
      </c>
      <c r="J6339" t="str">
        <f>TEXT(dirty_cafe_sales[[#This Row],[Transaction Date]],"mmm")</f>
        <v>May</v>
      </c>
    </row>
    <row r="6340" spans="1:10" hidden="1" x14ac:dyDescent="0.25">
      <c r="A6340" t="s">
        <v>6360</v>
      </c>
      <c r="B6340" t="s">
        <v>13</v>
      </c>
      <c r="C6340">
        <v>5</v>
      </c>
      <c r="D6340">
        <v>3</v>
      </c>
      <c r="E6340">
        <v>15</v>
      </c>
      <c r="F6340" t="s">
        <v>8343</v>
      </c>
      <c r="G6340" t="s">
        <v>15</v>
      </c>
      <c r="H6340">
        <v>45243</v>
      </c>
      <c r="I6340" t="str">
        <f>TEXT(dirty_cafe_sales[[#This Row],[Transaction Date]],"ddd")</f>
        <v>Mon</v>
      </c>
      <c r="J6340" t="str">
        <f>TEXT(dirty_cafe_sales[[#This Row],[Transaction Date]],"mmm")</f>
        <v>Nov</v>
      </c>
    </row>
    <row r="6341" spans="1:10" hidden="1" x14ac:dyDescent="0.25">
      <c r="A6341" t="s">
        <v>6361</v>
      </c>
      <c r="B6341" t="s">
        <v>24</v>
      </c>
      <c r="C6341">
        <v>2</v>
      </c>
      <c r="D6341">
        <v>4</v>
      </c>
      <c r="E6341">
        <v>8</v>
      </c>
      <c r="F6341" t="s">
        <v>22</v>
      </c>
      <c r="G6341" t="s">
        <v>11</v>
      </c>
      <c r="H6341">
        <v>45040</v>
      </c>
      <c r="I6341" t="str">
        <f>TEXT(dirty_cafe_sales[[#This Row],[Transaction Date]],"ddd")</f>
        <v>Mon</v>
      </c>
      <c r="J6341" t="str">
        <f>TEXT(dirty_cafe_sales[[#This Row],[Transaction Date]],"mmm")</f>
        <v>Apr</v>
      </c>
    </row>
    <row r="6342" spans="1:10" hidden="1" x14ac:dyDescent="0.25">
      <c r="A6342" t="s">
        <v>6362</v>
      </c>
      <c r="B6342" t="s">
        <v>58</v>
      </c>
      <c r="C6342">
        <v>2</v>
      </c>
      <c r="D6342">
        <v>1.5</v>
      </c>
      <c r="E6342">
        <v>3</v>
      </c>
      <c r="F6342" t="s">
        <v>8343</v>
      </c>
      <c r="G6342" t="s">
        <v>11</v>
      </c>
      <c r="H6342">
        <v>45169</v>
      </c>
      <c r="I6342" t="str">
        <f>TEXT(dirty_cafe_sales[[#This Row],[Transaction Date]],"ddd")</f>
        <v>Thu</v>
      </c>
      <c r="J6342" t="str">
        <f>TEXT(dirty_cafe_sales[[#This Row],[Transaction Date]],"mmm")</f>
        <v>Aug</v>
      </c>
    </row>
    <row r="6343" spans="1:10" hidden="1" x14ac:dyDescent="0.25">
      <c r="A6343" t="s">
        <v>6363</v>
      </c>
      <c r="B6343" t="s">
        <v>17</v>
      </c>
      <c r="C6343">
        <v>2</v>
      </c>
      <c r="D6343">
        <v>1</v>
      </c>
      <c r="E6343">
        <v>2</v>
      </c>
      <c r="F6343" t="s">
        <v>14</v>
      </c>
      <c r="G6343" t="s">
        <v>8343</v>
      </c>
      <c r="H6343">
        <v>45044</v>
      </c>
      <c r="I6343" t="str">
        <f>TEXT(dirty_cafe_sales[[#This Row],[Transaction Date]],"ddd")</f>
        <v>Fri</v>
      </c>
      <c r="J6343" t="str">
        <f>TEXT(dirty_cafe_sales[[#This Row],[Transaction Date]],"mmm")</f>
        <v>Apr</v>
      </c>
    </row>
    <row r="6344" spans="1:10" hidden="1" x14ac:dyDescent="0.25">
      <c r="A6344" t="s">
        <v>6364</v>
      </c>
      <c r="B6344" t="s">
        <v>58</v>
      </c>
      <c r="C6344">
        <v>2</v>
      </c>
      <c r="D6344">
        <v>1.5</v>
      </c>
      <c r="E6344">
        <v>3</v>
      </c>
      <c r="F6344" t="s">
        <v>8343</v>
      </c>
      <c r="G6344" t="s">
        <v>8343</v>
      </c>
      <c r="H6344">
        <v>45024</v>
      </c>
      <c r="I6344" t="str">
        <f>TEXT(dirty_cafe_sales[[#This Row],[Transaction Date]],"ddd")</f>
        <v>Sat</v>
      </c>
      <c r="J6344" t="str">
        <f>TEXT(dirty_cafe_sales[[#This Row],[Transaction Date]],"mmm")</f>
        <v>Apr</v>
      </c>
    </row>
    <row r="6345" spans="1:10" x14ac:dyDescent="0.25">
      <c r="A6345" t="s">
        <v>6365</v>
      </c>
      <c r="B6345" t="s">
        <v>17</v>
      </c>
      <c r="C6345">
        <v>2</v>
      </c>
      <c r="D6345">
        <v>1</v>
      </c>
      <c r="E6345">
        <v>2</v>
      </c>
      <c r="F6345" t="s">
        <v>22</v>
      </c>
      <c r="G6345" t="s">
        <v>11</v>
      </c>
      <c r="H6345">
        <v>44953</v>
      </c>
      <c r="I6345" t="str">
        <f>TEXT(dirty_cafe_sales[[#This Row],[Transaction Date]],"ddd")</f>
        <v>Fri</v>
      </c>
      <c r="J6345" t="str">
        <f>TEXT(dirty_cafe_sales[[#This Row],[Transaction Date]],"mmm")</f>
        <v>Jan</v>
      </c>
    </row>
    <row r="6346" spans="1:10" hidden="1" x14ac:dyDescent="0.25">
      <c r="A6346" t="s">
        <v>6366</v>
      </c>
      <c r="B6346" t="s">
        <v>17</v>
      </c>
      <c r="C6346">
        <v>5</v>
      </c>
      <c r="D6346">
        <v>1</v>
      </c>
      <c r="E6346">
        <v>5</v>
      </c>
      <c r="F6346" t="s">
        <v>10</v>
      </c>
      <c r="G6346" t="s">
        <v>8343</v>
      </c>
      <c r="H6346">
        <v>45147</v>
      </c>
      <c r="I6346" t="str">
        <f>TEXT(dirty_cafe_sales[[#This Row],[Transaction Date]],"ddd")</f>
        <v>Wed</v>
      </c>
      <c r="J6346" t="str">
        <f>TEXT(dirty_cafe_sales[[#This Row],[Transaction Date]],"mmm")</f>
        <v>Aug</v>
      </c>
    </row>
    <row r="6347" spans="1:10" hidden="1" x14ac:dyDescent="0.25">
      <c r="A6347" t="s">
        <v>6367</v>
      </c>
      <c r="B6347" t="s">
        <v>24</v>
      </c>
      <c r="C6347">
        <v>4</v>
      </c>
      <c r="D6347">
        <v>4</v>
      </c>
      <c r="E6347">
        <v>16</v>
      </c>
      <c r="F6347" t="s">
        <v>14</v>
      </c>
      <c r="G6347" t="s">
        <v>11</v>
      </c>
      <c r="H6347">
        <v>44997</v>
      </c>
      <c r="I6347" t="str">
        <f>TEXT(dirty_cafe_sales[[#This Row],[Transaction Date]],"ddd")</f>
        <v>Sun</v>
      </c>
      <c r="J6347" t="str">
        <f>TEXT(dirty_cafe_sales[[#This Row],[Transaction Date]],"mmm")</f>
        <v>Mar</v>
      </c>
    </row>
    <row r="6348" spans="1:10" hidden="1" x14ac:dyDescent="0.25">
      <c r="A6348" t="s">
        <v>6368</v>
      </c>
      <c r="B6348" t="s">
        <v>20</v>
      </c>
      <c r="C6348">
        <v>1</v>
      </c>
      <c r="D6348">
        <v>4</v>
      </c>
      <c r="E6348">
        <v>4</v>
      </c>
      <c r="F6348" t="s">
        <v>22</v>
      </c>
      <c r="G6348" t="s">
        <v>11</v>
      </c>
      <c r="H6348">
        <v>45168</v>
      </c>
      <c r="I6348" t="str">
        <f>TEXT(dirty_cafe_sales[[#This Row],[Transaction Date]],"ddd")</f>
        <v>Wed</v>
      </c>
      <c r="J6348" t="str">
        <f>TEXT(dirty_cafe_sales[[#This Row],[Transaction Date]],"mmm")</f>
        <v>Aug</v>
      </c>
    </row>
    <row r="6349" spans="1:10" x14ac:dyDescent="0.25">
      <c r="A6349" t="s">
        <v>6369</v>
      </c>
      <c r="B6349" t="s">
        <v>9</v>
      </c>
      <c r="C6349">
        <v>3</v>
      </c>
      <c r="D6349">
        <v>2</v>
      </c>
      <c r="E6349">
        <v>6</v>
      </c>
      <c r="F6349" t="s">
        <v>8343</v>
      </c>
      <c r="G6349" t="s">
        <v>15</v>
      </c>
      <c r="H6349">
        <v>44937</v>
      </c>
      <c r="I6349" t="str">
        <f>TEXT(dirty_cafe_sales[[#This Row],[Transaction Date]],"ddd")</f>
        <v>Wed</v>
      </c>
      <c r="J6349" t="str">
        <f>TEXT(dirty_cafe_sales[[#This Row],[Transaction Date]],"mmm")</f>
        <v>Jan</v>
      </c>
    </row>
    <row r="6350" spans="1:10" hidden="1" x14ac:dyDescent="0.25">
      <c r="A6350" t="s">
        <v>6370</v>
      </c>
      <c r="B6350" t="s">
        <v>58</v>
      </c>
      <c r="C6350">
        <v>4</v>
      </c>
      <c r="D6350">
        <v>1.5</v>
      </c>
      <c r="E6350">
        <v>6</v>
      </c>
      <c r="F6350" t="s">
        <v>10</v>
      </c>
      <c r="G6350" t="s">
        <v>11</v>
      </c>
      <c r="H6350">
        <v>45158</v>
      </c>
      <c r="I6350" t="str">
        <f>TEXT(dirty_cafe_sales[[#This Row],[Transaction Date]],"ddd")</f>
        <v>Sun</v>
      </c>
      <c r="J6350" t="str">
        <f>TEXT(dirty_cafe_sales[[#This Row],[Transaction Date]],"mmm")</f>
        <v>Aug</v>
      </c>
    </row>
    <row r="6351" spans="1:10" hidden="1" x14ac:dyDescent="0.25">
      <c r="A6351" t="s">
        <v>6371</v>
      </c>
      <c r="B6351" t="s">
        <v>24</v>
      </c>
      <c r="C6351">
        <v>3</v>
      </c>
      <c r="D6351">
        <v>4</v>
      </c>
      <c r="E6351">
        <v>12</v>
      </c>
      <c r="F6351" t="s">
        <v>8343</v>
      </c>
      <c r="G6351" t="s">
        <v>8343</v>
      </c>
      <c r="H6351">
        <v>45056</v>
      </c>
      <c r="I6351" t="str">
        <f>TEXT(dirty_cafe_sales[[#This Row],[Transaction Date]],"ddd")</f>
        <v>Wed</v>
      </c>
      <c r="J6351" t="str">
        <f>TEXT(dirty_cafe_sales[[#This Row],[Transaction Date]],"mmm")</f>
        <v>May</v>
      </c>
    </row>
    <row r="6352" spans="1:10" hidden="1" x14ac:dyDescent="0.25">
      <c r="A6352" t="s">
        <v>6372</v>
      </c>
      <c r="B6352" t="s">
        <v>24</v>
      </c>
      <c r="C6352">
        <v>1</v>
      </c>
      <c r="D6352">
        <v>4</v>
      </c>
      <c r="E6352">
        <v>4</v>
      </c>
      <c r="F6352" t="s">
        <v>10</v>
      </c>
      <c r="G6352" t="s">
        <v>8343</v>
      </c>
      <c r="H6352">
        <v>45026</v>
      </c>
      <c r="I6352" t="str">
        <f>TEXT(dirty_cafe_sales[[#This Row],[Transaction Date]],"ddd")</f>
        <v>Mon</v>
      </c>
      <c r="J6352" t="str">
        <f>TEXT(dirty_cafe_sales[[#This Row],[Transaction Date]],"mmm")</f>
        <v>Apr</v>
      </c>
    </row>
    <row r="6353" spans="1:10" hidden="1" x14ac:dyDescent="0.25">
      <c r="A6353" t="s">
        <v>6373</v>
      </c>
      <c r="B6353" t="s">
        <v>9</v>
      </c>
      <c r="C6353">
        <v>5</v>
      </c>
      <c r="D6353">
        <v>2</v>
      </c>
      <c r="E6353">
        <v>10</v>
      </c>
      <c r="F6353" t="s">
        <v>8343</v>
      </c>
      <c r="G6353" t="s">
        <v>8343</v>
      </c>
      <c r="H6353">
        <v>45001</v>
      </c>
      <c r="I6353" t="str">
        <f>TEXT(dirty_cafe_sales[[#This Row],[Transaction Date]],"ddd")</f>
        <v>Thu</v>
      </c>
      <c r="J6353" t="str">
        <f>TEXT(dirty_cafe_sales[[#This Row],[Transaction Date]],"mmm")</f>
        <v>Mar</v>
      </c>
    </row>
    <row r="6354" spans="1:10" hidden="1" x14ac:dyDescent="0.25">
      <c r="A6354" t="s">
        <v>6374</v>
      </c>
      <c r="B6354" t="s">
        <v>9</v>
      </c>
      <c r="C6354">
        <v>2</v>
      </c>
      <c r="D6354">
        <v>2</v>
      </c>
      <c r="E6354">
        <v>4</v>
      </c>
      <c r="F6354" t="s">
        <v>14</v>
      </c>
      <c r="G6354" t="s">
        <v>8343</v>
      </c>
      <c r="H6354">
        <v>45263</v>
      </c>
      <c r="I6354" t="str">
        <f>TEXT(dirty_cafe_sales[[#This Row],[Transaction Date]],"ddd")</f>
        <v>Sun</v>
      </c>
      <c r="J6354" t="str">
        <f>TEXT(dirty_cafe_sales[[#This Row],[Transaction Date]],"mmm")</f>
        <v>Dec</v>
      </c>
    </row>
    <row r="6355" spans="1:10" hidden="1" x14ac:dyDescent="0.25">
      <c r="A6355" t="s">
        <v>6375</v>
      </c>
      <c r="B6355" t="s">
        <v>27</v>
      </c>
      <c r="C6355">
        <v>1</v>
      </c>
      <c r="D6355">
        <v>4</v>
      </c>
      <c r="E6355">
        <v>4</v>
      </c>
      <c r="F6355" t="s">
        <v>8343</v>
      </c>
      <c r="G6355" t="s">
        <v>8343</v>
      </c>
      <c r="H6355">
        <v>45124</v>
      </c>
      <c r="I6355" t="str">
        <f>TEXT(dirty_cafe_sales[[#This Row],[Transaction Date]],"ddd")</f>
        <v>Mon</v>
      </c>
      <c r="J6355" t="str">
        <f>TEXT(dirty_cafe_sales[[#This Row],[Transaction Date]],"mmm")</f>
        <v>Jul</v>
      </c>
    </row>
    <row r="6356" spans="1:10" hidden="1" x14ac:dyDescent="0.25">
      <c r="A6356" t="s">
        <v>6376</v>
      </c>
      <c r="B6356" t="s">
        <v>20</v>
      </c>
      <c r="C6356">
        <v>5</v>
      </c>
      <c r="D6356">
        <v>1</v>
      </c>
      <c r="E6356">
        <v>5</v>
      </c>
      <c r="F6356" t="s">
        <v>10</v>
      </c>
      <c r="G6356" t="s">
        <v>11</v>
      </c>
      <c r="H6356">
        <v>45207</v>
      </c>
      <c r="I6356" t="str">
        <f>TEXT(dirty_cafe_sales[[#This Row],[Transaction Date]],"ddd")</f>
        <v>Sun</v>
      </c>
      <c r="J6356" t="str">
        <f>TEXT(dirty_cafe_sales[[#This Row],[Transaction Date]],"mmm")</f>
        <v>Oct</v>
      </c>
    </row>
    <row r="6357" spans="1:10" hidden="1" x14ac:dyDescent="0.25">
      <c r="A6357" t="s">
        <v>6377</v>
      </c>
      <c r="B6357" t="s">
        <v>9</v>
      </c>
      <c r="C6357">
        <v>3</v>
      </c>
      <c r="D6357">
        <v>2</v>
      </c>
      <c r="E6357">
        <v>6</v>
      </c>
      <c r="F6357" t="s">
        <v>8343</v>
      </c>
      <c r="G6357" t="s">
        <v>15</v>
      </c>
      <c r="H6357">
        <v>44962</v>
      </c>
      <c r="I6357" t="str">
        <f>TEXT(dirty_cafe_sales[[#This Row],[Transaction Date]],"ddd")</f>
        <v>Sun</v>
      </c>
      <c r="J6357" t="str">
        <f>TEXT(dirty_cafe_sales[[#This Row],[Transaction Date]],"mmm")</f>
        <v>Feb</v>
      </c>
    </row>
    <row r="6358" spans="1:10" x14ac:dyDescent="0.25">
      <c r="A6358" t="s">
        <v>6378</v>
      </c>
      <c r="B6358" t="s">
        <v>58</v>
      </c>
      <c r="C6358">
        <v>5</v>
      </c>
      <c r="D6358">
        <v>1.5</v>
      </c>
      <c r="E6358">
        <v>7.5</v>
      </c>
      <c r="F6358" t="s">
        <v>14</v>
      </c>
      <c r="G6358" t="s">
        <v>15</v>
      </c>
      <c r="H6358">
        <v>44949</v>
      </c>
      <c r="I6358" t="str">
        <f>TEXT(dirty_cafe_sales[[#This Row],[Transaction Date]],"ddd")</f>
        <v>Mon</v>
      </c>
      <c r="J6358" t="str">
        <f>TEXT(dirty_cafe_sales[[#This Row],[Transaction Date]],"mmm")</f>
        <v>Jan</v>
      </c>
    </row>
    <row r="6359" spans="1:10" hidden="1" x14ac:dyDescent="0.25">
      <c r="A6359" t="s">
        <v>6379</v>
      </c>
      <c r="B6359" t="s">
        <v>9</v>
      </c>
      <c r="C6359">
        <v>3</v>
      </c>
      <c r="D6359">
        <v>2</v>
      </c>
      <c r="E6359">
        <v>6</v>
      </c>
      <c r="F6359" t="s">
        <v>22</v>
      </c>
      <c r="G6359" t="s">
        <v>8343</v>
      </c>
      <c r="H6359">
        <v>45063</v>
      </c>
      <c r="I6359" t="str">
        <f>TEXT(dirty_cafe_sales[[#This Row],[Transaction Date]],"ddd")</f>
        <v>Wed</v>
      </c>
      <c r="J6359" t="str">
        <f>TEXT(dirty_cafe_sales[[#This Row],[Transaction Date]],"mmm")</f>
        <v>May</v>
      </c>
    </row>
    <row r="6360" spans="1:10" x14ac:dyDescent="0.25">
      <c r="A6360" t="s">
        <v>6380</v>
      </c>
      <c r="B6360" t="s">
        <v>19</v>
      </c>
      <c r="C6360">
        <v>4</v>
      </c>
      <c r="D6360">
        <v>5</v>
      </c>
      <c r="E6360">
        <v>20</v>
      </c>
      <c r="F6360" t="s">
        <v>10</v>
      </c>
      <c r="G6360" t="s">
        <v>11</v>
      </c>
      <c r="H6360">
        <v>44954</v>
      </c>
      <c r="I6360" t="str">
        <f>TEXT(dirty_cafe_sales[[#This Row],[Transaction Date]],"ddd")</f>
        <v>Sat</v>
      </c>
      <c r="J6360" t="str">
        <f>TEXT(dirty_cafe_sales[[#This Row],[Transaction Date]],"mmm")</f>
        <v>Jan</v>
      </c>
    </row>
    <row r="6361" spans="1:10" x14ac:dyDescent="0.25">
      <c r="A6361" t="s">
        <v>6381</v>
      </c>
      <c r="B6361" t="s">
        <v>19</v>
      </c>
      <c r="C6361">
        <v>4</v>
      </c>
      <c r="D6361">
        <v>5</v>
      </c>
      <c r="E6361">
        <v>20</v>
      </c>
      <c r="F6361" t="s">
        <v>14</v>
      </c>
      <c r="G6361" t="s">
        <v>8343</v>
      </c>
      <c r="H6361">
        <v>44935</v>
      </c>
      <c r="I6361" t="str">
        <f>TEXT(dirty_cafe_sales[[#This Row],[Transaction Date]],"ddd")</f>
        <v>Mon</v>
      </c>
      <c r="J6361" t="str">
        <f>TEXT(dirty_cafe_sales[[#This Row],[Transaction Date]],"mmm")</f>
        <v>Jan</v>
      </c>
    </row>
    <row r="6362" spans="1:10" hidden="1" x14ac:dyDescent="0.25">
      <c r="A6362" t="s">
        <v>6382</v>
      </c>
      <c r="B6362" t="s">
        <v>24</v>
      </c>
      <c r="C6362">
        <v>2</v>
      </c>
      <c r="D6362">
        <v>4</v>
      </c>
      <c r="E6362">
        <v>8</v>
      </c>
      <c r="F6362" t="s">
        <v>10</v>
      </c>
      <c r="G6362" t="s">
        <v>8343</v>
      </c>
      <c r="H6362">
        <v>44980</v>
      </c>
      <c r="I6362" t="str">
        <f>TEXT(dirty_cafe_sales[[#This Row],[Transaction Date]],"ddd")</f>
        <v>Thu</v>
      </c>
      <c r="J6362" t="str">
        <f>TEXT(dirty_cafe_sales[[#This Row],[Transaction Date]],"mmm")</f>
        <v>Feb</v>
      </c>
    </row>
    <row r="6363" spans="1:10" hidden="1" x14ac:dyDescent="0.25">
      <c r="A6363" t="s">
        <v>6383</v>
      </c>
      <c r="B6363" t="s">
        <v>20</v>
      </c>
      <c r="C6363">
        <v>2</v>
      </c>
      <c r="D6363">
        <v>2</v>
      </c>
      <c r="E6363">
        <v>4</v>
      </c>
      <c r="F6363" t="s">
        <v>14</v>
      </c>
      <c r="G6363" t="s">
        <v>11</v>
      </c>
      <c r="H6363">
        <v>45122</v>
      </c>
      <c r="I6363" t="str">
        <f>TEXT(dirty_cafe_sales[[#This Row],[Transaction Date]],"ddd")</f>
        <v>Sat</v>
      </c>
      <c r="J6363" t="str">
        <f>TEXT(dirty_cafe_sales[[#This Row],[Transaction Date]],"mmm")</f>
        <v>Jul</v>
      </c>
    </row>
    <row r="6364" spans="1:10" hidden="1" x14ac:dyDescent="0.25">
      <c r="A6364" t="s">
        <v>6384</v>
      </c>
      <c r="B6364" t="s">
        <v>20</v>
      </c>
      <c r="C6364">
        <v>2</v>
      </c>
      <c r="D6364">
        <v>2</v>
      </c>
      <c r="E6364">
        <v>4</v>
      </c>
      <c r="F6364" t="s">
        <v>14</v>
      </c>
      <c r="G6364" t="s">
        <v>8343</v>
      </c>
      <c r="H6364">
        <v>45094</v>
      </c>
      <c r="I6364" t="str">
        <f>TEXT(dirty_cafe_sales[[#This Row],[Transaction Date]],"ddd")</f>
        <v>Sat</v>
      </c>
      <c r="J6364" t="str">
        <f>TEXT(dirty_cafe_sales[[#This Row],[Transaction Date]],"mmm")</f>
        <v>Jun</v>
      </c>
    </row>
    <row r="6365" spans="1:10" hidden="1" x14ac:dyDescent="0.25">
      <c r="A6365" t="s">
        <v>6385</v>
      </c>
      <c r="B6365" t="s">
        <v>24</v>
      </c>
      <c r="C6365">
        <v>4</v>
      </c>
      <c r="D6365">
        <v>4</v>
      </c>
      <c r="E6365">
        <v>16</v>
      </c>
      <c r="F6365" t="s">
        <v>8343</v>
      </c>
      <c r="G6365" t="s">
        <v>11</v>
      </c>
      <c r="H6365">
        <v>45012</v>
      </c>
      <c r="I6365" t="str">
        <f>TEXT(dirty_cafe_sales[[#This Row],[Transaction Date]],"ddd")</f>
        <v>Mon</v>
      </c>
      <c r="J6365" t="str">
        <f>TEXT(dirty_cafe_sales[[#This Row],[Transaction Date]],"mmm")</f>
        <v>Mar</v>
      </c>
    </row>
    <row r="6366" spans="1:10" hidden="1" x14ac:dyDescent="0.25">
      <c r="A6366" t="s">
        <v>6386</v>
      </c>
      <c r="B6366" t="s">
        <v>24</v>
      </c>
      <c r="C6366">
        <v>3</v>
      </c>
      <c r="D6366">
        <v>4</v>
      </c>
      <c r="E6366">
        <v>12</v>
      </c>
      <c r="F6366" t="s">
        <v>22</v>
      </c>
      <c r="G6366" t="s">
        <v>11</v>
      </c>
      <c r="H6366">
        <v>44972</v>
      </c>
      <c r="I6366" t="str">
        <f>TEXT(dirty_cafe_sales[[#This Row],[Transaction Date]],"ddd")</f>
        <v>Wed</v>
      </c>
      <c r="J6366" t="str">
        <f>TEXT(dirty_cafe_sales[[#This Row],[Transaction Date]],"mmm")</f>
        <v>Feb</v>
      </c>
    </row>
    <row r="6367" spans="1:10" hidden="1" x14ac:dyDescent="0.25">
      <c r="A6367" t="s">
        <v>6387</v>
      </c>
      <c r="B6367" t="s">
        <v>9</v>
      </c>
      <c r="C6367">
        <v>5</v>
      </c>
      <c r="D6367">
        <v>2</v>
      </c>
      <c r="E6367">
        <v>10</v>
      </c>
      <c r="F6367" t="s">
        <v>10</v>
      </c>
      <c r="G6367" t="s">
        <v>11</v>
      </c>
      <c r="H6367">
        <v>45229</v>
      </c>
      <c r="I6367" t="str">
        <f>TEXT(dirty_cafe_sales[[#This Row],[Transaction Date]],"ddd")</f>
        <v>Mon</v>
      </c>
      <c r="J6367" t="str">
        <f>TEXT(dirty_cafe_sales[[#This Row],[Transaction Date]],"mmm")</f>
        <v>Oct</v>
      </c>
    </row>
    <row r="6368" spans="1:10" hidden="1" x14ac:dyDescent="0.25">
      <c r="A6368" t="s">
        <v>6388</v>
      </c>
      <c r="B6368" t="s">
        <v>27</v>
      </c>
      <c r="C6368">
        <v>5</v>
      </c>
      <c r="D6368">
        <v>4</v>
      </c>
      <c r="E6368">
        <v>20</v>
      </c>
      <c r="F6368" t="s">
        <v>22</v>
      </c>
      <c r="G6368" t="s">
        <v>15</v>
      </c>
      <c r="H6368">
        <v>45138</v>
      </c>
      <c r="I6368" t="str">
        <f>TEXT(dirty_cafe_sales[[#This Row],[Transaction Date]],"ddd")</f>
        <v>Mon</v>
      </c>
      <c r="J6368" t="str">
        <f>TEXT(dirty_cafe_sales[[#This Row],[Transaction Date]],"mmm")</f>
        <v>Jul</v>
      </c>
    </row>
    <row r="6369" spans="1:10" hidden="1" x14ac:dyDescent="0.25">
      <c r="A6369" t="s">
        <v>6389</v>
      </c>
      <c r="B6369" t="s">
        <v>36</v>
      </c>
      <c r="C6369">
        <v>3</v>
      </c>
      <c r="D6369">
        <v>3</v>
      </c>
      <c r="E6369">
        <v>9</v>
      </c>
      <c r="F6369" t="s">
        <v>14</v>
      </c>
      <c r="G6369" t="s">
        <v>8343</v>
      </c>
      <c r="H6369">
        <v>45277</v>
      </c>
      <c r="I6369" t="str">
        <f>TEXT(dirty_cafe_sales[[#This Row],[Transaction Date]],"ddd")</f>
        <v>Sun</v>
      </c>
      <c r="J6369" t="str">
        <f>TEXT(dirty_cafe_sales[[#This Row],[Transaction Date]],"mmm")</f>
        <v>Dec</v>
      </c>
    </row>
    <row r="6370" spans="1:10" hidden="1" x14ac:dyDescent="0.25">
      <c r="A6370" t="s">
        <v>6390</v>
      </c>
      <c r="B6370" t="s">
        <v>17</v>
      </c>
      <c r="C6370">
        <v>3</v>
      </c>
      <c r="D6370">
        <v>1</v>
      </c>
      <c r="E6370">
        <v>3</v>
      </c>
      <c r="F6370" t="s">
        <v>10</v>
      </c>
      <c r="G6370" t="s">
        <v>8343</v>
      </c>
      <c r="H6370">
        <v>44970</v>
      </c>
      <c r="I6370" t="str">
        <f>TEXT(dirty_cafe_sales[[#This Row],[Transaction Date]],"ddd")</f>
        <v>Mon</v>
      </c>
      <c r="J6370" t="str">
        <f>TEXT(dirty_cafe_sales[[#This Row],[Transaction Date]],"mmm")</f>
        <v>Feb</v>
      </c>
    </row>
    <row r="6371" spans="1:10" hidden="1" x14ac:dyDescent="0.25">
      <c r="A6371" t="s">
        <v>6391</v>
      </c>
      <c r="B6371" t="s">
        <v>24</v>
      </c>
      <c r="C6371">
        <v>1</v>
      </c>
      <c r="D6371">
        <v>4</v>
      </c>
      <c r="E6371">
        <v>4</v>
      </c>
      <c r="F6371" t="s">
        <v>10</v>
      </c>
      <c r="G6371" t="s">
        <v>8343</v>
      </c>
      <c r="H6371">
        <v>45282</v>
      </c>
      <c r="I6371" t="str">
        <f>TEXT(dirty_cafe_sales[[#This Row],[Transaction Date]],"ddd")</f>
        <v>Fri</v>
      </c>
      <c r="J6371" t="str">
        <f>TEXT(dirty_cafe_sales[[#This Row],[Transaction Date]],"mmm")</f>
        <v>Dec</v>
      </c>
    </row>
    <row r="6372" spans="1:10" hidden="1" x14ac:dyDescent="0.25">
      <c r="A6372" t="s">
        <v>6392</v>
      </c>
      <c r="B6372" t="s">
        <v>19</v>
      </c>
      <c r="C6372">
        <v>3</v>
      </c>
      <c r="D6372">
        <v>5</v>
      </c>
      <c r="E6372">
        <v>15</v>
      </c>
      <c r="F6372" t="s">
        <v>14</v>
      </c>
      <c r="G6372" t="s">
        <v>15</v>
      </c>
      <c r="H6372">
        <v>45087</v>
      </c>
      <c r="I6372" t="str">
        <f>TEXT(dirty_cafe_sales[[#This Row],[Transaction Date]],"ddd")</f>
        <v>Sat</v>
      </c>
      <c r="J6372" t="str">
        <f>TEXT(dirty_cafe_sales[[#This Row],[Transaction Date]],"mmm")</f>
        <v>Jun</v>
      </c>
    </row>
    <row r="6373" spans="1:10" x14ac:dyDescent="0.25">
      <c r="A6373" t="s">
        <v>6393</v>
      </c>
      <c r="B6373" t="s">
        <v>27</v>
      </c>
      <c r="C6373">
        <v>3</v>
      </c>
      <c r="D6373">
        <v>4</v>
      </c>
      <c r="E6373">
        <v>12</v>
      </c>
      <c r="F6373" t="s">
        <v>8343</v>
      </c>
      <c r="G6373" t="s">
        <v>11</v>
      </c>
      <c r="H6373">
        <v>44930</v>
      </c>
      <c r="I6373" t="str">
        <f>TEXT(dirty_cafe_sales[[#This Row],[Transaction Date]],"ddd")</f>
        <v>Wed</v>
      </c>
      <c r="J6373" t="str">
        <f>TEXT(dirty_cafe_sales[[#This Row],[Transaction Date]],"mmm")</f>
        <v>Jan</v>
      </c>
    </row>
    <row r="6374" spans="1:10" hidden="1" x14ac:dyDescent="0.25">
      <c r="A6374" t="s">
        <v>6394</v>
      </c>
      <c r="B6374" t="s">
        <v>19</v>
      </c>
      <c r="C6374">
        <v>4</v>
      </c>
      <c r="D6374">
        <v>5</v>
      </c>
      <c r="E6374">
        <v>20</v>
      </c>
      <c r="F6374" t="s">
        <v>22</v>
      </c>
      <c r="G6374" t="s">
        <v>15</v>
      </c>
      <c r="H6374">
        <v>45148</v>
      </c>
      <c r="I6374" t="str">
        <f>TEXT(dirty_cafe_sales[[#This Row],[Transaction Date]],"ddd")</f>
        <v>Thu</v>
      </c>
      <c r="J6374" t="str">
        <f>TEXT(dirty_cafe_sales[[#This Row],[Transaction Date]],"mmm")</f>
        <v>Aug</v>
      </c>
    </row>
    <row r="6375" spans="1:10" hidden="1" x14ac:dyDescent="0.25">
      <c r="A6375" t="s">
        <v>6395</v>
      </c>
      <c r="B6375" t="s">
        <v>19</v>
      </c>
      <c r="C6375">
        <v>2</v>
      </c>
      <c r="D6375">
        <v>5</v>
      </c>
      <c r="E6375">
        <v>10</v>
      </c>
      <c r="F6375" t="s">
        <v>8343</v>
      </c>
      <c r="G6375" t="s">
        <v>15</v>
      </c>
      <c r="H6375">
        <v>44993</v>
      </c>
      <c r="I6375" t="str">
        <f>TEXT(dirty_cafe_sales[[#This Row],[Transaction Date]],"ddd")</f>
        <v>Wed</v>
      </c>
      <c r="J6375" t="str">
        <f>TEXT(dirty_cafe_sales[[#This Row],[Transaction Date]],"mmm")</f>
        <v>Mar</v>
      </c>
    </row>
    <row r="6376" spans="1:10" hidden="1" x14ac:dyDescent="0.25">
      <c r="A6376" t="s">
        <v>6396</v>
      </c>
      <c r="B6376" t="s">
        <v>9</v>
      </c>
      <c r="C6376">
        <v>3</v>
      </c>
      <c r="D6376">
        <v>2</v>
      </c>
      <c r="E6376">
        <v>6</v>
      </c>
      <c r="F6376" t="s">
        <v>14</v>
      </c>
      <c r="G6376" t="s">
        <v>8343</v>
      </c>
      <c r="H6376">
        <v>45241</v>
      </c>
      <c r="I6376" t="str">
        <f>TEXT(dirty_cafe_sales[[#This Row],[Transaction Date]],"ddd")</f>
        <v>Sat</v>
      </c>
      <c r="J6376" t="str">
        <f>TEXT(dirty_cafe_sales[[#This Row],[Transaction Date]],"mmm")</f>
        <v>Nov</v>
      </c>
    </row>
    <row r="6377" spans="1:10" hidden="1" x14ac:dyDescent="0.25">
      <c r="A6377" t="s">
        <v>6397</v>
      </c>
      <c r="B6377" t="s">
        <v>17</v>
      </c>
      <c r="C6377">
        <v>4</v>
      </c>
      <c r="D6377">
        <v>1</v>
      </c>
      <c r="E6377">
        <v>4</v>
      </c>
      <c r="F6377" t="s">
        <v>10</v>
      </c>
      <c r="G6377" t="s">
        <v>15</v>
      </c>
      <c r="H6377">
        <v>45215</v>
      </c>
      <c r="I6377" t="str">
        <f>TEXT(dirty_cafe_sales[[#This Row],[Transaction Date]],"ddd")</f>
        <v>Mon</v>
      </c>
      <c r="J6377" t="str">
        <f>TEXT(dirty_cafe_sales[[#This Row],[Transaction Date]],"mmm")</f>
        <v>Oct</v>
      </c>
    </row>
    <row r="6378" spans="1:10" hidden="1" x14ac:dyDescent="0.25">
      <c r="A6378" t="s">
        <v>6398</v>
      </c>
      <c r="B6378" t="s">
        <v>19</v>
      </c>
      <c r="C6378">
        <v>1</v>
      </c>
      <c r="D6378">
        <v>5</v>
      </c>
      <c r="E6378">
        <v>5</v>
      </c>
      <c r="F6378" t="s">
        <v>8343</v>
      </c>
      <c r="G6378" t="s">
        <v>11</v>
      </c>
      <c r="H6378">
        <v>45064</v>
      </c>
      <c r="I6378" t="str">
        <f>TEXT(dirty_cafe_sales[[#This Row],[Transaction Date]],"ddd")</f>
        <v>Thu</v>
      </c>
      <c r="J6378" t="str">
        <f>TEXT(dirty_cafe_sales[[#This Row],[Transaction Date]],"mmm")</f>
        <v>May</v>
      </c>
    </row>
    <row r="6379" spans="1:10" hidden="1" x14ac:dyDescent="0.25">
      <c r="A6379" t="s">
        <v>6399</v>
      </c>
      <c r="B6379" t="s">
        <v>9</v>
      </c>
      <c r="C6379">
        <v>3</v>
      </c>
      <c r="D6379">
        <v>2</v>
      </c>
      <c r="E6379">
        <v>6</v>
      </c>
      <c r="F6379" t="s">
        <v>8343</v>
      </c>
      <c r="G6379" t="s">
        <v>11</v>
      </c>
      <c r="H6379">
        <v>45183</v>
      </c>
      <c r="I6379" t="str">
        <f>TEXT(dirty_cafe_sales[[#This Row],[Transaction Date]],"ddd")</f>
        <v>Thu</v>
      </c>
      <c r="J6379" t="str">
        <f>TEXT(dirty_cafe_sales[[#This Row],[Transaction Date]],"mmm")</f>
        <v>Sep</v>
      </c>
    </row>
    <row r="6380" spans="1:10" hidden="1" x14ac:dyDescent="0.25">
      <c r="A6380" t="s">
        <v>6400</v>
      </c>
      <c r="B6380" t="s">
        <v>9</v>
      </c>
      <c r="C6380">
        <v>3</v>
      </c>
      <c r="D6380">
        <v>2</v>
      </c>
      <c r="E6380">
        <v>6</v>
      </c>
      <c r="F6380" t="s">
        <v>14</v>
      </c>
      <c r="G6380" t="s">
        <v>11</v>
      </c>
      <c r="H6380">
        <v>45226</v>
      </c>
      <c r="I6380" t="str">
        <f>TEXT(dirty_cafe_sales[[#This Row],[Transaction Date]],"ddd")</f>
        <v>Fri</v>
      </c>
      <c r="J6380" t="str">
        <f>TEXT(dirty_cafe_sales[[#This Row],[Transaction Date]],"mmm")</f>
        <v>Oct</v>
      </c>
    </row>
    <row r="6381" spans="1:10" hidden="1" x14ac:dyDescent="0.25">
      <c r="A6381" t="s">
        <v>6401</v>
      </c>
      <c r="B6381" t="s">
        <v>58</v>
      </c>
      <c r="C6381">
        <v>3</v>
      </c>
      <c r="D6381">
        <v>1.5</v>
      </c>
      <c r="E6381">
        <v>4.5</v>
      </c>
      <c r="F6381" t="s">
        <v>8343</v>
      </c>
      <c r="G6381" t="s">
        <v>8343</v>
      </c>
      <c r="H6381">
        <v>45197</v>
      </c>
      <c r="I6381" t="str">
        <f>TEXT(dirty_cafe_sales[[#This Row],[Transaction Date]],"ddd")</f>
        <v>Thu</v>
      </c>
      <c r="J6381" t="str">
        <f>TEXT(dirty_cafe_sales[[#This Row],[Transaction Date]],"mmm")</f>
        <v>Sep</v>
      </c>
    </row>
    <row r="6382" spans="1:10" hidden="1" x14ac:dyDescent="0.25">
      <c r="A6382" t="s">
        <v>6402</v>
      </c>
      <c r="B6382" t="s">
        <v>17</v>
      </c>
      <c r="C6382">
        <v>2</v>
      </c>
      <c r="D6382">
        <v>1</v>
      </c>
      <c r="E6382">
        <v>2</v>
      </c>
      <c r="F6382" t="s">
        <v>8343</v>
      </c>
      <c r="G6382" t="s">
        <v>15</v>
      </c>
      <c r="H6382">
        <v>45126</v>
      </c>
      <c r="I6382" t="str">
        <f>TEXT(dirty_cafe_sales[[#This Row],[Transaction Date]],"ddd")</f>
        <v>Wed</v>
      </c>
      <c r="J6382" t="str">
        <f>TEXT(dirty_cafe_sales[[#This Row],[Transaction Date]],"mmm")</f>
        <v>Jul</v>
      </c>
    </row>
    <row r="6383" spans="1:10" x14ac:dyDescent="0.25">
      <c r="A6383" t="s">
        <v>6403</v>
      </c>
      <c r="B6383" t="s">
        <v>58</v>
      </c>
      <c r="C6383">
        <v>1</v>
      </c>
      <c r="D6383">
        <v>1.5</v>
      </c>
      <c r="E6383">
        <v>1.5</v>
      </c>
      <c r="F6383" t="s">
        <v>22</v>
      </c>
      <c r="G6383" t="s">
        <v>8343</v>
      </c>
      <c r="H6383">
        <v>44938</v>
      </c>
      <c r="I6383" t="str">
        <f>TEXT(dirty_cafe_sales[[#This Row],[Transaction Date]],"ddd")</f>
        <v>Thu</v>
      </c>
      <c r="J6383" t="str">
        <f>TEXT(dirty_cafe_sales[[#This Row],[Transaction Date]],"mmm")</f>
        <v>Jan</v>
      </c>
    </row>
    <row r="6384" spans="1:10" hidden="1" x14ac:dyDescent="0.25">
      <c r="A6384" t="s">
        <v>6404</v>
      </c>
      <c r="B6384" t="s">
        <v>13</v>
      </c>
      <c r="C6384">
        <v>5</v>
      </c>
      <c r="D6384">
        <v>3</v>
      </c>
      <c r="E6384">
        <v>15</v>
      </c>
      <c r="F6384" t="s">
        <v>8343</v>
      </c>
      <c r="G6384" t="s">
        <v>8343</v>
      </c>
      <c r="H6384">
        <v>45277</v>
      </c>
      <c r="I6384" t="str">
        <f>TEXT(dirty_cafe_sales[[#This Row],[Transaction Date]],"ddd")</f>
        <v>Sun</v>
      </c>
      <c r="J6384" t="str">
        <f>TEXT(dirty_cafe_sales[[#This Row],[Transaction Date]],"mmm")</f>
        <v>Dec</v>
      </c>
    </row>
    <row r="6385" spans="1:10" hidden="1" x14ac:dyDescent="0.25">
      <c r="A6385" t="s">
        <v>6405</v>
      </c>
      <c r="B6385" t="s">
        <v>17</v>
      </c>
      <c r="C6385">
        <v>4</v>
      </c>
      <c r="D6385">
        <v>1</v>
      </c>
      <c r="E6385">
        <v>4</v>
      </c>
      <c r="F6385" t="s">
        <v>22</v>
      </c>
      <c r="G6385" t="s">
        <v>8343</v>
      </c>
      <c r="H6385">
        <v>45247</v>
      </c>
      <c r="I6385" t="str">
        <f>TEXT(dirty_cafe_sales[[#This Row],[Transaction Date]],"ddd")</f>
        <v>Fri</v>
      </c>
      <c r="J6385" t="str">
        <f>TEXT(dirty_cafe_sales[[#This Row],[Transaction Date]],"mmm")</f>
        <v>Nov</v>
      </c>
    </row>
    <row r="6386" spans="1:10" hidden="1" x14ac:dyDescent="0.25">
      <c r="A6386" t="s">
        <v>6406</v>
      </c>
      <c r="B6386" t="s">
        <v>27</v>
      </c>
      <c r="C6386">
        <v>5</v>
      </c>
      <c r="D6386">
        <v>4</v>
      </c>
      <c r="E6386">
        <v>20</v>
      </c>
      <c r="F6386" t="s">
        <v>10</v>
      </c>
      <c r="G6386" t="s">
        <v>15</v>
      </c>
      <c r="H6386">
        <v>45159</v>
      </c>
      <c r="I6386" t="str">
        <f>TEXT(dirty_cafe_sales[[#This Row],[Transaction Date]],"ddd")</f>
        <v>Mon</v>
      </c>
      <c r="J6386" t="str">
        <f>TEXT(dirty_cafe_sales[[#This Row],[Transaction Date]],"mmm")</f>
        <v>Aug</v>
      </c>
    </row>
    <row r="6387" spans="1:10" hidden="1" x14ac:dyDescent="0.25">
      <c r="A6387" t="s">
        <v>6407</v>
      </c>
      <c r="B6387" t="s">
        <v>27</v>
      </c>
      <c r="C6387">
        <v>5</v>
      </c>
      <c r="D6387">
        <v>4</v>
      </c>
      <c r="E6387">
        <v>20</v>
      </c>
      <c r="F6387" t="s">
        <v>10</v>
      </c>
      <c r="G6387" t="s">
        <v>11</v>
      </c>
      <c r="H6387">
        <v>45090</v>
      </c>
      <c r="I6387" t="str">
        <f>TEXT(dirty_cafe_sales[[#This Row],[Transaction Date]],"ddd")</f>
        <v>Tue</v>
      </c>
      <c r="J6387" t="str">
        <f>TEXT(dirty_cafe_sales[[#This Row],[Transaction Date]],"mmm")</f>
        <v>Jun</v>
      </c>
    </row>
    <row r="6388" spans="1:10" x14ac:dyDescent="0.25">
      <c r="A6388" t="s">
        <v>6408</v>
      </c>
      <c r="B6388" t="s">
        <v>36</v>
      </c>
      <c r="C6388">
        <v>2</v>
      </c>
      <c r="D6388">
        <v>3</v>
      </c>
      <c r="E6388">
        <v>6</v>
      </c>
      <c r="F6388" t="s">
        <v>14</v>
      </c>
      <c r="G6388" t="s">
        <v>15</v>
      </c>
      <c r="H6388">
        <v>44956</v>
      </c>
      <c r="I6388" t="str">
        <f>TEXT(dirty_cafe_sales[[#This Row],[Transaction Date]],"ddd")</f>
        <v>Mon</v>
      </c>
      <c r="J6388" t="str">
        <f>TEXT(dirty_cafe_sales[[#This Row],[Transaction Date]],"mmm")</f>
        <v>Jan</v>
      </c>
    </row>
    <row r="6389" spans="1:10" hidden="1" x14ac:dyDescent="0.25">
      <c r="A6389" t="s">
        <v>6409</v>
      </c>
      <c r="B6389" t="s">
        <v>19</v>
      </c>
      <c r="C6389">
        <v>4</v>
      </c>
      <c r="D6389">
        <v>5</v>
      </c>
      <c r="E6389">
        <v>20</v>
      </c>
      <c r="F6389" t="s">
        <v>10</v>
      </c>
      <c r="G6389" t="s">
        <v>8343</v>
      </c>
      <c r="H6389">
        <v>45252</v>
      </c>
      <c r="I6389" t="str">
        <f>TEXT(dirty_cafe_sales[[#This Row],[Transaction Date]],"ddd")</f>
        <v>Wed</v>
      </c>
      <c r="J6389" t="str">
        <f>TEXT(dirty_cafe_sales[[#This Row],[Transaction Date]],"mmm")</f>
        <v>Nov</v>
      </c>
    </row>
    <row r="6390" spans="1:10" hidden="1" x14ac:dyDescent="0.25">
      <c r="A6390" t="s">
        <v>6410</v>
      </c>
      <c r="B6390" t="s">
        <v>27</v>
      </c>
      <c r="C6390">
        <v>5</v>
      </c>
      <c r="D6390">
        <v>4</v>
      </c>
      <c r="E6390">
        <v>20</v>
      </c>
      <c r="F6390" t="s">
        <v>14</v>
      </c>
      <c r="G6390" t="s">
        <v>8343</v>
      </c>
      <c r="H6390">
        <v>45003</v>
      </c>
      <c r="I6390" t="str">
        <f>TEXT(dirty_cafe_sales[[#This Row],[Transaction Date]],"ddd")</f>
        <v>Sat</v>
      </c>
      <c r="J6390" t="str">
        <f>TEXT(dirty_cafe_sales[[#This Row],[Transaction Date]],"mmm")</f>
        <v>Mar</v>
      </c>
    </row>
    <row r="6391" spans="1:10" hidden="1" x14ac:dyDescent="0.25">
      <c r="A6391" t="s">
        <v>6411</v>
      </c>
      <c r="B6391" t="s">
        <v>36</v>
      </c>
      <c r="C6391">
        <v>4</v>
      </c>
      <c r="D6391">
        <v>3</v>
      </c>
      <c r="E6391">
        <v>12</v>
      </c>
      <c r="F6391" t="s">
        <v>8343</v>
      </c>
      <c r="G6391" t="s">
        <v>8343</v>
      </c>
      <c r="H6391">
        <v>45012</v>
      </c>
      <c r="I6391" t="str">
        <f>TEXT(dirty_cafe_sales[[#This Row],[Transaction Date]],"ddd")</f>
        <v>Mon</v>
      </c>
      <c r="J6391" t="str">
        <f>TEXT(dirty_cafe_sales[[#This Row],[Transaction Date]],"mmm")</f>
        <v>Mar</v>
      </c>
    </row>
    <row r="6392" spans="1:10" hidden="1" x14ac:dyDescent="0.25">
      <c r="A6392" t="s">
        <v>6412</v>
      </c>
      <c r="B6392" t="s">
        <v>17</v>
      </c>
      <c r="C6392">
        <v>3</v>
      </c>
      <c r="D6392">
        <v>1</v>
      </c>
      <c r="E6392">
        <v>3</v>
      </c>
      <c r="F6392" t="s">
        <v>8343</v>
      </c>
      <c r="G6392" t="s">
        <v>11</v>
      </c>
      <c r="H6392">
        <v>44999</v>
      </c>
      <c r="I6392" t="str">
        <f>TEXT(dirty_cafe_sales[[#This Row],[Transaction Date]],"ddd")</f>
        <v>Tue</v>
      </c>
      <c r="J6392" t="str">
        <f>TEXT(dirty_cafe_sales[[#This Row],[Transaction Date]],"mmm")</f>
        <v>Mar</v>
      </c>
    </row>
    <row r="6393" spans="1:10" hidden="1" x14ac:dyDescent="0.25">
      <c r="A6393" t="s">
        <v>6413</v>
      </c>
      <c r="B6393" t="s">
        <v>13</v>
      </c>
      <c r="C6393">
        <v>4</v>
      </c>
      <c r="D6393">
        <v>3</v>
      </c>
      <c r="E6393">
        <v>12</v>
      </c>
      <c r="F6393" t="s">
        <v>14</v>
      </c>
      <c r="G6393" t="s">
        <v>8343</v>
      </c>
      <c r="H6393">
        <v>45022</v>
      </c>
      <c r="I6393" t="str">
        <f>TEXT(dirty_cafe_sales[[#This Row],[Transaction Date]],"ddd")</f>
        <v>Thu</v>
      </c>
      <c r="J6393" t="str">
        <f>TEXT(dirty_cafe_sales[[#This Row],[Transaction Date]],"mmm")</f>
        <v>Apr</v>
      </c>
    </row>
    <row r="6394" spans="1:10" hidden="1" x14ac:dyDescent="0.25">
      <c r="A6394" t="s">
        <v>6414</v>
      </c>
      <c r="B6394" t="s">
        <v>58</v>
      </c>
      <c r="C6394">
        <v>3</v>
      </c>
      <c r="D6394">
        <v>1.5</v>
      </c>
      <c r="E6394">
        <v>4.5</v>
      </c>
      <c r="F6394" t="s">
        <v>8343</v>
      </c>
      <c r="G6394" t="s">
        <v>15</v>
      </c>
      <c r="H6394">
        <v>45273</v>
      </c>
      <c r="I6394" t="str">
        <f>TEXT(dirty_cafe_sales[[#This Row],[Transaction Date]],"ddd")</f>
        <v>Wed</v>
      </c>
      <c r="J6394" t="str">
        <f>TEXT(dirty_cafe_sales[[#This Row],[Transaction Date]],"mmm")</f>
        <v>Dec</v>
      </c>
    </row>
    <row r="6395" spans="1:10" hidden="1" x14ac:dyDescent="0.25">
      <c r="A6395" t="s">
        <v>6415</v>
      </c>
      <c r="B6395" t="s">
        <v>58</v>
      </c>
      <c r="C6395">
        <v>2</v>
      </c>
      <c r="D6395">
        <v>1.5</v>
      </c>
      <c r="E6395">
        <v>3</v>
      </c>
      <c r="F6395" t="s">
        <v>8343</v>
      </c>
      <c r="G6395" t="s">
        <v>15</v>
      </c>
      <c r="H6395">
        <v>45067</v>
      </c>
      <c r="I6395" t="str">
        <f>TEXT(dirty_cafe_sales[[#This Row],[Transaction Date]],"ddd")</f>
        <v>Sun</v>
      </c>
      <c r="J6395" t="str">
        <f>TEXT(dirty_cafe_sales[[#This Row],[Transaction Date]],"mmm")</f>
        <v>May</v>
      </c>
    </row>
    <row r="6396" spans="1:10" hidden="1" x14ac:dyDescent="0.25">
      <c r="A6396" t="s">
        <v>6416</v>
      </c>
      <c r="B6396" t="s">
        <v>20</v>
      </c>
      <c r="C6396">
        <v>1</v>
      </c>
      <c r="D6396">
        <v>1</v>
      </c>
      <c r="E6396">
        <v>1</v>
      </c>
      <c r="F6396" t="s">
        <v>10</v>
      </c>
      <c r="G6396" t="s">
        <v>15</v>
      </c>
      <c r="H6396">
        <v>45247</v>
      </c>
      <c r="I6396" t="str">
        <f>TEXT(dirty_cafe_sales[[#This Row],[Transaction Date]],"ddd")</f>
        <v>Fri</v>
      </c>
      <c r="J6396" t="str">
        <f>TEXT(dirty_cafe_sales[[#This Row],[Transaction Date]],"mmm")</f>
        <v>Nov</v>
      </c>
    </row>
    <row r="6397" spans="1:10" hidden="1" x14ac:dyDescent="0.25">
      <c r="A6397" t="s">
        <v>6417</v>
      </c>
      <c r="B6397" t="s">
        <v>36</v>
      </c>
      <c r="C6397">
        <v>3</v>
      </c>
      <c r="D6397">
        <v>3</v>
      </c>
      <c r="E6397">
        <v>9</v>
      </c>
      <c r="F6397" t="s">
        <v>10</v>
      </c>
      <c r="G6397" t="s">
        <v>8343</v>
      </c>
      <c r="H6397">
        <v>45124</v>
      </c>
      <c r="I6397" t="str">
        <f>TEXT(dirty_cafe_sales[[#This Row],[Transaction Date]],"ddd")</f>
        <v>Mon</v>
      </c>
      <c r="J6397" t="str">
        <f>TEXT(dirty_cafe_sales[[#This Row],[Transaction Date]],"mmm")</f>
        <v>Jul</v>
      </c>
    </row>
    <row r="6398" spans="1:10" hidden="1" x14ac:dyDescent="0.25">
      <c r="A6398" t="s">
        <v>6418</v>
      </c>
      <c r="B6398" t="s">
        <v>17</v>
      </c>
      <c r="C6398">
        <v>3</v>
      </c>
      <c r="D6398">
        <v>1</v>
      </c>
      <c r="E6398">
        <v>3</v>
      </c>
      <c r="F6398" t="s">
        <v>8343</v>
      </c>
      <c r="G6398" t="s">
        <v>8343</v>
      </c>
      <c r="H6398">
        <v>44986</v>
      </c>
      <c r="I6398" t="str">
        <f>TEXT(dirty_cafe_sales[[#This Row],[Transaction Date]],"ddd")</f>
        <v>Wed</v>
      </c>
      <c r="J6398" t="str">
        <f>TEXT(dirty_cafe_sales[[#This Row],[Transaction Date]],"mmm")</f>
        <v>Mar</v>
      </c>
    </row>
    <row r="6399" spans="1:10" hidden="1" x14ac:dyDescent="0.25">
      <c r="A6399" t="s">
        <v>6419</v>
      </c>
      <c r="B6399" t="s">
        <v>17</v>
      </c>
      <c r="C6399">
        <v>5</v>
      </c>
      <c r="D6399">
        <v>1</v>
      </c>
      <c r="E6399">
        <v>5</v>
      </c>
      <c r="F6399" t="s">
        <v>8343</v>
      </c>
      <c r="G6399" t="s">
        <v>11</v>
      </c>
      <c r="H6399">
        <v>45274</v>
      </c>
      <c r="I6399" t="str">
        <f>TEXT(dirty_cafe_sales[[#This Row],[Transaction Date]],"ddd")</f>
        <v>Thu</v>
      </c>
      <c r="J6399" t="str">
        <f>TEXT(dirty_cafe_sales[[#This Row],[Transaction Date]],"mmm")</f>
        <v>Dec</v>
      </c>
    </row>
    <row r="6400" spans="1:10" hidden="1" x14ac:dyDescent="0.25">
      <c r="A6400" t="s">
        <v>6420</v>
      </c>
      <c r="B6400" t="s">
        <v>36</v>
      </c>
      <c r="C6400">
        <v>5</v>
      </c>
      <c r="D6400">
        <v>3</v>
      </c>
      <c r="E6400">
        <v>15</v>
      </c>
      <c r="F6400" t="s">
        <v>8343</v>
      </c>
      <c r="G6400" t="s">
        <v>8343</v>
      </c>
      <c r="H6400">
        <v>45105</v>
      </c>
      <c r="I6400" t="str">
        <f>TEXT(dirty_cafe_sales[[#This Row],[Transaction Date]],"ddd")</f>
        <v>Wed</v>
      </c>
      <c r="J6400" t="str">
        <f>TEXT(dirty_cafe_sales[[#This Row],[Transaction Date]],"mmm")</f>
        <v>Jun</v>
      </c>
    </row>
    <row r="6401" spans="1:10" hidden="1" x14ac:dyDescent="0.25">
      <c r="A6401" t="s">
        <v>6421</v>
      </c>
      <c r="B6401" t="s">
        <v>17</v>
      </c>
      <c r="C6401">
        <v>4</v>
      </c>
      <c r="D6401">
        <v>1</v>
      </c>
      <c r="E6401">
        <v>4</v>
      </c>
      <c r="F6401" t="s">
        <v>14</v>
      </c>
      <c r="G6401" t="s">
        <v>15</v>
      </c>
      <c r="H6401">
        <v>44964</v>
      </c>
      <c r="I6401" t="str">
        <f>TEXT(dirty_cafe_sales[[#This Row],[Transaction Date]],"ddd")</f>
        <v>Tue</v>
      </c>
      <c r="J6401" t="str">
        <f>TEXT(dirty_cafe_sales[[#This Row],[Transaction Date]],"mmm")</f>
        <v>Feb</v>
      </c>
    </row>
    <row r="6402" spans="1:10" hidden="1" x14ac:dyDescent="0.25">
      <c r="A6402" t="s">
        <v>6422</v>
      </c>
      <c r="B6402" t="s">
        <v>9</v>
      </c>
      <c r="C6402">
        <v>4</v>
      </c>
      <c r="D6402">
        <v>2</v>
      </c>
      <c r="E6402">
        <v>8</v>
      </c>
      <c r="F6402" t="s">
        <v>10</v>
      </c>
      <c r="G6402" t="s">
        <v>15</v>
      </c>
      <c r="H6402">
        <v>44970</v>
      </c>
      <c r="I6402" t="str">
        <f>TEXT(dirty_cafe_sales[[#This Row],[Transaction Date]],"ddd")</f>
        <v>Mon</v>
      </c>
      <c r="J6402" t="str">
        <f>TEXT(dirty_cafe_sales[[#This Row],[Transaction Date]],"mmm")</f>
        <v>Feb</v>
      </c>
    </row>
    <row r="6403" spans="1:10" hidden="1" x14ac:dyDescent="0.25">
      <c r="A6403" t="s">
        <v>6423</v>
      </c>
      <c r="B6403" t="s">
        <v>19</v>
      </c>
      <c r="C6403">
        <v>4</v>
      </c>
      <c r="D6403">
        <v>5</v>
      </c>
      <c r="E6403">
        <v>20</v>
      </c>
      <c r="F6403" t="s">
        <v>14</v>
      </c>
      <c r="G6403" t="s">
        <v>8343</v>
      </c>
      <c r="H6403">
        <v>45003</v>
      </c>
      <c r="I6403" t="str">
        <f>TEXT(dirty_cafe_sales[[#This Row],[Transaction Date]],"ddd")</f>
        <v>Sat</v>
      </c>
      <c r="J6403" t="str">
        <f>TEXT(dirty_cafe_sales[[#This Row],[Transaction Date]],"mmm")</f>
        <v>Mar</v>
      </c>
    </row>
    <row r="6404" spans="1:10" hidden="1" x14ac:dyDescent="0.25">
      <c r="A6404" t="s">
        <v>6424</v>
      </c>
      <c r="B6404" t="s">
        <v>9</v>
      </c>
      <c r="C6404">
        <v>2</v>
      </c>
      <c r="D6404">
        <v>2</v>
      </c>
      <c r="E6404">
        <v>4</v>
      </c>
      <c r="F6404" t="s">
        <v>8343</v>
      </c>
      <c r="G6404" t="s">
        <v>8343</v>
      </c>
      <c r="H6404">
        <v>45179</v>
      </c>
      <c r="I6404" t="str">
        <f>TEXT(dirty_cafe_sales[[#This Row],[Transaction Date]],"ddd")</f>
        <v>Sun</v>
      </c>
      <c r="J6404" t="str">
        <f>TEXT(dirty_cafe_sales[[#This Row],[Transaction Date]],"mmm")</f>
        <v>Sep</v>
      </c>
    </row>
    <row r="6405" spans="1:10" hidden="1" x14ac:dyDescent="0.25">
      <c r="A6405" t="s">
        <v>6425</v>
      </c>
      <c r="B6405" t="s">
        <v>13</v>
      </c>
      <c r="C6405">
        <v>1</v>
      </c>
      <c r="D6405">
        <v>3</v>
      </c>
      <c r="E6405">
        <v>3</v>
      </c>
      <c r="F6405" t="s">
        <v>22</v>
      </c>
      <c r="G6405" t="s">
        <v>11</v>
      </c>
      <c r="H6405">
        <v>45127</v>
      </c>
      <c r="I6405" t="str">
        <f>TEXT(dirty_cafe_sales[[#This Row],[Transaction Date]],"ddd")</f>
        <v>Thu</v>
      </c>
      <c r="J6405" t="str">
        <f>TEXT(dirty_cafe_sales[[#This Row],[Transaction Date]],"mmm")</f>
        <v>Jul</v>
      </c>
    </row>
    <row r="6406" spans="1:10" hidden="1" x14ac:dyDescent="0.25">
      <c r="A6406" t="s">
        <v>6426</v>
      </c>
      <c r="B6406" t="s">
        <v>9</v>
      </c>
      <c r="C6406">
        <v>5</v>
      </c>
      <c r="D6406">
        <v>2</v>
      </c>
      <c r="E6406">
        <v>10</v>
      </c>
      <c r="F6406" t="s">
        <v>14</v>
      </c>
      <c r="G6406" t="s">
        <v>15</v>
      </c>
      <c r="H6406">
        <v>45090</v>
      </c>
      <c r="I6406" t="str">
        <f>TEXT(dirty_cafe_sales[[#This Row],[Transaction Date]],"ddd")</f>
        <v>Tue</v>
      </c>
      <c r="J6406" t="str">
        <f>TEXT(dirty_cafe_sales[[#This Row],[Transaction Date]],"mmm")</f>
        <v>Jun</v>
      </c>
    </row>
    <row r="6407" spans="1:10" hidden="1" x14ac:dyDescent="0.25">
      <c r="A6407" t="s">
        <v>6427</v>
      </c>
      <c r="B6407" t="s">
        <v>17</v>
      </c>
      <c r="C6407">
        <v>2</v>
      </c>
      <c r="D6407">
        <v>1</v>
      </c>
      <c r="E6407">
        <v>2</v>
      </c>
      <c r="F6407" t="s">
        <v>10</v>
      </c>
      <c r="G6407" t="s">
        <v>15</v>
      </c>
      <c r="H6407">
        <v>44990</v>
      </c>
      <c r="I6407" t="str">
        <f>TEXT(dirty_cafe_sales[[#This Row],[Transaction Date]],"ddd")</f>
        <v>Sun</v>
      </c>
      <c r="J6407" t="str">
        <f>TEXT(dirty_cafe_sales[[#This Row],[Transaction Date]],"mmm")</f>
        <v>Mar</v>
      </c>
    </row>
    <row r="6408" spans="1:10" hidden="1" x14ac:dyDescent="0.25">
      <c r="A6408" t="s">
        <v>6428</v>
      </c>
      <c r="B6408" t="s">
        <v>17</v>
      </c>
      <c r="C6408">
        <v>3</v>
      </c>
      <c r="D6408">
        <v>1</v>
      </c>
      <c r="E6408">
        <v>3</v>
      </c>
      <c r="F6408" t="s">
        <v>10</v>
      </c>
      <c r="G6408" t="s">
        <v>15</v>
      </c>
      <c r="H6408">
        <v>44986</v>
      </c>
      <c r="I6408" t="str">
        <f>TEXT(dirty_cafe_sales[[#This Row],[Transaction Date]],"ddd")</f>
        <v>Wed</v>
      </c>
      <c r="J6408" t="str">
        <f>TEXT(dirty_cafe_sales[[#This Row],[Transaction Date]],"mmm")</f>
        <v>Mar</v>
      </c>
    </row>
    <row r="6409" spans="1:10" hidden="1" x14ac:dyDescent="0.25">
      <c r="A6409" t="s">
        <v>6429</v>
      </c>
      <c r="B6409" t="s">
        <v>17</v>
      </c>
      <c r="C6409">
        <v>2</v>
      </c>
      <c r="D6409">
        <v>1</v>
      </c>
      <c r="E6409">
        <v>2</v>
      </c>
      <c r="F6409" t="s">
        <v>10</v>
      </c>
      <c r="G6409" t="s">
        <v>15</v>
      </c>
      <c r="H6409">
        <v>45057</v>
      </c>
      <c r="I6409" t="str">
        <f>TEXT(dirty_cafe_sales[[#This Row],[Transaction Date]],"ddd")</f>
        <v>Thu</v>
      </c>
      <c r="J6409" t="str">
        <f>TEXT(dirty_cafe_sales[[#This Row],[Transaction Date]],"mmm")</f>
        <v>May</v>
      </c>
    </row>
    <row r="6410" spans="1:10" hidden="1" x14ac:dyDescent="0.25">
      <c r="A6410" t="s">
        <v>6430</v>
      </c>
      <c r="B6410" t="s">
        <v>20</v>
      </c>
      <c r="C6410">
        <v>5</v>
      </c>
      <c r="D6410">
        <v>2</v>
      </c>
      <c r="E6410">
        <v>10</v>
      </c>
      <c r="F6410" t="s">
        <v>14</v>
      </c>
      <c r="G6410" t="s">
        <v>8343</v>
      </c>
      <c r="H6410">
        <v>45221</v>
      </c>
      <c r="I6410" t="str">
        <f>TEXT(dirty_cafe_sales[[#This Row],[Transaction Date]],"ddd")</f>
        <v>Sun</v>
      </c>
      <c r="J6410" t="str">
        <f>TEXT(dirty_cafe_sales[[#This Row],[Transaction Date]],"mmm")</f>
        <v>Oct</v>
      </c>
    </row>
    <row r="6411" spans="1:10" hidden="1" x14ac:dyDescent="0.25">
      <c r="A6411" t="s">
        <v>6431</v>
      </c>
      <c r="B6411" t="s">
        <v>9</v>
      </c>
      <c r="C6411">
        <v>5</v>
      </c>
      <c r="D6411">
        <v>2</v>
      </c>
      <c r="E6411">
        <v>10</v>
      </c>
      <c r="F6411" t="s">
        <v>8343</v>
      </c>
      <c r="G6411" t="s">
        <v>8343</v>
      </c>
      <c r="H6411">
        <v>44972</v>
      </c>
      <c r="I6411" t="str">
        <f>TEXT(dirty_cafe_sales[[#This Row],[Transaction Date]],"ddd")</f>
        <v>Wed</v>
      </c>
      <c r="J6411" t="str">
        <f>TEXT(dirty_cafe_sales[[#This Row],[Transaction Date]],"mmm")</f>
        <v>Feb</v>
      </c>
    </row>
    <row r="6412" spans="1:10" hidden="1" x14ac:dyDescent="0.25">
      <c r="A6412" t="s">
        <v>6432</v>
      </c>
      <c r="B6412" t="s">
        <v>13</v>
      </c>
      <c r="C6412">
        <v>1</v>
      </c>
      <c r="D6412">
        <v>3</v>
      </c>
      <c r="E6412">
        <v>3</v>
      </c>
      <c r="F6412" t="s">
        <v>22</v>
      </c>
      <c r="G6412" t="s">
        <v>11</v>
      </c>
      <c r="H6412">
        <v>45246</v>
      </c>
      <c r="I6412" t="str">
        <f>TEXT(dirty_cafe_sales[[#This Row],[Transaction Date]],"ddd")</f>
        <v>Thu</v>
      </c>
      <c r="J6412" t="str">
        <f>TEXT(dirty_cafe_sales[[#This Row],[Transaction Date]],"mmm")</f>
        <v>Nov</v>
      </c>
    </row>
    <row r="6413" spans="1:10" x14ac:dyDescent="0.25">
      <c r="A6413" t="s">
        <v>6433</v>
      </c>
      <c r="B6413" t="s">
        <v>36</v>
      </c>
      <c r="C6413">
        <v>1</v>
      </c>
      <c r="D6413">
        <v>3</v>
      </c>
      <c r="E6413">
        <v>3</v>
      </c>
      <c r="F6413" t="s">
        <v>14</v>
      </c>
      <c r="G6413" t="s">
        <v>8343</v>
      </c>
      <c r="H6413">
        <v>44951</v>
      </c>
      <c r="I6413" t="str">
        <f>TEXT(dirty_cafe_sales[[#This Row],[Transaction Date]],"ddd")</f>
        <v>Wed</v>
      </c>
      <c r="J6413" t="str">
        <f>TEXT(dirty_cafe_sales[[#This Row],[Transaction Date]],"mmm")</f>
        <v>Jan</v>
      </c>
    </row>
    <row r="6414" spans="1:10" hidden="1" x14ac:dyDescent="0.25">
      <c r="A6414" t="s">
        <v>6434</v>
      </c>
      <c r="B6414" t="s">
        <v>13</v>
      </c>
      <c r="C6414">
        <v>1</v>
      </c>
      <c r="D6414">
        <v>3</v>
      </c>
      <c r="E6414">
        <v>3</v>
      </c>
      <c r="F6414" t="s">
        <v>8343</v>
      </c>
      <c r="G6414" t="s">
        <v>11</v>
      </c>
      <c r="H6414">
        <v>44998</v>
      </c>
      <c r="I6414" t="str">
        <f>TEXT(dirty_cafe_sales[[#This Row],[Transaction Date]],"ddd")</f>
        <v>Mon</v>
      </c>
      <c r="J6414" t="str">
        <f>TEXT(dirty_cafe_sales[[#This Row],[Transaction Date]],"mmm")</f>
        <v>Mar</v>
      </c>
    </row>
    <row r="6415" spans="1:10" hidden="1" x14ac:dyDescent="0.25">
      <c r="A6415" t="s">
        <v>6435</v>
      </c>
      <c r="B6415" t="s">
        <v>13</v>
      </c>
      <c r="C6415">
        <v>1</v>
      </c>
      <c r="D6415">
        <v>3</v>
      </c>
      <c r="E6415">
        <v>3</v>
      </c>
      <c r="F6415" t="s">
        <v>22</v>
      </c>
      <c r="G6415" t="s">
        <v>11</v>
      </c>
      <c r="H6415">
        <v>45243</v>
      </c>
      <c r="I6415" t="str">
        <f>TEXT(dirty_cafe_sales[[#This Row],[Transaction Date]],"ddd")</f>
        <v>Mon</v>
      </c>
      <c r="J6415" t="str">
        <f>TEXT(dirty_cafe_sales[[#This Row],[Transaction Date]],"mmm")</f>
        <v>Nov</v>
      </c>
    </row>
    <row r="6416" spans="1:10" hidden="1" x14ac:dyDescent="0.25">
      <c r="A6416" t="s">
        <v>6436</v>
      </c>
      <c r="B6416" t="s">
        <v>9</v>
      </c>
      <c r="C6416">
        <v>5</v>
      </c>
      <c r="D6416">
        <v>2</v>
      </c>
      <c r="E6416">
        <v>10</v>
      </c>
      <c r="F6416" t="s">
        <v>8343</v>
      </c>
      <c r="G6416" t="s">
        <v>8343</v>
      </c>
      <c r="H6416">
        <v>45017</v>
      </c>
      <c r="I6416" t="str">
        <f>TEXT(dirty_cafe_sales[[#This Row],[Transaction Date]],"ddd")</f>
        <v>Sat</v>
      </c>
      <c r="J6416" t="str">
        <f>TEXT(dirty_cafe_sales[[#This Row],[Transaction Date]],"mmm")</f>
        <v>Apr</v>
      </c>
    </row>
    <row r="6417" spans="1:10" x14ac:dyDescent="0.25">
      <c r="A6417" t="s">
        <v>6437</v>
      </c>
      <c r="B6417" t="s">
        <v>36</v>
      </c>
      <c r="C6417">
        <v>3</v>
      </c>
      <c r="D6417">
        <v>3</v>
      </c>
      <c r="E6417">
        <v>9</v>
      </c>
      <c r="F6417" t="s">
        <v>8343</v>
      </c>
      <c r="G6417" t="s">
        <v>8343</v>
      </c>
      <c r="H6417">
        <v>44942</v>
      </c>
      <c r="I6417" t="str">
        <f>TEXT(dirty_cafe_sales[[#This Row],[Transaction Date]],"ddd")</f>
        <v>Mon</v>
      </c>
      <c r="J6417" t="str">
        <f>TEXT(dirty_cafe_sales[[#This Row],[Transaction Date]],"mmm")</f>
        <v>Jan</v>
      </c>
    </row>
    <row r="6418" spans="1:10" hidden="1" x14ac:dyDescent="0.25">
      <c r="A6418" t="s">
        <v>6438</v>
      </c>
      <c r="B6418" t="s">
        <v>19</v>
      </c>
      <c r="C6418">
        <v>1</v>
      </c>
      <c r="D6418">
        <v>5</v>
      </c>
      <c r="E6418">
        <v>5</v>
      </c>
      <c r="F6418" t="s">
        <v>14</v>
      </c>
      <c r="G6418" t="s">
        <v>15</v>
      </c>
      <c r="H6418">
        <v>45259</v>
      </c>
      <c r="I6418" t="str">
        <f>TEXT(dirty_cafe_sales[[#This Row],[Transaction Date]],"ddd")</f>
        <v>Wed</v>
      </c>
      <c r="J6418" t="str">
        <f>TEXT(dirty_cafe_sales[[#This Row],[Transaction Date]],"mmm")</f>
        <v>Nov</v>
      </c>
    </row>
    <row r="6419" spans="1:10" hidden="1" x14ac:dyDescent="0.25">
      <c r="A6419" t="s">
        <v>6439</v>
      </c>
      <c r="B6419" t="s">
        <v>36</v>
      </c>
      <c r="C6419">
        <v>1</v>
      </c>
      <c r="D6419">
        <v>3</v>
      </c>
      <c r="E6419">
        <v>3</v>
      </c>
      <c r="F6419" t="s">
        <v>10</v>
      </c>
      <c r="G6419" t="s">
        <v>8343</v>
      </c>
      <c r="H6419">
        <v>45184</v>
      </c>
      <c r="I6419" t="str">
        <f>TEXT(dirty_cafe_sales[[#This Row],[Transaction Date]],"ddd")</f>
        <v>Fri</v>
      </c>
      <c r="J6419" t="str">
        <f>TEXT(dirty_cafe_sales[[#This Row],[Transaction Date]],"mmm")</f>
        <v>Sep</v>
      </c>
    </row>
    <row r="6420" spans="1:10" hidden="1" x14ac:dyDescent="0.25">
      <c r="A6420" t="s">
        <v>6440</v>
      </c>
      <c r="B6420" t="s">
        <v>24</v>
      </c>
      <c r="C6420">
        <v>3</v>
      </c>
      <c r="D6420">
        <v>4</v>
      </c>
      <c r="E6420">
        <v>12</v>
      </c>
      <c r="F6420" t="s">
        <v>22</v>
      </c>
      <c r="G6420" t="s">
        <v>8343</v>
      </c>
      <c r="H6420">
        <v>45156</v>
      </c>
      <c r="I6420" t="str">
        <f>TEXT(dirty_cafe_sales[[#This Row],[Transaction Date]],"ddd")</f>
        <v>Fri</v>
      </c>
      <c r="J6420" t="str">
        <f>TEXT(dirty_cafe_sales[[#This Row],[Transaction Date]],"mmm")</f>
        <v>Aug</v>
      </c>
    </row>
    <row r="6421" spans="1:10" hidden="1" x14ac:dyDescent="0.25">
      <c r="A6421" t="s">
        <v>6441</v>
      </c>
      <c r="B6421" t="s">
        <v>24</v>
      </c>
      <c r="C6421">
        <v>2</v>
      </c>
      <c r="D6421">
        <v>4</v>
      </c>
      <c r="E6421">
        <v>8</v>
      </c>
      <c r="F6421" t="s">
        <v>8343</v>
      </c>
      <c r="G6421" t="s">
        <v>11</v>
      </c>
      <c r="H6421">
        <v>45044</v>
      </c>
      <c r="I6421" t="str">
        <f>TEXT(dirty_cafe_sales[[#This Row],[Transaction Date]],"ddd")</f>
        <v>Fri</v>
      </c>
      <c r="J6421" t="str">
        <f>TEXT(dirty_cafe_sales[[#This Row],[Transaction Date]],"mmm")</f>
        <v>Apr</v>
      </c>
    </row>
    <row r="6422" spans="1:10" x14ac:dyDescent="0.25">
      <c r="A6422" t="s">
        <v>6442</v>
      </c>
      <c r="B6422" t="s">
        <v>19</v>
      </c>
      <c r="C6422">
        <v>5</v>
      </c>
      <c r="D6422">
        <v>5</v>
      </c>
      <c r="E6422">
        <v>25</v>
      </c>
      <c r="F6422" t="s">
        <v>14</v>
      </c>
      <c r="G6422" t="s">
        <v>8343</v>
      </c>
      <c r="H6422">
        <v>44931</v>
      </c>
      <c r="I6422" t="str">
        <f>TEXT(dirty_cafe_sales[[#This Row],[Transaction Date]],"ddd")</f>
        <v>Thu</v>
      </c>
      <c r="J6422" t="str">
        <f>TEXT(dirty_cafe_sales[[#This Row],[Transaction Date]],"mmm")</f>
        <v>Jan</v>
      </c>
    </row>
    <row r="6423" spans="1:10" hidden="1" x14ac:dyDescent="0.25">
      <c r="A6423" t="s">
        <v>6443</v>
      </c>
      <c r="B6423" t="s">
        <v>24</v>
      </c>
      <c r="C6423">
        <v>1</v>
      </c>
      <c r="D6423">
        <v>4</v>
      </c>
      <c r="E6423">
        <v>4</v>
      </c>
      <c r="F6423" t="s">
        <v>10</v>
      </c>
      <c r="G6423" t="s">
        <v>15</v>
      </c>
      <c r="H6423">
        <v>45271</v>
      </c>
      <c r="I6423" t="str">
        <f>TEXT(dirty_cafe_sales[[#This Row],[Transaction Date]],"ddd")</f>
        <v>Mon</v>
      </c>
      <c r="J6423" t="str">
        <f>TEXT(dirty_cafe_sales[[#This Row],[Transaction Date]],"mmm")</f>
        <v>Dec</v>
      </c>
    </row>
    <row r="6424" spans="1:10" x14ac:dyDescent="0.25">
      <c r="A6424" t="s">
        <v>6444</v>
      </c>
      <c r="B6424" t="s">
        <v>58</v>
      </c>
      <c r="C6424">
        <v>5</v>
      </c>
      <c r="D6424">
        <v>1.5</v>
      </c>
      <c r="E6424">
        <v>7.5</v>
      </c>
      <c r="F6424" t="s">
        <v>8343</v>
      </c>
      <c r="G6424" t="s">
        <v>8343</v>
      </c>
      <c r="H6424">
        <v>44951</v>
      </c>
      <c r="I6424" t="str">
        <f>TEXT(dirty_cafe_sales[[#This Row],[Transaction Date]],"ddd")</f>
        <v>Wed</v>
      </c>
      <c r="J6424" t="str">
        <f>TEXT(dirty_cafe_sales[[#This Row],[Transaction Date]],"mmm")</f>
        <v>Jan</v>
      </c>
    </row>
    <row r="6425" spans="1:10" hidden="1" x14ac:dyDescent="0.25">
      <c r="A6425" t="s">
        <v>6445</v>
      </c>
      <c r="B6425" t="s">
        <v>19</v>
      </c>
      <c r="C6425">
        <v>3</v>
      </c>
      <c r="D6425">
        <v>5</v>
      </c>
      <c r="E6425">
        <v>15</v>
      </c>
      <c r="F6425" t="s">
        <v>8343</v>
      </c>
      <c r="G6425" t="s">
        <v>11</v>
      </c>
      <c r="H6425">
        <v>45047</v>
      </c>
      <c r="I6425" t="str">
        <f>TEXT(dirty_cafe_sales[[#This Row],[Transaction Date]],"ddd")</f>
        <v>Mon</v>
      </c>
      <c r="J6425" t="str">
        <f>TEXT(dirty_cafe_sales[[#This Row],[Transaction Date]],"mmm")</f>
        <v>May</v>
      </c>
    </row>
    <row r="6426" spans="1:10" hidden="1" x14ac:dyDescent="0.25">
      <c r="A6426" t="s">
        <v>6446</v>
      </c>
      <c r="B6426" t="s">
        <v>13</v>
      </c>
      <c r="C6426">
        <v>2</v>
      </c>
      <c r="D6426">
        <v>3</v>
      </c>
      <c r="E6426">
        <v>6</v>
      </c>
      <c r="F6426" t="s">
        <v>8343</v>
      </c>
      <c r="G6426" t="s">
        <v>8343</v>
      </c>
      <c r="H6426">
        <v>45220</v>
      </c>
      <c r="I6426" t="str">
        <f>TEXT(dirty_cafe_sales[[#This Row],[Transaction Date]],"ddd")</f>
        <v>Sat</v>
      </c>
      <c r="J6426" t="str">
        <f>TEXT(dirty_cafe_sales[[#This Row],[Transaction Date]],"mmm")</f>
        <v>Oct</v>
      </c>
    </row>
    <row r="6427" spans="1:10" hidden="1" x14ac:dyDescent="0.25">
      <c r="A6427" t="s">
        <v>6447</v>
      </c>
      <c r="B6427" t="s">
        <v>58</v>
      </c>
      <c r="C6427">
        <v>2</v>
      </c>
      <c r="D6427">
        <v>1.5</v>
      </c>
      <c r="E6427">
        <v>3</v>
      </c>
      <c r="F6427" t="s">
        <v>22</v>
      </c>
      <c r="G6427" t="s">
        <v>15</v>
      </c>
      <c r="H6427">
        <v>45222</v>
      </c>
      <c r="I6427" t="str">
        <f>TEXT(dirty_cafe_sales[[#This Row],[Transaction Date]],"ddd")</f>
        <v>Mon</v>
      </c>
      <c r="J6427" t="str">
        <f>TEXT(dirty_cafe_sales[[#This Row],[Transaction Date]],"mmm")</f>
        <v>Oct</v>
      </c>
    </row>
    <row r="6428" spans="1:10" hidden="1" x14ac:dyDescent="0.25">
      <c r="A6428" t="s">
        <v>6448</v>
      </c>
      <c r="B6428" t="s">
        <v>27</v>
      </c>
      <c r="C6428">
        <v>4</v>
      </c>
      <c r="D6428">
        <v>4</v>
      </c>
      <c r="E6428">
        <v>16</v>
      </c>
      <c r="F6428" t="s">
        <v>8343</v>
      </c>
      <c r="G6428" t="s">
        <v>11</v>
      </c>
      <c r="H6428">
        <v>45068</v>
      </c>
      <c r="I6428" t="str">
        <f>TEXT(dirty_cafe_sales[[#This Row],[Transaction Date]],"ddd")</f>
        <v>Mon</v>
      </c>
      <c r="J6428" t="str">
        <f>TEXT(dirty_cafe_sales[[#This Row],[Transaction Date]],"mmm")</f>
        <v>May</v>
      </c>
    </row>
    <row r="6429" spans="1:10" hidden="1" x14ac:dyDescent="0.25">
      <c r="A6429" t="s">
        <v>6449</v>
      </c>
      <c r="B6429" t="s">
        <v>13</v>
      </c>
      <c r="C6429">
        <v>1</v>
      </c>
      <c r="D6429">
        <v>3</v>
      </c>
      <c r="E6429">
        <v>3</v>
      </c>
      <c r="F6429" t="s">
        <v>8343</v>
      </c>
      <c r="G6429" t="s">
        <v>15</v>
      </c>
      <c r="H6429">
        <v>45242</v>
      </c>
      <c r="I6429" t="str">
        <f>TEXT(dirty_cafe_sales[[#This Row],[Transaction Date]],"ddd")</f>
        <v>Sun</v>
      </c>
      <c r="J6429" t="str">
        <f>TEXT(dirty_cafe_sales[[#This Row],[Transaction Date]],"mmm")</f>
        <v>Nov</v>
      </c>
    </row>
    <row r="6430" spans="1:10" hidden="1" x14ac:dyDescent="0.25">
      <c r="A6430" t="s">
        <v>6450</v>
      </c>
      <c r="B6430" t="s">
        <v>36</v>
      </c>
      <c r="C6430">
        <v>5</v>
      </c>
      <c r="D6430">
        <v>3</v>
      </c>
      <c r="E6430">
        <v>15</v>
      </c>
      <c r="F6430" t="s">
        <v>14</v>
      </c>
      <c r="G6430" t="s">
        <v>8343</v>
      </c>
      <c r="H6430">
        <v>45156</v>
      </c>
      <c r="I6430" t="str">
        <f>TEXT(dirty_cafe_sales[[#This Row],[Transaction Date]],"ddd")</f>
        <v>Fri</v>
      </c>
      <c r="J6430" t="str">
        <f>TEXT(dirty_cafe_sales[[#This Row],[Transaction Date]],"mmm")</f>
        <v>Aug</v>
      </c>
    </row>
    <row r="6431" spans="1:10" hidden="1" x14ac:dyDescent="0.25">
      <c r="A6431" t="s">
        <v>6451</v>
      </c>
      <c r="B6431" t="s">
        <v>13</v>
      </c>
      <c r="C6431">
        <v>2</v>
      </c>
      <c r="D6431">
        <v>3</v>
      </c>
      <c r="E6431">
        <v>6</v>
      </c>
      <c r="F6431" t="s">
        <v>8343</v>
      </c>
      <c r="G6431" t="s">
        <v>8343</v>
      </c>
      <c r="H6431">
        <v>45275</v>
      </c>
      <c r="I6431" t="str">
        <f>TEXT(dirty_cafe_sales[[#This Row],[Transaction Date]],"ddd")</f>
        <v>Fri</v>
      </c>
      <c r="J6431" t="str">
        <f>TEXT(dirty_cafe_sales[[#This Row],[Transaction Date]],"mmm")</f>
        <v>Dec</v>
      </c>
    </row>
    <row r="6432" spans="1:10" hidden="1" x14ac:dyDescent="0.25">
      <c r="A6432" t="s">
        <v>6452</v>
      </c>
      <c r="B6432" t="s">
        <v>58</v>
      </c>
      <c r="C6432">
        <v>1</v>
      </c>
      <c r="D6432">
        <v>1.5</v>
      </c>
      <c r="E6432">
        <v>1.5</v>
      </c>
      <c r="F6432" t="s">
        <v>22</v>
      </c>
      <c r="G6432" t="s">
        <v>11</v>
      </c>
      <c r="H6432">
        <v>45030</v>
      </c>
      <c r="I6432" t="str">
        <f>TEXT(dirty_cafe_sales[[#This Row],[Transaction Date]],"ddd")</f>
        <v>Fri</v>
      </c>
      <c r="J6432" t="str">
        <f>TEXT(dirty_cafe_sales[[#This Row],[Transaction Date]],"mmm")</f>
        <v>Apr</v>
      </c>
    </row>
    <row r="6433" spans="1:10" hidden="1" x14ac:dyDescent="0.25">
      <c r="A6433" t="s">
        <v>6453</v>
      </c>
      <c r="B6433" t="s">
        <v>17</v>
      </c>
      <c r="C6433">
        <v>2</v>
      </c>
      <c r="D6433">
        <v>1</v>
      </c>
      <c r="E6433">
        <v>2</v>
      </c>
      <c r="F6433" t="s">
        <v>22</v>
      </c>
      <c r="G6433" t="s">
        <v>8343</v>
      </c>
      <c r="H6433">
        <v>44983</v>
      </c>
      <c r="I6433" t="str">
        <f>TEXT(dirty_cafe_sales[[#This Row],[Transaction Date]],"ddd")</f>
        <v>Sun</v>
      </c>
      <c r="J6433" t="str">
        <f>TEXT(dirty_cafe_sales[[#This Row],[Transaction Date]],"mmm")</f>
        <v>Feb</v>
      </c>
    </row>
    <row r="6434" spans="1:10" hidden="1" x14ac:dyDescent="0.25">
      <c r="A6434" t="s">
        <v>6454</v>
      </c>
      <c r="B6434" t="s">
        <v>13</v>
      </c>
      <c r="C6434">
        <v>5</v>
      </c>
      <c r="D6434">
        <v>3</v>
      </c>
      <c r="E6434">
        <v>15</v>
      </c>
      <c r="F6434" t="s">
        <v>10</v>
      </c>
      <c r="G6434" t="s">
        <v>11</v>
      </c>
      <c r="H6434">
        <v>45154</v>
      </c>
      <c r="I6434" t="str">
        <f>TEXT(dirty_cafe_sales[[#This Row],[Transaction Date]],"ddd")</f>
        <v>Wed</v>
      </c>
      <c r="J6434" t="str">
        <f>TEXT(dirty_cafe_sales[[#This Row],[Transaction Date]],"mmm")</f>
        <v>Aug</v>
      </c>
    </row>
    <row r="6435" spans="1:10" hidden="1" x14ac:dyDescent="0.25">
      <c r="A6435" t="s">
        <v>6455</v>
      </c>
      <c r="B6435" t="s">
        <v>24</v>
      </c>
      <c r="C6435">
        <v>5</v>
      </c>
      <c r="D6435">
        <v>4</v>
      </c>
      <c r="E6435">
        <v>20</v>
      </c>
      <c r="F6435" t="s">
        <v>8343</v>
      </c>
      <c r="G6435" t="s">
        <v>8343</v>
      </c>
      <c r="H6435">
        <v>45037</v>
      </c>
      <c r="I6435" t="str">
        <f>TEXT(dirty_cafe_sales[[#This Row],[Transaction Date]],"ddd")</f>
        <v>Fri</v>
      </c>
      <c r="J6435" t="str">
        <f>TEXT(dirty_cafe_sales[[#This Row],[Transaction Date]],"mmm")</f>
        <v>Apr</v>
      </c>
    </row>
    <row r="6436" spans="1:10" hidden="1" x14ac:dyDescent="0.25">
      <c r="A6436" t="s">
        <v>6456</v>
      </c>
      <c r="B6436" t="s">
        <v>9</v>
      </c>
      <c r="C6436">
        <v>5</v>
      </c>
      <c r="D6436">
        <v>2</v>
      </c>
      <c r="E6436">
        <v>10</v>
      </c>
      <c r="F6436" t="s">
        <v>8343</v>
      </c>
      <c r="G6436" t="s">
        <v>8343</v>
      </c>
      <c r="H6436">
        <v>45058</v>
      </c>
      <c r="I6436" t="str">
        <f>TEXT(dirty_cafe_sales[[#This Row],[Transaction Date]],"ddd")</f>
        <v>Fri</v>
      </c>
      <c r="J6436" t="str">
        <f>TEXT(dirty_cafe_sales[[#This Row],[Transaction Date]],"mmm")</f>
        <v>May</v>
      </c>
    </row>
    <row r="6437" spans="1:10" hidden="1" x14ac:dyDescent="0.25">
      <c r="A6437" t="s">
        <v>6457</v>
      </c>
      <c r="B6437" t="s">
        <v>27</v>
      </c>
      <c r="C6437">
        <v>3</v>
      </c>
      <c r="D6437">
        <v>4</v>
      </c>
      <c r="E6437">
        <v>12</v>
      </c>
      <c r="F6437" t="s">
        <v>14</v>
      </c>
      <c r="G6437" t="s">
        <v>11</v>
      </c>
      <c r="H6437">
        <v>45156</v>
      </c>
      <c r="I6437" t="str">
        <f>TEXT(dirty_cafe_sales[[#This Row],[Transaction Date]],"ddd")</f>
        <v>Fri</v>
      </c>
      <c r="J6437" t="str">
        <f>TEXT(dirty_cafe_sales[[#This Row],[Transaction Date]],"mmm")</f>
        <v>Aug</v>
      </c>
    </row>
    <row r="6438" spans="1:10" hidden="1" x14ac:dyDescent="0.25">
      <c r="A6438" t="s">
        <v>6458</v>
      </c>
      <c r="B6438" t="s">
        <v>36</v>
      </c>
      <c r="C6438">
        <v>1</v>
      </c>
      <c r="D6438">
        <v>3</v>
      </c>
      <c r="E6438">
        <v>3</v>
      </c>
      <c r="F6438" t="s">
        <v>22</v>
      </c>
      <c r="G6438" t="s">
        <v>8343</v>
      </c>
      <c r="H6438">
        <v>45137</v>
      </c>
      <c r="I6438" t="str">
        <f>TEXT(dirty_cafe_sales[[#This Row],[Transaction Date]],"ddd")</f>
        <v>Sun</v>
      </c>
      <c r="J6438" t="str">
        <f>TEXT(dirty_cafe_sales[[#This Row],[Transaction Date]],"mmm")</f>
        <v>Jul</v>
      </c>
    </row>
    <row r="6439" spans="1:10" hidden="1" x14ac:dyDescent="0.25">
      <c r="A6439" t="s">
        <v>6459</v>
      </c>
      <c r="B6439" t="s">
        <v>20</v>
      </c>
      <c r="C6439">
        <v>4</v>
      </c>
      <c r="D6439">
        <v>4</v>
      </c>
      <c r="E6439">
        <v>16</v>
      </c>
      <c r="F6439" t="s">
        <v>14</v>
      </c>
      <c r="G6439" t="s">
        <v>15</v>
      </c>
      <c r="H6439">
        <v>45159</v>
      </c>
      <c r="I6439" t="str">
        <f>TEXT(dirty_cafe_sales[[#This Row],[Transaction Date]],"ddd")</f>
        <v>Mon</v>
      </c>
      <c r="J6439" t="str">
        <f>TEXT(dirty_cafe_sales[[#This Row],[Transaction Date]],"mmm")</f>
        <v>Aug</v>
      </c>
    </row>
    <row r="6440" spans="1:10" hidden="1" x14ac:dyDescent="0.25">
      <c r="A6440" t="s">
        <v>6460</v>
      </c>
      <c r="B6440" t="s">
        <v>36</v>
      </c>
      <c r="C6440">
        <v>2</v>
      </c>
      <c r="D6440">
        <v>3</v>
      </c>
      <c r="E6440">
        <v>6</v>
      </c>
      <c r="F6440" t="s">
        <v>14</v>
      </c>
      <c r="G6440" t="s">
        <v>8343</v>
      </c>
      <c r="H6440">
        <v>45233</v>
      </c>
      <c r="I6440" t="str">
        <f>TEXT(dirty_cafe_sales[[#This Row],[Transaction Date]],"ddd")</f>
        <v>Fri</v>
      </c>
      <c r="J6440" t="str">
        <f>TEXT(dirty_cafe_sales[[#This Row],[Transaction Date]],"mmm")</f>
        <v>Nov</v>
      </c>
    </row>
    <row r="6441" spans="1:10" hidden="1" x14ac:dyDescent="0.25">
      <c r="A6441" t="s">
        <v>6461</v>
      </c>
      <c r="B6441" t="s">
        <v>24</v>
      </c>
      <c r="C6441">
        <v>1</v>
      </c>
      <c r="D6441">
        <v>4</v>
      </c>
      <c r="E6441">
        <v>4</v>
      </c>
      <c r="F6441" t="s">
        <v>14</v>
      </c>
      <c r="G6441" t="s">
        <v>15</v>
      </c>
      <c r="H6441">
        <v>45070</v>
      </c>
      <c r="I6441" t="str">
        <f>TEXT(dirty_cafe_sales[[#This Row],[Transaction Date]],"ddd")</f>
        <v>Wed</v>
      </c>
      <c r="J6441" t="str">
        <f>TEXT(dirty_cafe_sales[[#This Row],[Transaction Date]],"mmm")</f>
        <v>May</v>
      </c>
    </row>
    <row r="6442" spans="1:10" x14ac:dyDescent="0.25">
      <c r="A6442" t="s">
        <v>6462</v>
      </c>
      <c r="B6442" t="s">
        <v>17</v>
      </c>
      <c r="C6442">
        <v>1</v>
      </c>
      <c r="D6442">
        <v>1</v>
      </c>
      <c r="E6442">
        <v>1</v>
      </c>
      <c r="F6442" t="s">
        <v>8343</v>
      </c>
      <c r="G6442" t="s">
        <v>15</v>
      </c>
      <c r="H6442">
        <v>44955</v>
      </c>
      <c r="I6442" t="str">
        <f>TEXT(dirty_cafe_sales[[#This Row],[Transaction Date]],"ddd")</f>
        <v>Sun</v>
      </c>
      <c r="J6442" t="str">
        <f>TEXT(dirty_cafe_sales[[#This Row],[Transaction Date]],"mmm")</f>
        <v>Jan</v>
      </c>
    </row>
    <row r="6443" spans="1:10" hidden="1" x14ac:dyDescent="0.25">
      <c r="A6443" t="s">
        <v>6463</v>
      </c>
      <c r="B6443" t="s">
        <v>13</v>
      </c>
      <c r="C6443">
        <v>5</v>
      </c>
      <c r="D6443">
        <v>3</v>
      </c>
      <c r="E6443">
        <v>15</v>
      </c>
      <c r="F6443" t="s">
        <v>10</v>
      </c>
      <c r="G6443" t="s">
        <v>15</v>
      </c>
      <c r="H6443">
        <v>45126</v>
      </c>
      <c r="I6443" t="str">
        <f>TEXT(dirty_cafe_sales[[#This Row],[Transaction Date]],"ddd")</f>
        <v>Wed</v>
      </c>
      <c r="J6443" t="str">
        <f>TEXT(dirty_cafe_sales[[#This Row],[Transaction Date]],"mmm")</f>
        <v>Jul</v>
      </c>
    </row>
    <row r="6444" spans="1:10" hidden="1" x14ac:dyDescent="0.25">
      <c r="A6444" t="s">
        <v>6464</v>
      </c>
      <c r="B6444" t="s">
        <v>13</v>
      </c>
      <c r="C6444">
        <v>2</v>
      </c>
      <c r="D6444">
        <v>3</v>
      </c>
      <c r="E6444">
        <v>6</v>
      </c>
      <c r="F6444" t="s">
        <v>14</v>
      </c>
      <c r="G6444" t="s">
        <v>11</v>
      </c>
      <c r="H6444">
        <v>45113</v>
      </c>
      <c r="I6444" t="str">
        <f>TEXT(dirty_cafe_sales[[#This Row],[Transaction Date]],"ddd")</f>
        <v>Thu</v>
      </c>
      <c r="J6444" t="str">
        <f>TEXT(dirty_cafe_sales[[#This Row],[Transaction Date]],"mmm")</f>
        <v>Jul</v>
      </c>
    </row>
    <row r="6445" spans="1:10" hidden="1" x14ac:dyDescent="0.25">
      <c r="A6445" t="s">
        <v>6465</v>
      </c>
      <c r="B6445" t="s">
        <v>24</v>
      </c>
      <c r="C6445">
        <v>4</v>
      </c>
      <c r="D6445">
        <v>4</v>
      </c>
      <c r="E6445">
        <v>16</v>
      </c>
      <c r="F6445" t="s">
        <v>22</v>
      </c>
      <c r="G6445" t="s">
        <v>8343</v>
      </c>
      <c r="H6445">
        <v>45262</v>
      </c>
      <c r="I6445" t="str">
        <f>TEXT(dirty_cafe_sales[[#This Row],[Transaction Date]],"ddd")</f>
        <v>Sat</v>
      </c>
      <c r="J6445" t="str">
        <f>TEXT(dirty_cafe_sales[[#This Row],[Transaction Date]],"mmm")</f>
        <v>Dec</v>
      </c>
    </row>
    <row r="6446" spans="1:10" hidden="1" x14ac:dyDescent="0.25">
      <c r="A6446" t="s">
        <v>6466</v>
      </c>
      <c r="B6446" t="s">
        <v>17</v>
      </c>
      <c r="C6446">
        <v>1</v>
      </c>
      <c r="D6446">
        <v>1</v>
      </c>
      <c r="E6446">
        <v>1</v>
      </c>
      <c r="F6446" t="s">
        <v>14</v>
      </c>
      <c r="G6446" t="s">
        <v>8343</v>
      </c>
      <c r="H6446">
        <v>45159</v>
      </c>
      <c r="I6446" t="str">
        <f>TEXT(dirty_cafe_sales[[#This Row],[Transaction Date]],"ddd")</f>
        <v>Mon</v>
      </c>
      <c r="J6446" t="str">
        <f>TEXT(dirty_cafe_sales[[#This Row],[Transaction Date]],"mmm")</f>
        <v>Aug</v>
      </c>
    </row>
    <row r="6447" spans="1:10" hidden="1" x14ac:dyDescent="0.25">
      <c r="A6447" t="s">
        <v>6467</v>
      </c>
      <c r="B6447" t="s">
        <v>9</v>
      </c>
      <c r="C6447">
        <v>3</v>
      </c>
      <c r="D6447">
        <v>2</v>
      </c>
      <c r="E6447">
        <v>6</v>
      </c>
      <c r="F6447" t="s">
        <v>22</v>
      </c>
      <c r="G6447" t="s">
        <v>8343</v>
      </c>
      <c r="H6447">
        <v>45175</v>
      </c>
      <c r="I6447" t="str">
        <f>TEXT(dirty_cafe_sales[[#This Row],[Transaction Date]],"ddd")</f>
        <v>Wed</v>
      </c>
      <c r="J6447" t="str">
        <f>TEXT(dirty_cafe_sales[[#This Row],[Transaction Date]],"mmm")</f>
        <v>Sep</v>
      </c>
    </row>
    <row r="6448" spans="1:10" hidden="1" x14ac:dyDescent="0.25">
      <c r="A6448" t="s">
        <v>6468</v>
      </c>
      <c r="B6448" t="s">
        <v>19</v>
      </c>
      <c r="C6448">
        <v>4</v>
      </c>
      <c r="D6448">
        <v>5</v>
      </c>
      <c r="E6448">
        <v>20</v>
      </c>
      <c r="F6448" t="s">
        <v>14</v>
      </c>
      <c r="G6448" t="s">
        <v>11</v>
      </c>
      <c r="H6448">
        <v>45138</v>
      </c>
      <c r="I6448" t="str">
        <f>TEXT(dirty_cafe_sales[[#This Row],[Transaction Date]],"ddd")</f>
        <v>Mon</v>
      </c>
      <c r="J6448" t="str">
        <f>TEXT(dirty_cafe_sales[[#This Row],[Transaction Date]],"mmm")</f>
        <v>Jul</v>
      </c>
    </row>
    <row r="6449" spans="1:10" hidden="1" x14ac:dyDescent="0.25">
      <c r="A6449" t="s">
        <v>6469</v>
      </c>
      <c r="B6449" t="s">
        <v>19</v>
      </c>
      <c r="C6449">
        <v>2</v>
      </c>
      <c r="D6449">
        <v>5</v>
      </c>
      <c r="E6449">
        <v>10</v>
      </c>
      <c r="F6449" t="s">
        <v>22</v>
      </c>
      <c r="G6449" t="s">
        <v>15</v>
      </c>
      <c r="H6449">
        <v>45028</v>
      </c>
      <c r="I6449" t="str">
        <f>TEXT(dirty_cafe_sales[[#This Row],[Transaction Date]],"ddd")</f>
        <v>Wed</v>
      </c>
      <c r="J6449" t="str">
        <f>TEXT(dirty_cafe_sales[[#This Row],[Transaction Date]],"mmm")</f>
        <v>Apr</v>
      </c>
    </row>
    <row r="6450" spans="1:10" hidden="1" x14ac:dyDescent="0.25">
      <c r="A6450" t="s">
        <v>6470</v>
      </c>
      <c r="B6450" t="s">
        <v>58</v>
      </c>
      <c r="C6450">
        <v>4</v>
      </c>
      <c r="D6450">
        <v>1.5</v>
      </c>
      <c r="E6450">
        <v>6</v>
      </c>
      <c r="F6450" t="s">
        <v>8343</v>
      </c>
      <c r="G6450" t="s">
        <v>11</v>
      </c>
      <c r="H6450">
        <v>45049</v>
      </c>
      <c r="I6450" t="str">
        <f>TEXT(dirty_cafe_sales[[#This Row],[Transaction Date]],"ddd")</f>
        <v>Wed</v>
      </c>
      <c r="J6450" t="str">
        <f>TEXT(dirty_cafe_sales[[#This Row],[Transaction Date]],"mmm")</f>
        <v>May</v>
      </c>
    </row>
    <row r="6451" spans="1:10" hidden="1" x14ac:dyDescent="0.25">
      <c r="A6451" t="s">
        <v>6471</v>
      </c>
      <c r="B6451" t="s">
        <v>24</v>
      </c>
      <c r="C6451">
        <v>4</v>
      </c>
      <c r="D6451">
        <v>4</v>
      </c>
      <c r="E6451">
        <v>16</v>
      </c>
      <c r="F6451" t="s">
        <v>8343</v>
      </c>
      <c r="G6451" t="s">
        <v>8343</v>
      </c>
      <c r="H6451">
        <v>45119</v>
      </c>
      <c r="I6451" t="str">
        <f>TEXT(dirty_cafe_sales[[#This Row],[Transaction Date]],"ddd")</f>
        <v>Wed</v>
      </c>
      <c r="J6451" t="str">
        <f>TEXT(dirty_cafe_sales[[#This Row],[Transaction Date]],"mmm")</f>
        <v>Jul</v>
      </c>
    </row>
    <row r="6452" spans="1:10" hidden="1" x14ac:dyDescent="0.25">
      <c r="A6452" t="s">
        <v>6472</v>
      </c>
      <c r="B6452" t="s">
        <v>36</v>
      </c>
      <c r="C6452">
        <v>2</v>
      </c>
      <c r="D6452">
        <v>3</v>
      </c>
      <c r="E6452">
        <v>6</v>
      </c>
      <c r="F6452" t="s">
        <v>22</v>
      </c>
      <c r="G6452" t="s">
        <v>11</v>
      </c>
      <c r="H6452">
        <v>45000</v>
      </c>
      <c r="I6452" t="str">
        <f>TEXT(dirty_cafe_sales[[#This Row],[Transaction Date]],"ddd")</f>
        <v>Wed</v>
      </c>
      <c r="J6452" t="str">
        <f>TEXT(dirty_cafe_sales[[#This Row],[Transaction Date]],"mmm")</f>
        <v>Mar</v>
      </c>
    </row>
    <row r="6453" spans="1:10" x14ac:dyDescent="0.25">
      <c r="A6453" t="s">
        <v>6473</v>
      </c>
      <c r="B6453" t="s">
        <v>36</v>
      </c>
      <c r="C6453">
        <v>2</v>
      </c>
      <c r="D6453">
        <v>3</v>
      </c>
      <c r="E6453">
        <v>6</v>
      </c>
      <c r="F6453" t="s">
        <v>22</v>
      </c>
      <c r="G6453" t="s">
        <v>8343</v>
      </c>
      <c r="H6453">
        <v>44930</v>
      </c>
      <c r="I6453" t="str">
        <f>TEXT(dirty_cafe_sales[[#This Row],[Transaction Date]],"ddd")</f>
        <v>Wed</v>
      </c>
      <c r="J6453" t="str">
        <f>TEXT(dirty_cafe_sales[[#This Row],[Transaction Date]],"mmm")</f>
        <v>Jan</v>
      </c>
    </row>
    <row r="6454" spans="1:10" hidden="1" x14ac:dyDescent="0.25">
      <c r="A6454" t="s">
        <v>6474</v>
      </c>
      <c r="B6454" t="s">
        <v>17</v>
      </c>
      <c r="C6454">
        <v>4</v>
      </c>
      <c r="D6454">
        <v>1</v>
      </c>
      <c r="E6454">
        <v>4</v>
      </c>
      <c r="F6454" t="s">
        <v>10</v>
      </c>
      <c r="G6454" t="s">
        <v>8343</v>
      </c>
      <c r="H6454">
        <v>45231</v>
      </c>
      <c r="I6454" t="str">
        <f>TEXT(dirty_cafe_sales[[#This Row],[Transaction Date]],"ddd")</f>
        <v>Wed</v>
      </c>
      <c r="J6454" t="str">
        <f>TEXT(dirty_cafe_sales[[#This Row],[Transaction Date]],"mmm")</f>
        <v>Nov</v>
      </c>
    </row>
    <row r="6455" spans="1:10" hidden="1" x14ac:dyDescent="0.25">
      <c r="A6455" t="s">
        <v>6475</v>
      </c>
      <c r="B6455" t="s">
        <v>9</v>
      </c>
      <c r="C6455">
        <v>4</v>
      </c>
      <c r="D6455">
        <v>2</v>
      </c>
      <c r="E6455">
        <v>8</v>
      </c>
      <c r="F6455" t="s">
        <v>10</v>
      </c>
      <c r="G6455" t="s">
        <v>11</v>
      </c>
      <c r="H6455">
        <v>45122</v>
      </c>
      <c r="I6455" t="str">
        <f>TEXT(dirty_cafe_sales[[#This Row],[Transaction Date]],"ddd")</f>
        <v>Sat</v>
      </c>
      <c r="J6455" t="str">
        <f>TEXT(dirty_cafe_sales[[#This Row],[Transaction Date]],"mmm")</f>
        <v>Jul</v>
      </c>
    </row>
    <row r="6456" spans="1:10" hidden="1" x14ac:dyDescent="0.25">
      <c r="A6456" t="s">
        <v>6476</v>
      </c>
      <c r="B6456" t="s">
        <v>36</v>
      </c>
      <c r="C6456">
        <v>1</v>
      </c>
      <c r="D6456">
        <v>3</v>
      </c>
      <c r="E6456">
        <v>3</v>
      </c>
      <c r="F6456" t="s">
        <v>10</v>
      </c>
      <c r="G6456" t="s">
        <v>8343</v>
      </c>
      <c r="H6456">
        <v>45215</v>
      </c>
      <c r="I6456" t="str">
        <f>TEXT(dirty_cafe_sales[[#This Row],[Transaction Date]],"ddd")</f>
        <v>Mon</v>
      </c>
      <c r="J6456" t="str">
        <f>TEXT(dirty_cafe_sales[[#This Row],[Transaction Date]],"mmm")</f>
        <v>Oct</v>
      </c>
    </row>
    <row r="6457" spans="1:10" hidden="1" x14ac:dyDescent="0.25">
      <c r="A6457" t="s">
        <v>6477</v>
      </c>
      <c r="B6457" t="s">
        <v>19</v>
      </c>
      <c r="C6457">
        <v>5</v>
      </c>
      <c r="D6457">
        <v>5</v>
      </c>
      <c r="E6457">
        <v>25</v>
      </c>
      <c r="F6457" t="s">
        <v>10</v>
      </c>
      <c r="G6457" t="s">
        <v>8343</v>
      </c>
      <c r="H6457">
        <v>45057</v>
      </c>
      <c r="I6457" t="str">
        <f>TEXT(dirty_cafe_sales[[#This Row],[Transaction Date]],"ddd")</f>
        <v>Thu</v>
      </c>
      <c r="J6457" t="str">
        <f>TEXT(dirty_cafe_sales[[#This Row],[Transaction Date]],"mmm")</f>
        <v>May</v>
      </c>
    </row>
    <row r="6458" spans="1:10" hidden="1" x14ac:dyDescent="0.25">
      <c r="A6458" t="s">
        <v>6478</v>
      </c>
      <c r="B6458" t="s">
        <v>27</v>
      </c>
      <c r="C6458">
        <v>3</v>
      </c>
      <c r="D6458">
        <v>4</v>
      </c>
      <c r="E6458">
        <v>12</v>
      </c>
      <c r="F6458" t="s">
        <v>8343</v>
      </c>
      <c r="G6458" t="s">
        <v>15</v>
      </c>
      <c r="H6458">
        <v>45087</v>
      </c>
      <c r="I6458" t="str">
        <f>TEXT(dirty_cafe_sales[[#This Row],[Transaction Date]],"ddd")</f>
        <v>Sat</v>
      </c>
      <c r="J6458" t="str">
        <f>TEXT(dirty_cafe_sales[[#This Row],[Transaction Date]],"mmm")</f>
        <v>Jun</v>
      </c>
    </row>
    <row r="6459" spans="1:10" hidden="1" x14ac:dyDescent="0.25">
      <c r="A6459" t="s">
        <v>6479</v>
      </c>
      <c r="B6459" t="s">
        <v>17</v>
      </c>
      <c r="C6459">
        <v>5</v>
      </c>
      <c r="D6459">
        <v>1</v>
      </c>
      <c r="E6459">
        <v>5</v>
      </c>
      <c r="F6459" t="s">
        <v>8343</v>
      </c>
      <c r="G6459" t="s">
        <v>15</v>
      </c>
      <c r="H6459">
        <v>45049</v>
      </c>
      <c r="I6459" t="str">
        <f>TEXT(dirty_cafe_sales[[#This Row],[Transaction Date]],"ddd")</f>
        <v>Wed</v>
      </c>
      <c r="J6459" t="str">
        <f>TEXT(dirty_cafe_sales[[#This Row],[Transaction Date]],"mmm")</f>
        <v>May</v>
      </c>
    </row>
    <row r="6460" spans="1:10" hidden="1" x14ac:dyDescent="0.25">
      <c r="A6460" t="s">
        <v>6480</v>
      </c>
      <c r="B6460" t="s">
        <v>17</v>
      </c>
      <c r="C6460">
        <v>2</v>
      </c>
      <c r="D6460">
        <v>1</v>
      </c>
      <c r="E6460">
        <v>2</v>
      </c>
      <c r="F6460" t="s">
        <v>10</v>
      </c>
      <c r="G6460" t="s">
        <v>11</v>
      </c>
      <c r="H6460">
        <v>45281</v>
      </c>
      <c r="I6460" t="str">
        <f>TEXT(dirty_cafe_sales[[#This Row],[Transaction Date]],"ddd")</f>
        <v>Thu</v>
      </c>
      <c r="J6460" t="str">
        <f>TEXT(dirty_cafe_sales[[#This Row],[Transaction Date]],"mmm")</f>
        <v>Dec</v>
      </c>
    </row>
    <row r="6461" spans="1:10" hidden="1" x14ac:dyDescent="0.25">
      <c r="A6461" t="s">
        <v>6481</v>
      </c>
      <c r="B6461" t="s">
        <v>13</v>
      </c>
      <c r="C6461">
        <v>5</v>
      </c>
      <c r="D6461">
        <v>3</v>
      </c>
      <c r="E6461">
        <v>15</v>
      </c>
      <c r="F6461" t="s">
        <v>14</v>
      </c>
      <c r="G6461" t="s">
        <v>11</v>
      </c>
      <c r="H6461">
        <v>45085</v>
      </c>
      <c r="I6461" t="str">
        <f>TEXT(dirty_cafe_sales[[#This Row],[Transaction Date]],"ddd")</f>
        <v>Thu</v>
      </c>
      <c r="J6461" t="str">
        <f>TEXT(dirty_cafe_sales[[#This Row],[Transaction Date]],"mmm")</f>
        <v>Jun</v>
      </c>
    </row>
    <row r="6462" spans="1:10" hidden="1" x14ac:dyDescent="0.25">
      <c r="A6462" t="s">
        <v>6482</v>
      </c>
      <c r="B6462" t="s">
        <v>17</v>
      </c>
      <c r="C6462">
        <v>5</v>
      </c>
      <c r="D6462">
        <v>1</v>
      </c>
      <c r="E6462">
        <v>5</v>
      </c>
      <c r="F6462" t="s">
        <v>10</v>
      </c>
      <c r="G6462" t="s">
        <v>8343</v>
      </c>
      <c r="H6462">
        <v>44993</v>
      </c>
      <c r="I6462" t="str">
        <f>TEXT(dirty_cafe_sales[[#This Row],[Transaction Date]],"ddd")</f>
        <v>Wed</v>
      </c>
      <c r="J6462" t="str">
        <f>TEXT(dirty_cafe_sales[[#This Row],[Transaction Date]],"mmm")</f>
        <v>Mar</v>
      </c>
    </row>
    <row r="6463" spans="1:10" hidden="1" x14ac:dyDescent="0.25">
      <c r="A6463" t="s">
        <v>6483</v>
      </c>
      <c r="B6463" t="s">
        <v>19</v>
      </c>
      <c r="C6463">
        <v>4</v>
      </c>
      <c r="D6463">
        <v>5</v>
      </c>
      <c r="E6463">
        <v>20</v>
      </c>
      <c r="F6463" t="s">
        <v>22</v>
      </c>
      <c r="G6463" t="s">
        <v>8343</v>
      </c>
      <c r="H6463">
        <v>45145</v>
      </c>
      <c r="I6463" t="str">
        <f>TEXT(dirty_cafe_sales[[#This Row],[Transaction Date]],"ddd")</f>
        <v>Mon</v>
      </c>
      <c r="J6463" t="str">
        <f>TEXT(dirty_cafe_sales[[#This Row],[Transaction Date]],"mmm")</f>
        <v>Aug</v>
      </c>
    </row>
    <row r="6464" spans="1:10" hidden="1" x14ac:dyDescent="0.25">
      <c r="A6464" t="s">
        <v>6484</v>
      </c>
      <c r="B6464" t="s">
        <v>19</v>
      </c>
      <c r="C6464">
        <v>3</v>
      </c>
      <c r="D6464">
        <v>5</v>
      </c>
      <c r="E6464">
        <v>15</v>
      </c>
      <c r="F6464" t="s">
        <v>22</v>
      </c>
      <c r="G6464" t="s">
        <v>11</v>
      </c>
      <c r="H6464">
        <v>45121</v>
      </c>
      <c r="I6464" t="str">
        <f>TEXT(dirty_cafe_sales[[#This Row],[Transaction Date]],"ddd")</f>
        <v>Fri</v>
      </c>
      <c r="J6464" t="str">
        <f>TEXT(dirty_cafe_sales[[#This Row],[Transaction Date]],"mmm")</f>
        <v>Jul</v>
      </c>
    </row>
    <row r="6465" spans="1:10" hidden="1" x14ac:dyDescent="0.25">
      <c r="A6465" t="s">
        <v>6485</v>
      </c>
      <c r="B6465" t="s">
        <v>9</v>
      </c>
      <c r="C6465">
        <v>2</v>
      </c>
      <c r="D6465">
        <v>2</v>
      </c>
      <c r="E6465">
        <v>4</v>
      </c>
      <c r="F6465" t="s">
        <v>22</v>
      </c>
      <c r="G6465" t="s">
        <v>11</v>
      </c>
      <c r="H6465">
        <v>45094</v>
      </c>
      <c r="I6465" t="str">
        <f>TEXT(dirty_cafe_sales[[#This Row],[Transaction Date]],"ddd")</f>
        <v>Sat</v>
      </c>
      <c r="J6465" t="str">
        <f>TEXT(dirty_cafe_sales[[#This Row],[Transaction Date]],"mmm")</f>
        <v>Jun</v>
      </c>
    </row>
    <row r="6466" spans="1:10" hidden="1" x14ac:dyDescent="0.25">
      <c r="A6466" t="s">
        <v>6486</v>
      </c>
      <c r="B6466" t="s">
        <v>58</v>
      </c>
      <c r="C6466">
        <v>5</v>
      </c>
      <c r="D6466">
        <v>1.5</v>
      </c>
      <c r="E6466">
        <v>7.5</v>
      </c>
      <c r="F6466" t="s">
        <v>14</v>
      </c>
      <c r="G6466" t="s">
        <v>11</v>
      </c>
      <c r="H6466">
        <v>45155</v>
      </c>
      <c r="I6466" t="str">
        <f>TEXT(dirty_cafe_sales[[#This Row],[Transaction Date]],"ddd")</f>
        <v>Thu</v>
      </c>
      <c r="J6466" t="str">
        <f>TEXT(dirty_cafe_sales[[#This Row],[Transaction Date]],"mmm")</f>
        <v>Aug</v>
      </c>
    </row>
    <row r="6467" spans="1:10" hidden="1" x14ac:dyDescent="0.25">
      <c r="A6467" t="s">
        <v>6487</v>
      </c>
      <c r="B6467" t="s">
        <v>19</v>
      </c>
      <c r="C6467">
        <v>5</v>
      </c>
      <c r="D6467">
        <v>5</v>
      </c>
      <c r="E6467">
        <v>25</v>
      </c>
      <c r="F6467" t="s">
        <v>8343</v>
      </c>
      <c r="G6467" t="s">
        <v>8343</v>
      </c>
      <c r="H6467">
        <v>45179</v>
      </c>
      <c r="I6467" t="str">
        <f>TEXT(dirty_cafe_sales[[#This Row],[Transaction Date]],"ddd")</f>
        <v>Sun</v>
      </c>
      <c r="J6467" t="str">
        <f>TEXT(dirty_cafe_sales[[#This Row],[Transaction Date]],"mmm")</f>
        <v>Sep</v>
      </c>
    </row>
    <row r="6468" spans="1:10" hidden="1" x14ac:dyDescent="0.25">
      <c r="A6468" t="s">
        <v>6488</v>
      </c>
      <c r="B6468" t="s">
        <v>36</v>
      </c>
      <c r="C6468">
        <v>2</v>
      </c>
      <c r="D6468">
        <v>3</v>
      </c>
      <c r="E6468">
        <v>6</v>
      </c>
      <c r="F6468" t="s">
        <v>14</v>
      </c>
      <c r="G6468" t="s">
        <v>15</v>
      </c>
      <c r="H6468">
        <v>45034</v>
      </c>
      <c r="I6468" t="str">
        <f>TEXT(dirty_cafe_sales[[#This Row],[Transaction Date]],"ddd")</f>
        <v>Tue</v>
      </c>
      <c r="J6468" t="str">
        <f>TEXT(dirty_cafe_sales[[#This Row],[Transaction Date]],"mmm")</f>
        <v>Apr</v>
      </c>
    </row>
    <row r="6469" spans="1:10" hidden="1" x14ac:dyDescent="0.25">
      <c r="A6469" t="s">
        <v>6489</v>
      </c>
      <c r="B6469" t="s">
        <v>27</v>
      </c>
      <c r="C6469">
        <v>5</v>
      </c>
      <c r="D6469">
        <v>4</v>
      </c>
      <c r="E6469">
        <v>20</v>
      </c>
      <c r="F6469" t="s">
        <v>8343</v>
      </c>
      <c r="G6469" t="s">
        <v>11</v>
      </c>
      <c r="H6469">
        <v>44987</v>
      </c>
      <c r="I6469" t="str">
        <f>TEXT(dirty_cafe_sales[[#This Row],[Transaction Date]],"ddd")</f>
        <v>Thu</v>
      </c>
      <c r="J6469" t="str">
        <f>TEXT(dirty_cafe_sales[[#This Row],[Transaction Date]],"mmm")</f>
        <v>Mar</v>
      </c>
    </row>
    <row r="6470" spans="1:10" hidden="1" x14ac:dyDescent="0.25">
      <c r="A6470" t="s">
        <v>6490</v>
      </c>
      <c r="B6470" t="s">
        <v>36</v>
      </c>
      <c r="C6470">
        <v>2</v>
      </c>
      <c r="D6470">
        <v>3</v>
      </c>
      <c r="E6470">
        <v>6</v>
      </c>
      <c r="F6470" t="s">
        <v>8343</v>
      </c>
      <c r="G6470" t="s">
        <v>8343</v>
      </c>
      <c r="H6470">
        <v>45227</v>
      </c>
      <c r="I6470" t="str">
        <f>TEXT(dirty_cafe_sales[[#This Row],[Transaction Date]],"ddd")</f>
        <v>Sat</v>
      </c>
      <c r="J6470" t="str">
        <f>TEXT(dirty_cafe_sales[[#This Row],[Transaction Date]],"mmm")</f>
        <v>Oct</v>
      </c>
    </row>
    <row r="6471" spans="1:10" hidden="1" x14ac:dyDescent="0.25">
      <c r="A6471" t="s">
        <v>6491</v>
      </c>
      <c r="B6471" t="s">
        <v>58</v>
      </c>
      <c r="C6471">
        <v>3</v>
      </c>
      <c r="D6471">
        <v>1.5</v>
      </c>
      <c r="E6471">
        <v>4.5</v>
      </c>
      <c r="F6471" t="s">
        <v>14</v>
      </c>
      <c r="G6471" t="s">
        <v>8343</v>
      </c>
      <c r="H6471">
        <v>45057</v>
      </c>
      <c r="I6471" t="str">
        <f>TEXT(dirty_cafe_sales[[#This Row],[Transaction Date]],"ddd")</f>
        <v>Thu</v>
      </c>
      <c r="J6471" t="str">
        <f>TEXT(dirty_cafe_sales[[#This Row],[Transaction Date]],"mmm")</f>
        <v>May</v>
      </c>
    </row>
    <row r="6472" spans="1:10" hidden="1" x14ac:dyDescent="0.25">
      <c r="A6472" t="s">
        <v>6492</v>
      </c>
      <c r="B6472" t="s">
        <v>36</v>
      </c>
      <c r="C6472">
        <v>1</v>
      </c>
      <c r="D6472">
        <v>3</v>
      </c>
      <c r="E6472">
        <v>3</v>
      </c>
      <c r="F6472" t="s">
        <v>22</v>
      </c>
      <c r="G6472" t="s">
        <v>8343</v>
      </c>
      <c r="H6472">
        <v>45051</v>
      </c>
      <c r="I6472" t="str">
        <f>TEXT(dirty_cafe_sales[[#This Row],[Transaction Date]],"ddd")</f>
        <v>Fri</v>
      </c>
      <c r="J6472" t="str">
        <f>TEXT(dirty_cafe_sales[[#This Row],[Transaction Date]],"mmm")</f>
        <v>May</v>
      </c>
    </row>
    <row r="6473" spans="1:10" hidden="1" x14ac:dyDescent="0.25">
      <c r="A6473" t="s">
        <v>6493</v>
      </c>
      <c r="B6473" t="s">
        <v>24</v>
      </c>
      <c r="C6473">
        <v>5</v>
      </c>
      <c r="D6473">
        <v>4</v>
      </c>
      <c r="E6473">
        <v>20</v>
      </c>
      <c r="F6473" t="s">
        <v>8343</v>
      </c>
      <c r="G6473" t="s">
        <v>11</v>
      </c>
      <c r="H6473">
        <v>45017</v>
      </c>
      <c r="I6473" t="str">
        <f>TEXT(dirty_cafe_sales[[#This Row],[Transaction Date]],"ddd")</f>
        <v>Sat</v>
      </c>
      <c r="J6473" t="str">
        <f>TEXT(dirty_cafe_sales[[#This Row],[Transaction Date]],"mmm")</f>
        <v>Apr</v>
      </c>
    </row>
    <row r="6474" spans="1:10" hidden="1" x14ac:dyDescent="0.25">
      <c r="A6474" t="s">
        <v>6494</v>
      </c>
      <c r="B6474" t="s">
        <v>9</v>
      </c>
      <c r="C6474">
        <v>4</v>
      </c>
      <c r="D6474">
        <v>2</v>
      </c>
      <c r="E6474">
        <v>8</v>
      </c>
      <c r="F6474" t="s">
        <v>10</v>
      </c>
      <c r="G6474" t="s">
        <v>8343</v>
      </c>
      <c r="H6474">
        <v>45179</v>
      </c>
      <c r="I6474" t="str">
        <f>TEXT(dirty_cafe_sales[[#This Row],[Transaction Date]],"ddd")</f>
        <v>Sun</v>
      </c>
      <c r="J6474" t="str">
        <f>TEXT(dirty_cafe_sales[[#This Row],[Transaction Date]],"mmm")</f>
        <v>Sep</v>
      </c>
    </row>
    <row r="6475" spans="1:10" hidden="1" x14ac:dyDescent="0.25">
      <c r="A6475" t="s">
        <v>6495</v>
      </c>
      <c r="B6475" t="s">
        <v>19</v>
      </c>
      <c r="C6475">
        <v>4</v>
      </c>
      <c r="D6475">
        <v>5</v>
      </c>
      <c r="E6475">
        <v>20</v>
      </c>
      <c r="F6475" t="s">
        <v>14</v>
      </c>
      <c r="G6475" t="s">
        <v>15</v>
      </c>
      <c r="H6475">
        <v>45180</v>
      </c>
      <c r="I6475" t="str">
        <f>TEXT(dirty_cafe_sales[[#This Row],[Transaction Date]],"ddd")</f>
        <v>Mon</v>
      </c>
      <c r="J6475" t="str">
        <f>TEXT(dirty_cafe_sales[[#This Row],[Transaction Date]],"mmm")</f>
        <v>Sep</v>
      </c>
    </row>
    <row r="6476" spans="1:10" hidden="1" x14ac:dyDescent="0.25">
      <c r="A6476" t="s">
        <v>6496</v>
      </c>
      <c r="B6476" t="s">
        <v>9</v>
      </c>
      <c r="C6476">
        <v>3</v>
      </c>
      <c r="D6476">
        <v>2</v>
      </c>
      <c r="E6476">
        <v>6</v>
      </c>
      <c r="F6476" t="s">
        <v>8343</v>
      </c>
      <c r="G6476" t="s">
        <v>8343</v>
      </c>
      <c r="H6476">
        <v>45101</v>
      </c>
      <c r="I6476" t="str">
        <f>TEXT(dirty_cafe_sales[[#This Row],[Transaction Date]],"ddd")</f>
        <v>Sat</v>
      </c>
      <c r="J6476" t="str">
        <f>TEXT(dirty_cafe_sales[[#This Row],[Transaction Date]],"mmm")</f>
        <v>Jun</v>
      </c>
    </row>
    <row r="6477" spans="1:10" hidden="1" x14ac:dyDescent="0.25">
      <c r="A6477" t="s">
        <v>6497</v>
      </c>
      <c r="B6477" t="s">
        <v>13</v>
      </c>
      <c r="C6477">
        <v>2</v>
      </c>
      <c r="D6477">
        <v>3</v>
      </c>
      <c r="E6477">
        <v>6</v>
      </c>
      <c r="F6477" t="s">
        <v>8343</v>
      </c>
      <c r="G6477" t="s">
        <v>15</v>
      </c>
      <c r="H6477">
        <v>45024</v>
      </c>
      <c r="I6477" t="str">
        <f>TEXT(dirty_cafe_sales[[#This Row],[Transaction Date]],"ddd")</f>
        <v>Sat</v>
      </c>
      <c r="J6477" t="str">
        <f>TEXT(dirty_cafe_sales[[#This Row],[Transaction Date]],"mmm")</f>
        <v>Apr</v>
      </c>
    </row>
    <row r="6478" spans="1:10" hidden="1" x14ac:dyDescent="0.25">
      <c r="A6478" t="s">
        <v>6498</v>
      </c>
      <c r="B6478" t="s">
        <v>13</v>
      </c>
      <c r="C6478">
        <v>4</v>
      </c>
      <c r="D6478">
        <v>3</v>
      </c>
      <c r="E6478">
        <v>12</v>
      </c>
      <c r="F6478" t="s">
        <v>8343</v>
      </c>
      <c r="G6478" t="s">
        <v>15</v>
      </c>
      <c r="H6478">
        <v>45001</v>
      </c>
      <c r="I6478" t="str">
        <f>TEXT(dirty_cafe_sales[[#This Row],[Transaction Date]],"ddd")</f>
        <v>Thu</v>
      </c>
      <c r="J6478" t="str">
        <f>TEXT(dirty_cafe_sales[[#This Row],[Transaction Date]],"mmm")</f>
        <v>Mar</v>
      </c>
    </row>
    <row r="6479" spans="1:10" hidden="1" x14ac:dyDescent="0.25">
      <c r="A6479" t="s">
        <v>6499</v>
      </c>
      <c r="B6479" t="s">
        <v>17</v>
      </c>
      <c r="C6479">
        <v>2</v>
      </c>
      <c r="D6479">
        <v>1</v>
      </c>
      <c r="E6479">
        <v>2</v>
      </c>
      <c r="F6479" t="s">
        <v>14</v>
      </c>
      <c r="G6479" t="s">
        <v>15</v>
      </c>
      <c r="H6479">
        <v>45267</v>
      </c>
      <c r="I6479" t="str">
        <f>TEXT(dirty_cafe_sales[[#This Row],[Transaction Date]],"ddd")</f>
        <v>Thu</v>
      </c>
      <c r="J6479" t="str">
        <f>TEXT(dirty_cafe_sales[[#This Row],[Transaction Date]],"mmm")</f>
        <v>Dec</v>
      </c>
    </row>
    <row r="6480" spans="1:10" hidden="1" x14ac:dyDescent="0.25">
      <c r="A6480" t="s">
        <v>6500</v>
      </c>
      <c r="B6480" t="s">
        <v>24</v>
      </c>
      <c r="C6480">
        <v>2</v>
      </c>
      <c r="D6480">
        <v>4</v>
      </c>
      <c r="E6480">
        <v>8</v>
      </c>
      <c r="F6480" t="s">
        <v>10</v>
      </c>
      <c r="G6480" t="s">
        <v>15</v>
      </c>
      <c r="H6480">
        <v>45268</v>
      </c>
      <c r="I6480" t="str">
        <f>TEXT(dirty_cafe_sales[[#This Row],[Transaction Date]],"ddd")</f>
        <v>Fri</v>
      </c>
      <c r="J6480" t="str">
        <f>TEXT(dirty_cafe_sales[[#This Row],[Transaction Date]],"mmm")</f>
        <v>Dec</v>
      </c>
    </row>
    <row r="6481" spans="1:10" hidden="1" x14ac:dyDescent="0.25">
      <c r="A6481" t="s">
        <v>6501</v>
      </c>
      <c r="B6481" t="s">
        <v>17</v>
      </c>
      <c r="C6481">
        <v>3</v>
      </c>
      <c r="D6481">
        <v>1</v>
      </c>
      <c r="E6481">
        <v>3</v>
      </c>
      <c r="F6481" t="s">
        <v>8343</v>
      </c>
      <c r="G6481" t="s">
        <v>8343</v>
      </c>
      <c r="H6481">
        <v>45215</v>
      </c>
      <c r="I6481" t="str">
        <f>TEXT(dirty_cafe_sales[[#This Row],[Transaction Date]],"ddd")</f>
        <v>Mon</v>
      </c>
      <c r="J6481" t="str">
        <f>TEXT(dirty_cafe_sales[[#This Row],[Transaction Date]],"mmm")</f>
        <v>Oct</v>
      </c>
    </row>
    <row r="6482" spans="1:10" hidden="1" x14ac:dyDescent="0.25">
      <c r="A6482" t="s">
        <v>6502</v>
      </c>
      <c r="B6482" t="s">
        <v>27</v>
      </c>
      <c r="C6482">
        <v>3</v>
      </c>
      <c r="D6482">
        <v>4</v>
      </c>
      <c r="E6482">
        <v>12</v>
      </c>
      <c r="F6482" t="s">
        <v>8343</v>
      </c>
      <c r="G6482" t="s">
        <v>15</v>
      </c>
      <c r="H6482">
        <v>45075</v>
      </c>
      <c r="I6482" t="str">
        <f>TEXT(dirty_cafe_sales[[#This Row],[Transaction Date]],"ddd")</f>
        <v>Mon</v>
      </c>
      <c r="J6482" t="str">
        <f>TEXT(dirty_cafe_sales[[#This Row],[Transaction Date]],"mmm")</f>
        <v>May</v>
      </c>
    </row>
    <row r="6483" spans="1:10" hidden="1" x14ac:dyDescent="0.25">
      <c r="A6483" t="s">
        <v>6503</v>
      </c>
      <c r="B6483" t="s">
        <v>27</v>
      </c>
      <c r="C6483">
        <v>4</v>
      </c>
      <c r="D6483">
        <v>4</v>
      </c>
      <c r="E6483">
        <v>16</v>
      </c>
      <c r="F6483" t="s">
        <v>14</v>
      </c>
      <c r="G6483" t="s">
        <v>15</v>
      </c>
      <c r="H6483">
        <v>45253</v>
      </c>
      <c r="I6483" t="str">
        <f>TEXT(dirty_cafe_sales[[#This Row],[Transaction Date]],"ddd")</f>
        <v>Thu</v>
      </c>
      <c r="J6483" t="str">
        <f>TEXT(dirty_cafe_sales[[#This Row],[Transaction Date]],"mmm")</f>
        <v>Nov</v>
      </c>
    </row>
    <row r="6484" spans="1:10" hidden="1" x14ac:dyDescent="0.25">
      <c r="A6484" t="s">
        <v>6504</v>
      </c>
      <c r="B6484" t="s">
        <v>9</v>
      </c>
      <c r="C6484">
        <v>1</v>
      </c>
      <c r="D6484">
        <v>2</v>
      </c>
      <c r="E6484">
        <v>2</v>
      </c>
      <c r="F6484" t="s">
        <v>8343</v>
      </c>
      <c r="G6484" t="s">
        <v>8343</v>
      </c>
      <c r="H6484">
        <v>45018</v>
      </c>
      <c r="I6484" t="str">
        <f>TEXT(dirty_cafe_sales[[#This Row],[Transaction Date]],"ddd")</f>
        <v>Sun</v>
      </c>
      <c r="J6484" t="str">
        <f>TEXT(dirty_cafe_sales[[#This Row],[Transaction Date]],"mmm")</f>
        <v>Apr</v>
      </c>
    </row>
    <row r="6485" spans="1:10" hidden="1" x14ac:dyDescent="0.25">
      <c r="A6485" t="s">
        <v>6505</v>
      </c>
      <c r="B6485" t="s">
        <v>19</v>
      </c>
      <c r="C6485">
        <v>5</v>
      </c>
      <c r="D6485">
        <v>5</v>
      </c>
      <c r="E6485">
        <v>25</v>
      </c>
      <c r="F6485" t="s">
        <v>22</v>
      </c>
      <c r="G6485" t="s">
        <v>15</v>
      </c>
      <c r="H6485">
        <v>44984</v>
      </c>
      <c r="I6485" t="str">
        <f>TEXT(dirty_cafe_sales[[#This Row],[Transaction Date]],"ddd")</f>
        <v>Mon</v>
      </c>
      <c r="J6485" t="str">
        <f>TEXT(dirty_cafe_sales[[#This Row],[Transaction Date]],"mmm")</f>
        <v>Feb</v>
      </c>
    </row>
    <row r="6486" spans="1:10" hidden="1" x14ac:dyDescent="0.25">
      <c r="A6486" t="s">
        <v>6506</v>
      </c>
      <c r="B6486" t="s">
        <v>19</v>
      </c>
      <c r="C6486">
        <v>3</v>
      </c>
      <c r="D6486">
        <v>5</v>
      </c>
      <c r="E6486">
        <v>15</v>
      </c>
      <c r="F6486" t="s">
        <v>8343</v>
      </c>
      <c r="G6486" t="s">
        <v>11</v>
      </c>
      <c r="H6486">
        <v>45277</v>
      </c>
      <c r="I6486" t="str">
        <f>TEXT(dirty_cafe_sales[[#This Row],[Transaction Date]],"ddd")</f>
        <v>Sun</v>
      </c>
      <c r="J6486" t="str">
        <f>TEXT(dirty_cafe_sales[[#This Row],[Transaction Date]],"mmm")</f>
        <v>Dec</v>
      </c>
    </row>
    <row r="6487" spans="1:10" hidden="1" x14ac:dyDescent="0.25">
      <c r="A6487" t="s">
        <v>6507</v>
      </c>
      <c r="B6487" t="s">
        <v>13</v>
      </c>
      <c r="C6487">
        <v>2</v>
      </c>
      <c r="D6487">
        <v>3</v>
      </c>
      <c r="E6487">
        <v>6</v>
      </c>
      <c r="F6487" t="s">
        <v>8343</v>
      </c>
      <c r="G6487" t="s">
        <v>8343</v>
      </c>
      <c r="H6487">
        <v>44964</v>
      </c>
      <c r="I6487" t="str">
        <f>TEXT(dirty_cafe_sales[[#This Row],[Transaction Date]],"ddd")</f>
        <v>Tue</v>
      </c>
      <c r="J6487" t="str">
        <f>TEXT(dirty_cafe_sales[[#This Row],[Transaction Date]],"mmm")</f>
        <v>Feb</v>
      </c>
    </row>
    <row r="6488" spans="1:10" hidden="1" x14ac:dyDescent="0.25">
      <c r="A6488" t="s">
        <v>6508</v>
      </c>
      <c r="B6488" t="s">
        <v>24</v>
      </c>
      <c r="C6488">
        <v>3</v>
      </c>
      <c r="D6488">
        <v>4</v>
      </c>
      <c r="E6488">
        <v>12</v>
      </c>
      <c r="F6488" t="s">
        <v>8343</v>
      </c>
      <c r="G6488" t="s">
        <v>15</v>
      </c>
      <c r="H6488">
        <v>45103</v>
      </c>
      <c r="I6488" t="str">
        <f>TEXT(dirty_cafe_sales[[#This Row],[Transaction Date]],"ddd")</f>
        <v>Mon</v>
      </c>
      <c r="J6488" t="str">
        <f>TEXT(dirty_cafe_sales[[#This Row],[Transaction Date]],"mmm")</f>
        <v>Jun</v>
      </c>
    </row>
    <row r="6489" spans="1:10" hidden="1" x14ac:dyDescent="0.25">
      <c r="A6489" t="s">
        <v>6509</v>
      </c>
      <c r="B6489" t="s">
        <v>9</v>
      </c>
      <c r="C6489">
        <v>5</v>
      </c>
      <c r="D6489">
        <v>2</v>
      </c>
      <c r="E6489">
        <v>10</v>
      </c>
      <c r="F6489" t="s">
        <v>8343</v>
      </c>
      <c r="G6489" t="s">
        <v>8343</v>
      </c>
      <c r="H6489">
        <v>45155</v>
      </c>
      <c r="I6489" t="str">
        <f>TEXT(dirty_cafe_sales[[#This Row],[Transaction Date]],"ddd")</f>
        <v>Thu</v>
      </c>
      <c r="J6489" t="str">
        <f>TEXT(dirty_cafe_sales[[#This Row],[Transaction Date]],"mmm")</f>
        <v>Aug</v>
      </c>
    </row>
    <row r="6490" spans="1:10" hidden="1" x14ac:dyDescent="0.25">
      <c r="A6490" t="s">
        <v>6510</v>
      </c>
      <c r="B6490" t="s">
        <v>9</v>
      </c>
      <c r="C6490">
        <v>3</v>
      </c>
      <c r="D6490">
        <v>2</v>
      </c>
      <c r="E6490">
        <v>6</v>
      </c>
      <c r="F6490" t="s">
        <v>10</v>
      </c>
      <c r="G6490" t="s">
        <v>15</v>
      </c>
      <c r="H6490">
        <v>45118</v>
      </c>
      <c r="I6490" t="str">
        <f>TEXT(dirty_cafe_sales[[#This Row],[Transaction Date]],"ddd")</f>
        <v>Tue</v>
      </c>
      <c r="J6490" t="str">
        <f>TEXT(dirty_cafe_sales[[#This Row],[Transaction Date]],"mmm")</f>
        <v>Jul</v>
      </c>
    </row>
    <row r="6491" spans="1:10" hidden="1" x14ac:dyDescent="0.25">
      <c r="A6491" t="s">
        <v>6511</v>
      </c>
      <c r="B6491" t="s">
        <v>13</v>
      </c>
      <c r="C6491">
        <v>5</v>
      </c>
      <c r="D6491">
        <v>3</v>
      </c>
      <c r="E6491">
        <v>15</v>
      </c>
      <c r="F6491" t="s">
        <v>10</v>
      </c>
      <c r="G6491" t="s">
        <v>8343</v>
      </c>
      <c r="H6491">
        <v>45008</v>
      </c>
      <c r="I6491" t="str">
        <f>TEXT(dirty_cafe_sales[[#This Row],[Transaction Date]],"ddd")</f>
        <v>Thu</v>
      </c>
      <c r="J6491" t="str">
        <f>TEXT(dirty_cafe_sales[[#This Row],[Transaction Date]],"mmm")</f>
        <v>Mar</v>
      </c>
    </row>
    <row r="6492" spans="1:10" hidden="1" x14ac:dyDescent="0.25">
      <c r="A6492" t="s">
        <v>6512</v>
      </c>
      <c r="B6492" t="s">
        <v>9</v>
      </c>
      <c r="C6492">
        <v>1</v>
      </c>
      <c r="D6492">
        <v>2</v>
      </c>
      <c r="E6492">
        <v>2</v>
      </c>
      <c r="F6492" t="s">
        <v>8343</v>
      </c>
      <c r="G6492" t="s">
        <v>11</v>
      </c>
      <c r="H6492">
        <v>44966</v>
      </c>
      <c r="I6492" t="str">
        <f>TEXT(dirty_cafe_sales[[#This Row],[Transaction Date]],"ddd")</f>
        <v>Thu</v>
      </c>
      <c r="J6492" t="str">
        <f>TEXT(dirty_cafe_sales[[#This Row],[Transaction Date]],"mmm")</f>
        <v>Feb</v>
      </c>
    </row>
    <row r="6493" spans="1:10" hidden="1" x14ac:dyDescent="0.25">
      <c r="A6493" t="s">
        <v>6513</v>
      </c>
      <c r="B6493" t="s">
        <v>36</v>
      </c>
      <c r="C6493">
        <v>4</v>
      </c>
      <c r="D6493">
        <v>3</v>
      </c>
      <c r="E6493">
        <v>12</v>
      </c>
      <c r="F6493" t="s">
        <v>22</v>
      </c>
      <c r="G6493" t="s">
        <v>15</v>
      </c>
      <c r="H6493">
        <v>44967</v>
      </c>
      <c r="I6493" t="str">
        <f>TEXT(dirty_cafe_sales[[#This Row],[Transaction Date]],"ddd")</f>
        <v>Fri</v>
      </c>
      <c r="J6493" t="str">
        <f>TEXT(dirty_cafe_sales[[#This Row],[Transaction Date]],"mmm")</f>
        <v>Feb</v>
      </c>
    </row>
    <row r="6494" spans="1:10" hidden="1" x14ac:dyDescent="0.25">
      <c r="A6494" t="s">
        <v>6514</v>
      </c>
      <c r="B6494" t="s">
        <v>58</v>
      </c>
      <c r="C6494">
        <v>2</v>
      </c>
      <c r="D6494">
        <v>1.5</v>
      </c>
      <c r="E6494">
        <v>3</v>
      </c>
      <c r="F6494" t="s">
        <v>8343</v>
      </c>
      <c r="G6494" t="s">
        <v>8343</v>
      </c>
      <c r="H6494">
        <v>45236</v>
      </c>
      <c r="I6494" t="str">
        <f>TEXT(dirty_cafe_sales[[#This Row],[Transaction Date]],"ddd")</f>
        <v>Mon</v>
      </c>
      <c r="J6494" t="str">
        <f>TEXT(dirty_cafe_sales[[#This Row],[Transaction Date]],"mmm")</f>
        <v>Nov</v>
      </c>
    </row>
    <row r="6495" spans="1:10" hidden="1" x14ac:dyDescent="0.25">
      <c r="A6495" t="s">
        <v>6515</v>
      </c>
      <c r="B6495" t="s">
        <v>36</v>
      </c>
      <c r="C6495">
        <v>1</v>
      </c>
      <c r="D6495">
        <v>3</v>
      </c>
      <c r="E6495">
        <v>3</v>
      </c>
      <c r="F6495" t="s">
        <v>10</v>
      </c>
      <c r="G6495" t="s">
        <v>8343</v>
      </c>
      <c r="H6495">
        <v>45012</v>
      </c>
      <c r="I6495" t="str">
        <f>TEXT(dirty_cafe_sales[[#This Row],[Transaction Date]],"ddd")</f>
        <v>Mon</v>
      </c>
      <c r="J6495" t="str">
        <f>TEXT(dirty_cafe_sales[[#This Row],[Transaction Date]],"mmm")</f>
        <v>Mar</v>
      </c>
    </row>
    <row r="6496" spans="1:10" hidden="1" x14ac:dyDescent="0.25">
      <c r="A6496" t="s">
        <v>6516</v>
      </c>
      <c r="B6496" t="s">
        <v>20</v>
      </c>
      <c r="C6496">
        <v>1</v>
      </c>
      <c r="D6496">
        <v>3</v>
      </c>
      <c r="E6496">
        <v>3</v>
      </c>
      <c r="F6496" t="s">
        <v>22</v>
      </c>
      <c r="G6496" t="s">
        <v>8343</v>
      </c>
      <c r="H6496">
        <v>44963</v>
      </c>
      <c r="I6496" t="str">
        <f>TEXT(dirty_cafe_sales[[#This Row],[Transaction Date]],"ddd")</f>
        <v>Mon</v>
      </c>
      <c r="J6496" t="str">
        <f>TEXT(dirty_cafe_sales[[#This Row],[Transaction Date]],"mmm")</f>
        <v>Feb</v>
      </c>
    </row>
    <row r="6497" spans="1:10" hidden="1" x14ac:dyDescent="0.25">
      <c r="A6497" t="s">
        <v>6517</v>
      </c>
      <c r="B6497" t="s">
        <v>9</v>
      </c>
      <c r="C6497">
        <v>5</v>
      </c>
      <c r="D6497">
        <v>2</v>
      </c>
      <c r="E6497">
        <v>10</v>
      </c>
      <c r="F6497" t="s">
        <v>10</v>
      </c>
      <c r="G6497" t="s">
        <v>15</v>
      </c>
      <c r="H6497">
        <v>45240</v>
      </c>
      <c r="I6497" t="str">
        <f>TEXT(dirty_cafe_sales[[#This Row],[Transaction Date]],"ddd")</f>
        <v>Fri</v>
      </c>
      <c r="J6497" t="str">
        <f>TEXT(dirty_cafe_sales[[#This Row],[Transaction Date]],"mmm")</f>
        <v>Nov</v>
      </c>
    </row>
    <row r="6498" spans="1:10" hidden="1" x14ac:dyDescent="0.25">
      <c r="A6498" t="s">
        <v>6518</v>
      </c>
      <c r="B6498" t="s">
        <v>9</v>
      </c>
      <c r="C6498">
        <v>3</v>
      </c>
      <c r="D6498">
        <v>2</v>
      </c>
      <c r="E6498">
        <v>6</v>
      </c>
      <c r="F6498" t="s">
        <v>14</v>
      </c>
      <c r="G6498" t="s">
        <v>15</v>
      </c>
      <c r="H6498">
        <v>44964</v>
      </c>
      <c r="I6498" t="str">
        <f>TEXT(dirty_cafe_sales[[#This Row],[Transaction Date]],"ddd")</f>
        <v>Tue</v>
      </c>
      <c r="J6498" t="str">
        <f>TEXT(dirty_cafe_sales[[#This Row],[Transaction Date]],"mmm")</f>
        <v>Feb</v>
      </c>
    </row>
    <row r="6499" spans="1:10" hidden="1" x14ac:dyDescent="0.25">
      <c r="A6499" t="s">
        <v>6519</v>
      </c>
      <c r="B6499" t="s">
        <v>9</v>
      </c>
      <c r="C6499">
        <v>2</v>
      </c>
      <c r="D6499">
        <v>2</v>
      </c>
      <c r="E6499">
        <v>4</v>
      </c>
      <c r="F6499" t="s">
        <v>10</v>
      </c>
      <c r="G6499" t="s">
        <v>15</v>
      </c>
      <c r="H6499">
        <v>45178</v>
      </c>
      <c r="I6499" t="str">
        <f>TEXT(dirty_cafe_sales[[#This Row],[Transaction Date]],"ddd")</f>
        <v>Sat</v>
      </c>
      <c r="J6499" t="str">
        <f>TEXT(dirty_cafe_sales[[#This Row],[Transaction Date]],"mmm")</f>
        <v>Sep</v>
      </c>
    </row>
    <row r="6500" spans="1:10" hidden="1" x14ac:dyDescent="0.25">
      <c r="A6500" t="s">
        <v>6520</v>
      </c>
      <c r="B6500" t="s">
        <v>24</v>
      </c>
      <c r="C6500">
        <v>5</v>
      </c>
      <c r="D6500">
        <v>4</v>
      </c>
      <c r="E6500">
        <v>20</v>
      </c>
      <c r="F6500" t="s">
        <v>10</v>
      </c>
      <c r="G6500" t="s">
        <v>8343</v>
      </c>
      <c r="H6500">
        <v>45189</v>
      </c>
      <c r="I6500" t="str">
        <f>TEXT(dirty_cafe_sales[[#This Row],[Transaction Date]],"ddd")</f>
        <v>Wed</v>
      </c>
      <c r="J6500" t="str">
        <f>TEXT(dirty_cafe_sales[[#This Row],[Transaction Date]],"mmm")</f>
        <v>Sep</v>
      </c>
    </row>
    <row r="6501" spans="1:10" hidden="1" x14ac:dyDescent="0.25">
      <c r="A6501" t="s">
        <v>6521</v>
      </c>
      <c r="B6501" t="s">
        <v>24</v>
      </c>
      <c r="C6501">
        <v>3</v>
      </c>
      <c r="D6501">
        <v>4</v>
      </c>
      <c r="E6501">
        <v>12</v>
      </c>
      <c r="F6501" t="s">
        <v>14</v>
      </c>
      <c r="G6501" t="s">
        <v>8343</v>
      </c>
      <c r="H6501">
        <v>45044</v>
      </c>
      <c r="I6501" t="str">
        <f>TEXT(dirty_cafe_sales[[#This Row],[Transaction Date]],"ddd")</f>
        <v>Fri</v>
      </c>
      <c r="J6501" t="str">
        <f>TEXT(dirty_cafe_sales[[#This Row],[Transaction Date]],"mmm")</f>
        <v>Apr</v>
      </c>
    </row>
    <row r="6502" spans="1:10" hidden="1" x14ac:dyDescent="0.25">
      <c r="A6502" t="s">
        <v>6522</v>
      </c>
      <c r="B6502" t="s">
        <v>24</v>
      </c>
      <c r="C6502">
        <v>2</v>
      </c>
      <c r="D6502">
        <v>4</v>
      </c>
      <c r="E6502">
        <v>8</v>
      </c>
      <c r="F6502" t="s">
        <v>8343</v>
      </c>
      <c r="G6502" t="s">
        <v>11</v>
      </c>
      <c r="H6502">
        <v>45196</v>
      </c>
      <c r="I6502" t="str">
        <f>TEXT(dirty_cafe_sales[[#This Row],[Transaction Date]],"ddd")</f>
        <v>Wed</v>
      </c>
      <c r="J6502" t="str">
        <f>TEXT(dirty_cafe_sales[[#This Row],[Transaction Date]],"mmm")</f>
        <v>Sep</v>
      </c>
    </row>
    <row r="6503" spans="1:10" hidden="1" x14ac:dyDescent="0.25">
      <c r="A6503" t="s">
        <v>6523</v>
      </c>
      <c r="B6503" t="s">
        <v>58</v>
      </c>
      <c r="C6503">
        <v>1</v>
      </c>
      <c r="D6503">
        <v>1.5</v>
      </c>
      <c r="E6503">
        <v>1.5</v>
      </c>
      <c r="F6503" t="s">
        <v>8343</v>
      </c>
      <c r="G6503" t="s">
        <v>8343</v>
      </c>
      <c r="H6503">
        <v>45199</v>
      </c>
      <c r="I6503" t="str">
        <f>TEXT(dirty_cafe_sales[[#This Row],[Transaction Date]],"ddd")</f>
        <v>Sat</v>
      </c>
      <c r="J6503" t="str">
        <f>TEXT(dirty_cafe_sales[[#This Row],[Transaction Date]],"mmm")</f>
        <v>Sep</v>
      </c>
    </row>
    <row r="6504" spans="1:10" x14ac:dyDescent="0.25">
      <c r="A6504" t="s">
        <v>6524</v>
      </c>
      <c r="B6504" t="s">
        <v>17</v>
      </c>
      <c r="C6504">
        <v>5</v>
      </c>
      <c r="D6504">
        <v>1</v>
      </c>
      <c r="E6504">
        <v>5</v>
      </c>
      <c r="F6504" t="s">
        <v>10</v>
      </c>
      <c r="G6504" t="s">
        <v>15</v>
      </c>
      <c r="H6504">
        <v>44942</v>
      </c>
      <c r="I6504" t="str">
        <f>TEXT(dirty_cafe_sales[[#This Row],[Transaction Date]],"ddd")</f>
        <v>Mon</v>
      </c>
      <c r="J6504" t="str">
        <f>TEXT(dirty_cafe_sales[[#This Row],[Transaction Date]],"mmm")</f>
        <v>Jan</v>
      </c>
    </row>
    <row r="6505" spans="1:10" hidden="1" x14ac:dyDescent="0.25">
      <c r="A6505" t="s">
        <v>6525</v>
      </c>
      <c r="B6505" t="s">
        <v>27</v>
      </c>
      <c r="C6505">
        <v>2</v>
      </c>
      <c r="D6505">
        <v>4</v>
      </c>
      <c r="E6505">
        <v>8</v>
      </c>
      <c r="F6505" t="s">
        <v>10</v>
      </c>
      <c r="G6505" t="s">
        <v>8343</v>
      </c>
      <c r="H6505">
        <v>45092</v>
      </c>
      <c r="I6505" t="str">
        <f>TEXT(dirty_cafe_sales[[#This Row],[Transaction Date]],"ddd")</f>
        <v>Thu</v>
      </c>
      <c r="J6505" t="str">
        <f>TEXT(dirty_cafe_sales[[#This Row],[Transaction Date]],"mmm")</f>
        <v>Jun</v>
      </c>
    </row>
    <row r="6506" spans="1:10" hidden="1" x14ac:dyDescent="0.25">
      <c r="A6506" t="s">
        <v>6526</v>
      </c>
      <c r="B6506" t="s">
        <v>13</v>
      </c>
      <c r="C6506">
        <v>3</v>
      </c>
      <c r="D6506">
        <v>3</v>
      </c>
      <c r="E6506">
        <v>9</v>
      </c>
      <c r="F6506" t="s">
        <v>10</v>
      </c>
      <c r="G6506" t="s">
        <v>15</v>
      </c>
      <c r="H6506">
        <v>45165</v>
      </c>
      <c r="I6506" t="str">
        <f>TEXT(dirty_cafe_sales[[#This Row],[Transaction Date]],"ddd")</f>
        <v>Sun</v>
      </c>
      <c r="J6506" t="str">
        <f>TEXT(dirty_cafe_sales[[#This Row],[Transaction Date]],"mmm")</f>
        <v>Aug</v>
      </c>
    </row>
    <row r="6507" spans="1:10" hidden="1" x14ac:dyDescent="0.25">
      <c r="A6507" t="s">
        <v>6527</v>
      </c>
      <c r="B6507" t="s">
        <v>13</v>
      </c>
      <c r="C6507">
        <v>3</v>
      </c>
      <c r="D6507">
        <v>3</v>
      </c>
      <c r="E6507">
        <v>9</v>
      </c>
      <c r="F6507" t="s">
        <v>8343</v>
      </c>
      <c r="G6507" t="s">
        <v>8343</v>
      </c>
      <c r="H6507">
        <v>45183</v>
      </c>
      <c r="I6507" t="str">
        <f>TEXT(dirty_cafe_sales[[#This Row],[Transaction Date]],"ddd")</f>
        <v>Thu</v>
      </c>
      <c r="J6507" t="str">
        <f>TEXT(dirty_cafe_sales[[#This Row],[Transaction Date]],"mmm")</f>
        <v>Sep</v>
      </c>
    </row>
    <row r="6508" spans="1:10" hidden="1" x14ac:dyDescent="0.25">
      <c r="A6508" t="s">
        <v>6528</v>
      </c>
      <c r="B6508" t="s">
        <v>27</v>
      </c>
      <c r="C6508">
        <v>4</v>
      </c>
      <c r="D6508">
        <v>4</v>
      </c>
      <c r="E6508">
        <v>16</v>
      </c>
      <c r="F6508" t="s">
        <v>14</v>
      </c>
      <c r="G6508" t="s">
        <v>11</v>
      </c>
      <c r="H6508">
        <v>45013</v>
      </c>
      <c r="I6508" t="str">
        <f>TEXT(dirty_cafe_sales[[#This Row],[Transaction Date]],"ddd")</f>
        <v>Tue</v>
      </c>
      <c r="J6508" t="str">
        <f>TEXT(dirty_cafe_sales[[#This Row],[Transaction Date]],"mmm")</f>
        <v>Mar</v>
      </c>
    </row>
    <row r="6509" spans="1:10" hidden="1" x14ac:dyDescent="0.25">
      <c r="A6509" t="s">
        <v>6529</v>
      </c>
      <c r="B6509" t="s">
        <v>13</v>
      </c>
      <c r="C6509">
        <v>5</v>
      </c>
      <c r="D6509">
        <v>3</v>
      </c>
      <c r="E6509">
        <v>15</v>
      </c>
      <c r="F6509" t="s">
        <v>14</v>
      </c>
      <c r="G6509" t="s">
        <v>8343</v>
      </c>
      <c r="H6509">
        <v>45206</v>
      </c>
      <c r="I6509" t="str">
        <f>TEXT(dirty_cafe_sales[[#This Row],[Transaction Date]],"ddd")</f>
        <v>Sat</v>
      </c>
      <c r="J6509" t="str">
        <f>TEXT(dirty_cafe_sales[[#This Row],[Transaction Date]],"mmm")</f>
        <v>Oct</v>
      </c>
    </row>
    <row r="6510" spans="1:10" hidden="1" x14ac:dyDescent="0.25">
      <c r="A6510" t="s">
        <v>6530</v>
      </c>
      <c r="B6510" t="s">
        <v>24</v>
      </c>
      <c r="C6510">
        <v>2</v>
      </c>
      <c r="D6510">
        <v>4</v>
      </c>
      <c r="E6510">
        <v>8</v>
      </c>
      <c r="F6510" t="s">
        <v>8343</v>
      </c>
      <c r="G6510" t="s">
        <v>8343</v>
      </c>
      <c r="H6510">
        <v>45138</v>
      </c>
      <c r="I6510" t="str">
        <f>TEXT(dirty_cafe_sales[[#This Row],[Transaction Date]],"ddd")</f>
        <v>Mon</v>
      </c>
      <c r="J6510" t="str">
        <f>TEXT(dirty_cafe_sales[[#This Row],[Transaction Date]],"mmm")</f>
        <v>Jul</v>
      </c>
    </row>
    <row r="6511" spans="1:10" hidden="1" x14ac:dyDescent="0.25">
      <c r="A6511" t="s">
        <v>6531</v>
      </c>
      <c r="B6511" t="s">
        <v>27</v>
      </c>
      <c r="C6511">
        <v>3</v>
      </c>
      <c r="D6511">
        <v>4</v>
      </c>
      <c r="E6511">
        <v>12</v>
      </c>
      <c r="F6511" t="s">
        <v>8343</v>
      </c>
      <c r="G6511" t="s">
        <v>11</v>
      </c>
      <c r="H6511">
        <v>45209</v>
      </c>
      <c r="I6511" t="str">
        <f>TEXT(dirty_cafe_sales[[#This Row],[Transaction Date]],"ddd")</f>
        <v>Tue</v>
      </c>
      <c r="J6511" t="str">
        <f>TEXT(dirty_cafe_sales[[#This Row],[Transaction Date]],"mmm")</f>
        <v>Oct</v>
      </c>
    </row>
    <row r="6512" spans="1:10" hidden="1" x14ac:dyDescent="0.25">
      <c r="A6512" t="s">
        <v>6532</v>
      </c>
      <c r="B6512" t="s">
        <v>58</v>
      </c>
      <c r="C6512">
        <v>4</v>
      </c>
      <c r="D6512">
        <v>1.5</v>
      </c>
      <c r="E6512">
        <v>6</v>
      </c>
      <c r="F6512" t="s">
        <v>14</v>
      </c>
      <c r="G6512" t="s">
        <v>11</v>
      </c>
      <c r="H6512">
        <v>45206</v>
      </c>
      <c r="I6512" t="str">
        <f>TEXT(dirty_cafe_sales[[#This Row],[Transaction Date]],"ddd")</f>
        <v>Sat</v>
      </c>
      <c r="J6512" t="str">
        <f>TEXT(dirty_cafe_sales[[#This Row],[Transaction Date]],"mmm")</f>
        <v>Oct</v>
      </c>
    </row>
    <row r="6513" spans="1:10" hidden="1" x14ac:dyDescent="0.25">
      <c r="A6513" t="s">
        <v>6533</v>
      </c>
      <c r="B6513" t="s">
        <v>36</v>
      </c>
      <c r="C6513">
        <v>1</v>
      </c>
      <c r="D6513">
        <v>3</v>
      </c>
      <c r="E6513">
        <v>3</v>
      </c>
      <c r="F6513" t="s">
        <v>8343</v>
      </c>
      <c r="G6513" t="s">
        <v>15</v>
      </c>
      <c r="H6513">
        <v>44986</v>
      </c>
      <c r="I6513" t="str">
        <f>TEXT(dirty_cafe_sales[[#This Row],[Transaction Date]],"ddd")</f>
        <v>Wed</v>
      </c>
      <c r="J6513" t="str">
        <f>TEXT(dirty_cafe_sales[[#This Row],[Transaction Date]],"mmm")</f>
        <v>Mar</v>
      </c>
    </row>
    <row r="6514" spans="1:10" x14ac:dyDescent="0.25">
      <c r="A6514" t="s">
        <v>6534</v>
      </c>
      <c r="B6514" t="s">
        <v>9</v>
      </c>
      <c r="C6514">
        <v>1</v>
      </c>
      <c r="D6514">
        <v>2</v>
      </c>
      <c r="E6514">
        <v>2</v>
      </c>
      <c r="F6514" t="s">
        <v>10</v>
      </c>
      <c r="G6514" t="s">
        <v>8343</v>
      </c>
      <c r="H6514">
        <v>44932</v>
      </c>
      <c r="I6514" t="str">
        <f>TEXT(dirty_cafe_sales[[#This Row],[Transaction Date]],"ddd")</f>
        <v>Fri</v>
      </c>
      <c r="J6514" t="str">
        <f>TEXT(dirty_cafe_sales[[#This Row],[Transaction Date]],"mmm")</f>
        <v>Jan</v>
      </c>
    </row>
    <row r="6515" spans="1:10" hidden="1" x14ac:dyDescent="0.25">
      <c r="A6515" t="s">
        <v>6535</v>
      </c>
      <c r="B6515" t="s">
        <v>9</v>
      </c>
      <c r="C6515">
        <v>1</v>
      </c>
      <c r="D6515">
        <v>2</v>
      </c>
      <c r="E6515">
        <v>2</v>
      </c>
      <c r="F6515" t="s">
        <v>22</v>
      </c>
      <c r="G6515" t="s">
        <v>11</v>
      </c>
      <c r="H6515">
        <v>44994</v>
      </c>
      <c r="I6515" t="str">
        <f>TEXT(dirty_cafe_sales[[#This Row],[Transaction Date]],"ddd")</f>
        <v>Thu</v>
      </c>
      <c r="J6515" t="str">
        <f>TEXT(dirty_cafe_sales[[#This Row],[Transaction Date]],"mmm")</f>
        <v>Mar</v>
      </c>
    </row>
    <row r="6516" spans="1:10" hidden="1" x14ac:dyDescent="0.25">
      <c r="A6516" t="s">
        <v>6536</v>
      </c>
      <c r="B6516" t="s">
        <v>24</v>
      </c>
      <c r="C6516">
        <v>4</v>
      </c>
      <c r="D6516">
        <v>4</v>
      </c>
      <c r="E6516">
        <v>16</v>
      </c>
      <c r="F6516" t="s">
        <v>8343</v>
      </c>
      <c r="G6516" t="s">
        <v>11</v>
      </c>
      <c r="H6516">
        <v>45049</v>
      </c>
      <c r="I6516" t="str">
        <f>TEXT(dirty_cafe_sales[[#This Row],[Transaction Date]],"ddd")</f>
        <v>Wed</v>
      </c>
      <c r="J6516" t="str">
        <f>TEXT(dirty_cafe_sales[[#This Row],[Transaction Date]],"mmm")</f>
        <v>May</v>
      </c>
    </row>
    <row r="6517" spans="1:10" hidden="1" x14ac:dyDescent="0.25">
      <c r="A6517" t="s">
        <v>6537</v>
      </c>
      <c r="B6517" t="s">
        <v>27</v>
      </c>
      <c r="C6517">
        <v>3</v>
      </c>
      <c r="D6517">
        <v>4</v>
      </c>
      <c r="E6517">
        <v>12</v>
      </c>
      <c r="F6517" t="s">
        <v>8343</v>
      </c>
      <c r="G6517" t="s">
        <v>15</v>
      </c>
      <c r="H6517">
        <v>45206</v>
      </c>
      <c r="I6517" t="str">
        <f>TEXT(dirty_cafe_sales[[#This Row],[Transaction Date]],"ddd")</f>
        <v>Sat</v>
      </c>
      <c r="J6517" t="str">
        <f>TEXT(dirty_cafe_sales[[#This Row],[Transaction Date]],"mmm")</f>
        <v>Oct</v>
      </c>
    </row>
    <row r="6518" spans="1:10" hidden="1" x14ac:dyDescent="0.25">
      <c r="A6518" t="s">
        <v>6538</v>
      </c>
      <c r="B6518" t="s">
        <v>24</v>
      </c>
      <c r="C6518">
        <v>4</v>
      </c>
      <c r="D6518">
        <v>4</v>
      </c>
      <c r="E6518">
        <v>16</v>
      </c>
      <c r="F6518" t="s">
        <v>14</v>
      </c>
      <c r="G6518" t="s">
        <v>15</v>
      </c>
      <c r="H6518">
        <v>45039</v>
      </c>
      <c r="I6518" t="str">
        <f>TEXT(dirty_cafe_sales[[#This Row],[Transaction Date]],"ddd")</f>
        <v>Sun</v>
      </c>
      <c r="J6518" t="str">
        <f>TEXT(dirty_cafe_sales[[#This Row],[Transaction Date]],"mmm")</f>
        <v>Apr</v>
      </c>
    </row>
    <row r="6519" spans="1:10" x14ac:dyDescent="0.25">
      <c r="A6519" t="s">
        <v>6539</v>
      </c>
      <c r="B6519" t="s">
        <v>13</v>
      </c>
      <c r="C6519">
        <v>4</v>
      </c>
      <c r="D6519">
        <v>3</v>
      </c>
      <c r="E6519">
        <v>12</v>
      </c>
      <c r="F6519" t="s">
        <v>10</v>
      </c>
      <c r="G6519" t="s">
        <v>8343</v>
      </c>
      <c r="H6519">
        <v>44936</v>
      </c>
      <c r="I6519" t="str">
        <f>TEXT(dirty_cafe_sales[[#This Row],[Transaction Date]],"ddd")</f>
        <v>Tue</v>
      </c>
      <c r="J6519" t="str">
        <f>TEXT(dirty_cafe_sales[[#This Row],[Transaction Date]],"mmm")</f>
        <v>Jan</v>
      </c>
    </row>
    <row r="6520" spans="1:10" hidden="1" x14ac:dyDescent="0.25">
      <c r="A6520" t="s">
        <v>6540</v>
      </c>
      <c r="B6520" t="s">
        <v>13</v>
      </c>
      <c r="C6520">
        <v>2</v>
      </c>
      <c r="D6520">
        <v>3</v>
      </c>
      <c r="E6520">
        <v>6</v>
      </c>
      <c r="F6520" t="s">
        <v>8343</v>
      </c>
      <c r="G6520" t="s">
        <v>8343</v>
      </c>
      <c r="H6520">
        <v>44970</v>
      </c>
      <c r="I6520" t="str">
        <f>TEXT(dirty_cafe_sales[[#This Row],[Transaction Date]],"ddd")</f>
        <v>Mon</v>
      </c>
      <c r="J6520" t="str">
        <f>TEXT(dirty_cafe_sales[[#This Row],[Transaction Date]],"mmm")</f>
        <v>Feb</v>
      </c>
    </row>
    <row r="6521" spans="1:10" hidden="1" x14ac:dyDescent="0.25">
      <c r="A6521" t="s">
        <v>6541</v>
      </c>
      <c r="B6521" t="s">
        <v>36</v>
      </c>
      <c r="C6521">
        <v>2</v>
      </c>
      <c r="D6521">
        <v>3</v>
      </c>
      <c r="E6521">
        <v>6</v>
      </c>
      <c r="F6521" t="s">
        <v>14</v>
      </c>
      <c r="G6521" t="s">
        <v>15</v>
      </c>
      <c r="H6521">
        <v>45180</v>
      </c>
      <c r="I6521" t="str">
        <f>TEXT(dirty_cafe_sales[[#This Row],[Transaction Date]],"ddd")</f>
        <v>Mon</v>
      </c>
      <c r="J6521" t="str">
        <f>TEXT(dirty_cafe_sales[[#This Row],[Transaction Date]],"mmm")</f>
        <v>Sep</v>
      </c>
    </row>
    <row r="6522" spans="1:10" hidden="1" x14ac:dyDescent="0.25">
      <c r="A6522" t="s">
        <v>6542</v>
      </c>
      <c r="B6522" t="s">
        <v>13</v>
      </c>
      <c r="C6522">
        <v>4</v>
      </c>
      <c r="D6522">
        <v>3</v>
      </c>
      <c r="E6522">
        <v>12</v>
      </c>
      <c r="F6522" t="s">
        <v>14</v>
      </c>
      <c r="G6522" t="s">
        <v>8343</v>
      </c>
      <c r="H6522">
        <v>45286</v>
      </c>
      <c r="I6522" t="str">
        <f>TEXT(dirty_cafe_sales[[#This Row],[Transaction Date]],"ddd")</f>
        <v>Tue</v>
      </c>
      <c r="J6522" t="str">
        <f>TEXT(dirty_cafe_sales[[#This Row],[Transaction Date]],"mmm")</f>
        <v>Dec</v>
      </c>
    </row>
    <row r="6523" spans="1:10" hidden="1" x14ac:dyDescent="0.25">
      <c r="A6523" t="s">
        <v>6543</v>
      </c>
      <c r="B6523" t="s">
        <v>36</v>
      </c>
      <c r="C6523">
        <v>3</v>
      </c>
      <c r="D6523">
        <v>3</v>
      </c>
      <c r="E6523">
        <v>9</v>
      </c>
      <c r="F6523" t="s">
        <v>8343</v>
      </c>
      <c r="G6523" t="s">
        <v>8343</v>
      </c>
      <c r="H6523">
        <v>45184</v>
      </c>
      <c r="I6523" t="str">
        <f>TEXT(dirty_cafe_sales[[#This Row],[Transaction Date]],"ddd")</f>
        <v>Fri</v>
      </c>
      <c r="J6523" t="str">
        <f>TEXT(dirty_cafe_sales[[#This Row],[Transaction Date]],"mmm")</f>
        <v>Sep</v>
      </c>
    </row>
    <row r="6524" spans="1:10" hidden="1" x14ac:dyDescent="0.25">
      <c r="A6524" t="s">
        <v>6544</v>
      </c>
      <c r="B6524" t="s">
        <v>17</v>
      </c>
      <c r="C6524">
        <v>4</v>
      </c>
      <c r="D6524">
        <v>1</v>
      </c>
      <c r="E6524">
        <v>4</v>
      </c>
      <c r="F6524" t="s">
        <v>14</v>
      </c>
      <c r="G6524" t="s">
        <v>11</v>
      </c>
      <c r="H6524">
        <v>45159</v>
      </c>
      <c r="I6524" t="str">
        <f>TEXT(dirty_cafe_sales[[#This Row],[Transaction Date]],"ddd")</f>
        <v>Mon</v>
      </c>
      <c r="J6524" t="str">
        <f>TEXT(dirty_cafe_sales[[#This Row],[Transaction Date]],"mmm")</f>
        <v>Aug</v>
      </c>
    </row>
    <row r="6525" spans="1:10" hidden="1" x14ac:dyDescent="0.25">
      <c r="A6525" t="s">
        <v>6545</v>
      </c>
      <c r="B6525" t="s">
        <v>36</v>
      </c>
      <c r="C6525">
        <v>4</v>
      </c>
      <c r="D6525">
        <v>3</v>
      </c>
      <c r="E6525">
        <v>12</v>
      </c>
      <c r="F6525" t="s">
        <v>14</v>
      </c>
      <c r="G6525" t="s">
        <v>8343</v>
      </c>
      <c r="H6525">
        <v>45105</v>
      </c>
      <c r="I6525" t="str">
        <f>TEXT(dirty_cafe_sales[[#This Row],[Transaction Date]],"ddd")</f>
        <v>Wed</v>
      </c>
      <c r="J6525" t="str">
        <f>TEXT(dirty_cafe_sales[[#This Row],[Transaction Date]],"mmm")</f>
        <v>Jun</v>
      </c>
    </row>
    <row r="6526" spans="1:10" hidden="1" x14ac:dyDescent="0.25">
      <c r="A6526" t="s">
        <v>6546</v>
      </c>
      <c r="B6526" t="s">
        <v>24</v>
      </c>
      <c r="C6526">
        <v>4</v>
      </c>
      <c r="D6526">
        <v>4</v>
      </c>
      <c r="E6526">
        <v>16</v>
      </c>
      <c r="F6526" t="s">
        <v>22</v>
      </c>
      <c r="G6526" t="s">
        <v>8343</v>
      </c>
      <c r="H6526">
        <v>44998</v>
      </c>
      <c r="I6526" t="str">
        <f>TEXT(dirty_cafe_sales[[#This Row],[Transaction Date]],"ddd")</f>
        <v>Mon</v>
      </c>
      <c r="J6526" t="str">
        <f>TEXT(dirty_cafe_sales[[#This Row],[Transaction Date]],"mmm")</f>
        <v>Mar</v>
      </c>
    </row>
    <row r="6527" spans="1:10" hidden="1" x14ac:dyDescent="0.25">
      <c r="A6527" t="s">
        <v>6547</v>
      </c>
      <c r="B6527" t="s">
        <v>27</v>
      </c>
      <c r="C6527">
        <v>5</v>
      </c>
      <c r="D6527">
        <v>4</v>
      </c>
      <c r="E6527">
        <v>20</v>
      </c>
      <c r="F6527" t="s">
        <v>8343</v>
      </c>
      <c r="G6527" t="s">
        <v>11</v>
      </c>
      <c r="H6527">
        <v>44991</v>
      </c>
      <c r="I6527" t="str">
        <f>TEXT(dirty_cafe_sales[[#This Row],[Transaction Date]],"ddd")</f>
        <v>Mon</v>
      </c>
      <c r="J6527" t="str">
        <f>TEXT(dirty_cafe_sales[[#This Row],[Transaction Date]],"mmm")</f>
        <v>Mar</v>
      </c>
    </row>
    <row r="6528" spans="1:10" hidden="1" x14ac:dyDescent="0.25">
      <c r="A6528" t="s">
        <v>6548</v>
      </c>
      <c r="B6528" t="s">
        <v>27</v>
      </c>
      <c r="C6528">
        <v>3</v>
      </c>
      <c r="D6528">
        <v>4</v>
      </c>
      <c r="E6528">
        <v>12</v>
      </c>
      <c r="F6528" t="s">
        <v>22</v>
      </c>
      <c r="G6528" t="s">
        <v>15</v>
      </c>
      <c r="H6528">
        <v>45227</v>
      </c>
      <c r="I6528" t="str">
        <f>TEXT(dirty_cafe_sales[[#This Row],[Transaction Date]],"ddd")</f>
        <v>Sat</v>
      </c>
      <c r="J6528" t="str">
        <f>TEXT(dirty_cafe_sales[[#This Row],[Transaction Date]],"mmm")</f>
        <v>Oct</v>
      </c>
    </row>
    <row r="6529" spans="1:10" hidden="1" x14ac:dyDescent="0.25">
      <c r="A6529" t="s">
        <v>6549</v>
      </c>
      <c r="B6529" t="s">
        <v>58</v>
      </c>
      <c r="C6529">
        <v>3</v>
      </c>
      <c r="D6529">
        <v>1.5</v>
      </c>
      <c r="E6529">
        <v>4.5</v>
      </c>
      <c r="F6529" t="s">
        <v>10</v>
      </c>
      <c r="G6529" t="s">
        <v>8343</v>
      </c>
      <c r="H6529">
        <v>45205</v>
      </c>
      <c r="I6529" t="str">
        <f>TEXT(dirty_cafe_sales[[#This Row],[Transaction Date]],"ddd")</f>
        <v>Fri</v>
      </c>
      <c r="J6529" t="str">
        <f>TEXT(dirty_cafe_sales[[#This Row],[Transaction Date]],"mmm")</f>
        <v>Oct</v>
      </c>
    </row>
    <row r="6530" spans="1:10" x14ac:dyDescent="0.25">
      <c r="A6530" t="s">
        <v>6550</v>
      </c>
      <c r="B6530" t="s">
        <v>19</v>
      </c>
      <c r="C6530">
        <v>2</v>
      </c>
      <c r="D6530">
        <v>5</v>
      </c>
      <c r="E6530">
        <v>10</v>
      </c>
      <c r="F6530" t="s">
        <v>14</v>
      </c>
      <c r="G6530" t="s">
        <v>11</v>
      </c>
      <c r="H6530">
        <v>44928</v>
      </c>
      <c r="I6530" t="str">
        <f>TEXT(dirty_cafe_sales[[#This Row],[Transaction Date]],"ddd")</f>
        <v>Mon</v>
      </c>
      <c r="J6530" t="str">
        <f>TEXT(dirty_cafe_sales[[#This Row],[Transaction Date]],"mmm")</f>
        <v>Jan</v>
      </c>
    </row>
    <row r="6531" spans="1:10" hidden="1" x14ac:dyDescent="0.25">
      <c r="A6531" t="s">
        <v>6551</v>
      </c>
      <c r="B6531" t="s">
        <v>13</v>
      </c>
      <c r="C6531">
        <v>2</v>
      </c>
      <c r="D6531">
        <v>3</v>
      </c>
      <c r="E6531">
        <v>6</v>
      </c>
      <c r="F6531" t="s">
        <v>10</v>
      </c>
      <c r="G6531" t="s">
        <v>11</v>
      </c>
      <c r="H6531">
        <v>45154</v>
      </c>
      <c r="I6531" t="str">
        <f>TEXT(dirty_cafe_sales[[#This Row],[Transaction Date]],"ddd")</f>
        <v>Wed</v>
      </c>
      <c r="J6531" t="str">
        <f>TEXT(dirty_cafe_sales[[#This Row],[Transaction Date]],"mmm")</f>
        <v>Aug</v>
      </c>
    </row>
    <row r="6532" spans="1:10" hidden="1" x14ac:dyDescent="0.25">
      <c r="A6532" t="s">
        <v>6552</v>
      </c>
      <c r="B6532" t="s">
        <v>20</v>
      </c>
      <c r="C6532">
        <v>3</v>
      </c>
      <c r="D6532">
        <v>1.5</v>
      </c>
      <c r="E6532">
        <v>4.5</v>
      </c>
      <c r="F6532" t="s">
        <v>14</v>
      </c>
      <c r="G6532" t="s">
        <v>15</v>
      </c>
      <c r="H6532">
        <v>45068</v>
      </c>
      <c r="I6532" t="str">
        <f>TEXT(dirty_cafe_sales[[#This Row],[Transaction Date]],"ddd")</f>
        <v>Mon</v>
      </c>
      <c r="J6532" t="str">
        <f>TEXT(dirty_cafe_sales[[#This Row],[Transaction Date]],"mmm")</f>
        <v>May</v>
      </c>
    </row>
    <row r="6533" spans="1:10" hidden="1" x14ac:dyDescent="0.25">
      <c r="A6533" t="s">
        <v>6553</v>
      </c>
      <c r="B6533" t="s">
        <v>19</v>
      </c>
      <c r="C6533">
        <v>1</v>
      </c>
      <c r="D6533">
        <v>5</v>
      </c>
      <c r="E6533">
        <v>5</v>
      </c>
      <c r="F6533" t="s">
        <v>10</v>
      </c>
      <c r="G6533" t="s">
        <v>8343</v>
      </c>
      <c r="H6533">
        <v>45241</v>
      </c>
      <c r="I6533" t="str">
        <f>TEXT(dirty_cafe_sales[[#This Row],[Transaction Date]],"ddd")</f>
        <v>Sat</v>
      </c>
      <c r="J6533" t="str">
        <f>TEXT(dirty_cafe_sales[[#This Row],[Transaction Date]],"mmm")</f>
        <v>Nov</v>
      </c>
    </row>
    <row r="6534" spans="1:10" hidden="1" x14ac:dyDescent="0.25">
      <c r="A6534" t="s">
        <v>6554</v>
      </c>
      <c r="B6534" t="s">
        <v>27</v>
      </c>
      <c r="C6534">
        <v>2</v>
      </c>
      <c r="D6534">
        <v>4</v>
      </c>
      <c r="E6534">
        <v>8</v>
      </c>
      <c r="F6534" t="s">
        <v>22</v>
      </c>
      <c r="G6534" t="s">
        <v>8343</v>
      </c>
      <c r="H6534">
        <v>44992</v>
      </c>
      <c r="I6534" t="str">
        <f>TEXT(dirty_cafe_sales[[#This Row],[Transaction Date]],"ddd")</f>
        <v>Tue</v>
      </c>
      <c r="J6534" t="str">
        <f>TEXT(dirty_cafe_sales[[#This Row],[Transaction Date]],"mmm")</f>
        <v>Mar</v>
      </c>
    </row>
    <row r="6535" spans="1:10" hidden="1" x14ac:dyDescent="0.25">
      <c r="A6535" t="s">
        <v>6555</v>
      </c>
      <c r="B6535" t="s">
        <v>58</v>
      </c>
      <c r="C6535">
        <v>5</v>
      </c>
      <c r="D6535">
        <v>1.5</v>
      </c>
      <c r="E6535">
        <v>7.5</v>
      </c>
      <c r="F6535" t="s">
        <v>8343</v>
      </c>
      <c r="G6535" t="s">
        <v>15</v>
      </c>
      <c r="H6535">
        <v>45069</v>
      </c>
      <c r="I6535" t="str">
        <f>TEXT(dirty_cafe_sales[[#This Row],[Transaction Date]],"ddd")</f>
        <v>Tue</v>
      </c>
      <c r="J6535" t="str">
        <f>TEXT(dirty_cafe_sales[[#This Row],[Transaction Date]],"mmm")</f>
        <v>May</v>
      </c>
    </row>
    <row r="6536" spans="1:10" hidden="1" x14ac:dyDescent="0.25">
      <c r="A6536" t="s">
        <v>6556</v>
      </c>
      <c r="B6536" t="s">
        <v>24</v>
      </c>
      <c r="C6536">
        <v>4</v>
      </c>
      <c r="D6536">
        <v>4</v>
      </c>
      <c r="E6536">
        <v>16</v>
      </c>
      <c r="F6536" t="s">
        <v>8343</v>
      </c>
      <c r="G6536" t="s">
        <v>15</v>
      </c>
      <c r="H6536">
        <v>45211</v>
      </c>
      <c r="I6536" t="str">
        <f>TEXT(dirty_cafe_sales[[#This Row],[Transaction Date]],"ddd")</f>
        <v>Thu</v>
      </c>
      <c r="J6536" t="str">
        <f>TEXT(dirty_cafe_sales[[#This Row],[Transaction Date]],"mmm")</f>
        <v>Oct</v>
      </c>
    </row>
    <row r="6537" spans="1:10" hidden="1" x14ac:dyDescent="0.25">
      <c r="A6537" t="s">
        <v>6557</v>
      </c>
      <c r="B6537" t="s">
        <v>36</v>
      </c>
      <c r="C6537">
        <v>3</v>
      </c>
      <c r="D6537">
        <v>3</v>
      </c>
      <c r="E6537">
        <v>9</v>
      </c>
      <c r="F6537" t="s">
        <v>22</v>
      </c>
      <c r="G6537" t="s">
        <v>11</v>
      </c>
      <c r="H6537">
        <v>45263</v>
      </c>
      <c r="I6537" t="str">
        <f>TEXT(dirty_cafe_sales[[#This Row],[Transaction Date]],"ddd")</f>
        <v>Sun</v>
      </c>
      <c r="J6537" t="str">
        <f>TEXT(dirty_cafe_sales[[#This Row],[Transaction Date]],"mmm")</f>
        <v>Dec</v>
      </c>
    </row>
    <row r="6538" spans="1:10" hidden="1" x14ac:dyDescent="0.25">
      <c r="A6538" t="s">
        <v>6558</v>
      </c>
      <c r="B6538" t="s">
        <v>24</v>
      </c>
      <c r="C6538">
        <v>4</v>
      </c>
      <c r="D6538">
        <v>4</v>
      </c>
      <c r="E6538">
        <v>16</v>
      </c>
      <c r="F6538" t="s">
        <v>10</v>
      </c>
      <c r="G6538" t="s">
        <v>8343</v>
      </c>
      <c r="H6538">
        <v>45198</v>
      </c>
      <c r="I6538" t="str">
        <f>TEXT(dirty_cafe_sales[[#This Row],[Transaction Date]],"ddd")</f>
        <v>Fri</v>
      </c>
      <c r="J6538" t="str">
        <f>TEXT(dirty_cafe_sales[[#This Row],[Transaction Date]],"mmm")</f>
        <v>Sep</v>
      </c>
    </row>
    <row r="6539" spans="1:10" hidden="1" x14ac:dyDescent="0.25">
      <c r="A6539" t="s">
        <v>6559</v>
      </c>
      <c r="B6539" t="s">
        <v>13</v>
      </c>
      <c r="C6539">
        <v>5</v>
      </c>
      <c r="D6539">
        <v>3</v>
      </c>
      <c r="E6539">
        <v>15</v>
      </c>
      <c r="F6539" t="s">
        <v>10</v>
      </c>
      <c r="G6539" t="s">
        <v>11</v>
      </c>
      <c r="H6539">
        <v>45125</v>
      </c>
      <c r="I6539" t="str">
        <f>TEXT(dirty_cafe_sales[[#This Row],[Transaction Date]],"ddd")</f>
        <v>Tue</v>
      </c>
      <c r="J6539" t="str">
        <f>TEXT(dirty_cafe_sales[[#This Row],[Transaction Date]],"mmm")</f>
        <v>Jul</v>
      </c>
    </row>
    <row r="6540" spans="1:10" hidden="1" x14ac:dyDescent="0.25">
      <c r="A6540" t="s">
        <v>6560</v>
      </c>
      <c r="B6540" t="s">
        <v>19</v>
      </c>
      <c r="C6540">
        <v>1</v>
      </c>
      <c r="D6540">
        <v>5</v>
      </c>
      <c r="E6540">
        <v>5</v>
      </c>
      <c r="F6540" t="s">
        <v>22</v>
      </c>
      <c r="G6540" t="s">
        <v>15</v>
      </c>
      <c r="H6540">
        <v>45128</v>
      </c>
      <c r="I6540" t="str">
        <f>TEXT(dirty_cafe_sales[[#This Row],[Transaction Date]],"ddd")</f>
        <v>Fri</v>
      </c>
      <c r="J6540" t="str">
        <f>TEXT(dirty_cafe_sales[[#This Row],[Transaction Date]],"mmm")</f>
        <v>Jul</v>
      </c>
    </row>
    <row r="6541" spans="1:10" hidden="1" x14ac:dyDescent="0.25">
      <c r="A6541" t="s">
        <v>6561</v>
      </c>
      <c r="B6541" t="s">
        <v>36</v>
      </c>
      <c r="C6541">
        <v>2</v>
      </c>
      <c r="D6541">
        <v>3</v>
      </c>
      <c r="E6541">
        <v>6</v>
      </c>
      <c r="F6541" t="s">
        <v>14</v>
      </c>
      <c r="G6541" t="s">
        <v>15</v>
      </c>
      <c r="H6541">
        <v>45112</v>
      </c>
      <c r="I6541" t="str">
        <f>TEXT(dirty_cafe_sales[[#This Row],[Transaction Date]],"ddd")</f>
        <v>Wed</v>
      </c>
      <c r="J6541" t="str">
        <f>TEXT(dirty_cafe_sales[[#This Row],[Transaction Date]],"mmm")</f>
        <v>Jul</v>
      </c>
    </row>
    <row r="6542" spans="1:10" hidden="1" x14ac:dyDescent="0.25">
      <c r="A6542" t="s">
        <v>6562</v>
      </c>
      <c r="B6542" t="s">
        <v>20</v>
      </c>
      <c r="C6542">
        <v>4</v>
      </c>
      <c r="D6542">
        <v>2</v>
      </c>
      <c r="E6542">
        <v>8</v>
      </c>
      <c r="F6542" t="s">
        <v>22</v>
      </c>
      <c r="G6542" t="s">
        <v>15</v>
      </c>
      <c r="H6542">
        <v>45029</v>
      </c>
      <c r="I6542" t="str">
        <f>TEXT(dirty_cafe_sales[[#This Row],[Transaction Date]],"ddd")</f>
        <v>Thu</v>
      </c>
      <c r="J6542" t="str">
        <f>TEXT(dirty_cafe_sales[[#This Row],[Transaction Date]],"mmm")</f>
        <v>Apr</v>
      </c>
    </row>
    <row r="6543" spans="1:10" x14ac:dyDescent="0.25">
      <c r="A6543" t="s">
        <v>6563</v>
      </c>
      <c r="B6543" t="s">
        <v>36</v>
      </c>
      <c r="C6543">
        <v>2</v>
      </c>
      <c r="D6543">
        <v>3</v>
      </c>
      <c r="E6543">
        <v>6</v>
      </c>
      <c r="F6543" t="s">
        <v>14</v>
      </c>
      <c r="G6543" t="s">
        <v>11</v>
      </c>
      <c r="H6543">
        <v>44951</v>
      </c>
      <c r="I6543" t="str">
        <f>TEXT(dirty_cafe_sales[[#This Row],[Transaction Date]],"ddd")</f>
        <v>Wed</v>
      </c>
      <c r="J6543" t="str">
        <f>TEXT(dirty_cafe_sales[[#This Row],[Transaction Date]],"mmm")</f>
        <v>Jan</v>
      </c>
    </row>
    <row r="6544" spans="1:10" hidden="1" x14ac:dyDescent="0.25">
      <c r="A6544" t="s">
        <v>6564</v>
      </c>
      <c r="B6544" t="s">
        <v>24</v>
      </c>
      <c r="C6544">
        <v>2</v>
      </c>
      <c r="D6544">
        <v>4</v>
      </c>
      <c r="E6544">
        <v>8</v>
      </c>
      <c r="F6544" t="s">
        <v>14</v>
      </c>
      <c r="G6544" t="s">
        <v>8343</v>
      </c>
      <c r="H6544">
        <v>45053</v>
      </c>
      <c r="I6544" t="str">
        <f>TEXT(dirty_cafe_sales[[#This Row],[Transaction Date]],"ddd")</f>
        <v>Sun</v>
      </c>
      <c r="J6544" t="str">
        <f>TEXT(dirty_cafe_sales[[#This Row],[Transaction Date]],"mmm")</f>
        <v>May</v>
      </c>
    </row>
    <row r="6545" spans="1:10" hidden="1" x14ac:dyDescent="0.25">
      <c r="A6545" t="s">
        <v>6565</v>
      </c>
      <c r="B6545" t="s">
        <v>27</v>
      </c>
      <c r="C6545">
        <v>2</v>
      </c>
      <c r="D6545">
        <v>4</v>
      </c>
      <c r="E6545">
        <v>8</v>
      </c>
      <c r="F6545" t="s">
        <v>14</v>
      </c>
      <c r="G6545" t="s">
        <v>8343</v>
      </c>
      <c r="H6545">
        <v>45243</v>
      </c>
      <c r="I6545" t="str">
        <f>TEXT(dirty_cafe_sales[[#This Row],[Transaction Date]],"ddd")</f>
        <v>Mon</v>
      </c>
      <c r="J6545" t="str">
        <f>TEXT(dirty_cafe_sales[[#This Row],[Transaction Date]],"mmm")</f>
        <v>Nov</v>
      </c>
    </row>
    <row r="6546" spans="1:10" hidden="1" x14ac:dyDescent="0.25">
      <c r="A6546" t="s">
        <v>6566</v>
      </c>
      <c r="B6546" t="s">
        <v>24</v>
      </c>
      <c r="C6546">
        <v>1</v>
      </c>
      <c r="D6546">
        <v>4</v>
      </c>
      <c r="E6546">
        <v>4</v>
      </c>
      <c r="F6546" t="s">
        <v>8343</v>
      </c>
      <c r="G6546" t="s">
        <v>8343</v>
      </c>
      <c r="H6546">
        <v>45135</v>
      </c>
      <c r="I6546" t="str">
        <f>TEXT(dirty_cafe_sales[[#This Row],[Transaction Date]],"ddd")</f>
        <v>Fri</v>
      </c>
      <c r="J6546" t="str">
        <f>TEXT(dirty_cafe_sales[[#This Row],[Transaction Date]],"mmm")</f>
        <v>Jul</v>
      </c>
    </row>
    <row r="6547" spans="1:10" x14ac:dyDescent="0.25">
      <c r="A6547" t="s">
        <v>6567</v>
      </c>
      <c r="B6547" t="s">
        <v>9</v>
      </c>
      <c r="C6547">
        <v>5</v>
      </c>
      <c r="D6547">
        <v>2</v>
      </c>
      <c r="E6547">
        <v>10</v>
      </c>
      <c r="F6547" t="s">
        <v>10</v>
      </c>
      <c r="G6547" t="s">
        <v>8343</v>
      </c>
      <c r="H6547">
        <v>44937</v>
      </c>
      <c r="I6547" t="str">
        <f>TEXT(dirty_cafe_sales[[#This Row],[Transaction Date]],"ddd")</f>
        <v>Wed</v>
      </c>
      <c r="J6547" t="str">
        <f>TEXT(dirty_cafe_sales[[#This Row],[Transaction Date]],"mmm")</f>
        <v>Jan</v>
      </c>
    </row>
    <row r="6548" spans="1:10" hidden="1" x14ac:dyDescent="0.25">
      <c r="A6548" t="s">
        <v>6568</v>
      </c>
      <c r="B6548" t="s">
        <v>58</v>
      </c>
      <c r="C6548">
        <v>4</v>
      </c>
      <c r="D6548">
        <v>1.5</v>
      </c>
      <c r="E6548">
        <v>6</v>
      </c>
      <c r="F6548" t="s">
        <v>8343</v>
      </c>
      <c r="G6548" t="s">
        <v>8343</v>
      </c>
      <c r="H6548">
        <v>45284</v>
      </c>
      <c r="I6548" t="str">
        <f>TEXT(dirty_cafe_sales[[#This Row],[Transaction Date]],"ddd")</f>
        <v>Sun</v>
      </c>
      <c r="J6548" t="str">
        <f>TEXT(dirty_cafe_sales[[#This Row],[Transaction Date]],"mmm")</f>
        <v>Dec</v>
      </c>
    </row>
    <row r="6549" spans="1:10" hidden="1" x14ac:dyDescent="0.25">
      <c r="A6549" t="s">
        <v>6569</v>
      </c>
      <c r="B6549" t="s">
        <v>36</v>
      </c>
      <c r="C6549">
        <v>2</v>
      </c>
      <c r="D6549">
        <v>3</v>
      </c>
      <c r="E6549">
        <v>6</v>
      </c>
      <c r="F6549" t="s">
        <v>14</v>
      </c>
      <c r="G6549" t="s">
        <v>11</v>
      </c>
      <c r="H6549">
        <v>45233</v>
      </c>
      <c r="I6549" t="str">
        <f>TEXT(dirty_cafe_sales[[#This Row],[Transaction Date]],"ddd")</f>
        <v>Fri</v>
      </c>
      <c r="J6549" t="str">
        <f>TEXT(dirty_cafe_sales[[#This Row],[Transaction Date]],"mmm")</f>
        <v>Nov</v>
      </c>
    </row>
    <row r="6550" spans="1:10" hidden="1" x14ac:dyDescent="0.25">
      <c r="A6550" t="s">
        <v>6570</v>
      </c>
      <c r="B6550" t="s">
        <v>36</v>
      </c>
      <c r="C6550">
        <v>1</v>
      </c>
      <c r="D6550">
        <v>3</v>
      </c>
      <c r="E6550">
        <v>3</v>
      </c>
      <c r="F6550" t="s">
        <v>10</v>
      </c>
      <c r="G6550" t="s">
        <v>8343</v>
      </c>
      <c r="H6550">
        <v>45252</v>
      </c>
      <c r="I6550" t="str">
        <f>TEXT(dirty_cafe_sales[[#This Row],[Transaction Date]],"ddd")</f>
        <v>Wed</v>
      </c>
      <c r="J6550" t="str">
        <f>TEXT(dirty_cafe_sales[[#This Row],[Transaction Date]],"mmm")</f>
        <v>Nov</v>
      </c>
    </row>
    <row r="6551" spans="1:10" hidden="1" x14ac:dyDescent="0.25">
      <c r="A6551" t="s">
        <v>6571</v>
      </c>
      <c r="B6551" t="s">
        <v>27</v>
      </c>
      <c r="C6551">
        <v>3</v>
      </c>
      <c r="D6551">
        <v>4</v>
      </c>
      <c r="E6551">
        <v>12</v>
      </c>
      <c r="F6551" t="s">
        <v>8343</v>
      </c>
      <c r="G6551" t="s">
        <v>15</v>
      </c>
      <c r="H6551">
        <v>45280</v>
      </c>
      <c r="I6551" t="str">
        <f>TEXT(dirty_cafe_sales[[#This Row],[Transaction Date]],"ddd")</f>
        <v>Wed</v>
      </c>
      <c r="J6551" t="str">
        <f>TEXT(dirty_cafe_sales[[#This Row],[Transaction Date]],"mmm")</f>
        <v>Dec</v>
      </c>
    </row>
    <row r="6552" spans="1:10" hidden="1" x14ac:dyDescent="0.25">
      <c r="A6552" t="s">
        <v>6572</v>
      </c>
      <c r="B6552" t="s">
        <v>9</v>
      </c>
      <c r="C6552">
        <v>5</v>
      </c>
      <c r="D6552">
        <v>2</v>
      </c>
      <c r="E6552">
        <v>10</v>
      </c>
      <c r="F6552" t="s">
        <v>10</v>
      </c>
      <c r="G6552" t="s">
        <v>11</v>
      </c>
      <c r="H6552">
        <v>45191</v>
      </c>
      <c r="I6552" t="str">
        <f>TEXT(dirty_cafe_sales[[#This Row],[Transaction Date]],"ddd")</f>
        <v>Fri</v>
      </c>
      <c r="J6552" t="str">
        <f>TEXT(dirty_cafe_sales[[#This Row],[Transaction Date]],"mmm")</f>
        <v>Sep</v>
      </c>
    </row>
    <row r="6553" spans="1:10" hidden="1" x14ac:dyDescent="0.25">
      <c r="A6553" t="s">
        <v>6573</v>
      </c>
      <c r="B6553" t="s">
        <v>36</v>
      </c>
      <c r="C6553">
        <v>4</v>
      </c>
      <c r="D6553">
        <v>3</v>
      </c>
      <c r="E6553">
        <v>12</v>
      </c>
      <c r="F6553" t="s">
        <v>8343</v>
      </c>
      <c r="G6553" t="s">
        <v>15</v>
      </c>
      <c r="H6553">
        <v>45107</v>
      </c>
      <c r="I6553" t="str">
        <f>TEXT(dirty_cafe_sales[[#This Row],[Transaction Date]],"ddd")</f>
        <v>Fri</v>
      </c>
      <c r="J6553" t="str">
        <f>TEXT(dirty_cafe_sales[[#This Row],[Transaction Date]],"mmm")</f>
        <v>Jun</v>
      </c>
    </row>
    <row r="6554" spans="1:10" hidden="1" x14ac:dyDescent="0.25">
      <c r="A6554" t="s">
        <v>6574</v>
      </c>
      <c r="B6554" t="s">
        <v>19</v>
      </c>
      <c r="C6554">
        <v>5</v>
      </c>
      <c r="D6554">
        <v>5</v>
      </c>
      <c r="E6554">
        <v>25</v>
      </c>
      <c r="F6554" t="s">
        <v>10</v>
      </c>
      <c r="G6554" t="s">
        <v>8343</v>
      </c>
      <c r="H6554">
        <v>45135</v>
      </c>
      <c r="I6554" t="str">
        <f>TEXT(dirty_cafe_sales[[#This Row],[Transaction Date]],"ddd")</f>
        <v>Fri</v>
      </c>
      <c r="J6554" t="str">
        <f>TEXT(dirty_cafe_sales[[#This Row],[Transaction Date]],"mmm")</f>
        <v>Jul</v>
      </c>
    </row>
    <row r="6555" spans="1:10" hidden="1" x14ac:dyDescent="0.25">
      <c r="A6555" t="s">
        <v>6575</v>
      </c>
      <c r="B6555" t="s">
        <v>17</v>
      </c>
      <c r="C6555">
        <v>4</v>
      </c>
      <c r="D6555">
        <v>1</v>
      </c>
      <c r="E6555">
        <v>4</v>
      </c>
      <c r="F6555" t="s">
        <v>10</v>
      </c>
      <c r="G6555" t="s">
        <v>11</v>
      </c>
      <c r="H6555">
        <v>45037</v>
      </c>
      <c r="I6555" t="str">
        <f>TEXT(dirty_cafe_sales[[#This Row],[Transaction Date]],"ddd")</f>
        <v>Fri</v>
      </c>
      <c r="J6555" t="str">
        <f>TEXT(dirty_cafe_sales[[#This Row],[Transaction Date]],"mmm")</f>
        <v>Apr</v>
      </c>
    </row>
    <row r="6556" spans="1:10" x14ac:dyDescent="0.25">
      <c r="A6556" t="s">
        <v>6576</v>
      </c>
      <c r="B6556" t="s">
        <v>19</v>
      </c>
      <c r="C6556">
        <v>3</v>
      </c>
      <c r="D6556">
        <v>5</v>
      </c>
      <c r="E6556">
        <v>15</v>
      </c>
      <c r="F6556" t="s">
        <v>10</v>
      </c>
      <c r="G6556" t="s">
        <v>15</v>
      </c>
      <c r="H6556">
        <v>44938</v>
      </c>
      <c r="I6556" t="str">
        <f>TEXT(dirty_cafe_sales[[#This Row],[Transaction Date]],"ddd")</f>
        <v>Thu</v>
      </c>
      <c r="J6556" t="str">
        <f>TEXT(dirty_cafe_sales[[#This Row],[Transaction Date]],"mmm")</f>
        <v>Jan</v>
      </c>
    </row>
    <row r="6557" spans="1:10" hidden="1" x14ac:dyDescent="0.25">
      <c r="A6557" t="s">
        <v>6577</v>
      </c>
      <c r="B6557" t="s">
        <v>36</v>
      </c>
      <c r="C6557">
        <v>1</v>
      </c>
      <c r="D6557">
        <v>3</v>
      </c>
      <c r="E6557">
        <v>3</v>
      </c>
      <c r="F6557" t="s">
        <v>10</v>
      </c>
      <c r="G6557" t="s">
        <v>11</v>
      </c>
      <c r="H6557">
        <v>45142</v>
      </c>
      <c r="I6557" t="str">
        <f>TEXT(dirty_cafe_sales[[#This Row],[Transaction Date]],"ddd")</f>
        <v>Fri</v>
      </c>
      <c r="J6557" t="str">
        <f>TEXT(dirty_cafe_sales[[#This Row],[Transaction Date]],"mmm")</f>
        <v>Aug</v>
      </c>
    </row>
    <row r="6558" spans="1:10" hidden="1" x14ac:dyDescent="0.25">
      <c r="A6558" t="s">
        <v>6578</v>
      </c>
      <c r="B6558" t="s">
        <v>9</v>
      </c>
      <c r="C6558">
        <v>2</v>
      </c>
      <c r="D6558">
        <v>2</v>
      </c>
      <c r="E6558">
        <v>4</v>
      </c>
      <c r="F6558" t="s">
        <v>8343</v>
      </c>
      <c r="G6558" t="s">
        <v>8343</v>
      </c>
      <c r="H6558">
        <v>44985</v>
      </c>
      <c r="I6558" t="str">
        <f>TEXT(dirty_cafe_sales[[#This Row],[Transaction Date]],"ddd")</f>
        <v>Tue</v>
      </c>
      <c r="J6558" t="str">
        <f>TEXT(dirty_cafe_sales[[#This Row],[Transaction Date]],"mmm")</f>
        <v>Feb</v>
      </c>
    </row>
    <row r="6559" spans="1:10" hidden="1" x14ac:dyDescent="0.25">
      <c r="A6559" t="s">
        <v>6579</v>
      </c>
      <c r="B6559" t="s">
        <v>27</v>
      </c>
      <c r="C6559">
        <v>5</v>
      </c>
      <c r="D6559">
        <v>4</v>
      </c>
      <c r="E6559">
        <v>20</v>
      </c>
      <c r="F6559" t="s">
        <v>10</v>
      </c>
      <c r="G6559" t="s">
        <v>15</v>
      </c>
      <c r="H6559">
        <v>45124</v>
      </c>
      <c r="I6559" t="str">
        <f>TEXT(dirty_cafe_sales[[#This Row],[Transaction Date]],"ddd")</f>
        <v>Mon</v>
      </c>
      <c r="J6559" t="str">
        <f>TEXT(dirty_cafe_sales[[#This Row],[Transaction Date]],"mmm")</f>
        <v>Jul</v>
      </c>
    </row>
    <row r="6560" spans="1:10" hidden="1" x14ac:dyDescent="0.25">
      <c r="A6560" t="s">
        <v>6580</v>
      </c>
      <c r="B6560" t="s">
        <v>20</v>
      </c>
      <c r="C6560">
        <v>4</v>
      </c>
      <c r="D6560">
        <v>3</v>
      </c>
      <c r="E6560">
        <v>12</v>
      </c>
      <c r="F6560" t="s">
        <v>22</v>
      </c>
      <c r="G6560" t="s">
        <v>11</v>
      </c>
      <c r="H6560">
        <v>45283</v>
      </c>
      <c r="I6560" t="str">
        <f>TEXT(dirty_cafe_sales[[#This Row],[Transaction Date]],"ddd")</f>
        <v>Sat</v>
      </c>
      <c r="J6560" t="str">
        <f>TEXT(dirty_cafe_sales[[#This Row],[Transaction Date]],"mmm")</f>
        <v>Dec</v>
      </c>
    </row>
    <row r="6561" spans="1:10" hidden="1" x14ac:dyDescent="0.25">
      <c r="A6561" t="s">
        <v>6581</v>
      </c>
      <c r="B6561" t="s">
        <v>20</v>
      </c>
      <c r="C6561">
        <v>3</v>
      </c>
      <c r="D6561">
        <v>3</v>
      </c>
      <c r="E6561">
        <v>9</v>
      </c>
      <c r="F6561" t="s">
        <v>22</v>
      </c>
      <c r="G6561" t="s">
        <v>11</v>
      </c>
      <c r="H6561">
        <v>45038</v>
      </c>
      <c r="I6561" t="str">
        <f>TEXT(dirty_cafe_sales[[#This Row],[Transaction Date]],"ddd")</f>
        <v>Sat</v>
      </c>
      <c r="J6561" t="str">
        <f>TEXT(dirty_cafe_sales[[#This Row],[Transaction Date]],"mmm")</f>
        <v>Apr</v>
      </c>
    </row>
    <row r="6562" spans="1:10" hidden="1" x14ac:dyDescent="0.25">
      <c r="A6562" t="s">
        <v>6582</v>
      </c>
      <c r="B6562" t="s">
        <v>58</v>
      </c>
      <c r="C6562">
        <v>4</v>
      </c>
      <c r="D6562">
        <v>1.5</v>
      </c>
      <c r="E6562">
        <v>6</v>
      </c>
      <c r="F6562" t="s">
        <v>10</v>
      </c>
      <c r="G6562" t="s">
        <v>11</v>
      </c>
      <c r="H6562">
        <v>44958</v>
      </c>
      <c r="I6562" t="str">
        <f>TEXT(dirty_cafe_sales[[#This Row],[Transaction Date]],"ddd")</f>
        <v>Wed</v>
      </c>
      <c r="J6562" t="str">
        <f>TEXT(dirty_cafe_sales[[#This Row],[Transaction Date]],"mmm")</f>
        <v>Feb</v>
      </c>
    </row>
    <row r="6563" spans="1:10" hidden="1" x14ac:dyDescent="0.25">
      <c r="A6563" t="s">
        <v>6583</v>
      </c>
      <c r="B6563" t="s">
        <v>13</v>
      </c>
      <c r="C6563">
        <v>2</v>
      </c>
      <c r="D6563">
        <v>3</v>
      </c>
      <c r="E6563">
        <v>6</v>
      </c>
      <c r="F6563" t="s">
        <v>14</v>
      </c>
      <c r="G6563" t="s">
        <v>8343</v>
      </c>
      <c r="H6563">
        <v>44969</v>
      </c>
      <c r="I6563" t="str">
        <f>TEXT(dirty_cafe_sales[[#This Row],[Transaction Date]],"ddd")</f>
        <v>Sun</v>
      </c>
      <c r="J6563" t="str">
        <f>TEXT(dirty_cafe_sales[[#This Row],[Transaction Date]],"mmm")</f>
        <v>Feb</v>
      </c>
    </row>
    <row r="6564" spans="1:10" x14ac:dyDescent="0.25">
      <c r="A6564" t="s">
        <v>6584</v>
      </c>
      <c r="B6564" t="s">
        <v>13</v>
      </c>
      <c r="C6564">
        <v>1</v>
      </c>
      <c r="D6564">
        <v>3</v>
      </c>
      <c r="E6564">
        <v>3</v>
      </c>
      <c r="F6564" t="s">
        <v>8343</v>
      </c>
      <c r="G6564" t="s">
        <v>8343</v>
      </c>
      <c r="H6564">
        <v>44944</v>
      </c>
      <c r="I6564" t="str">
        <f>TEXT(dirty_cafe_sales[[#This Row],[Transaction Date]],"ddd")</f>
        <v>Wed</v>
      </c>
      <c r="J6564" t="str">
        <f>TEXT(dirty_cafe_sales[[#This Row],[Transaction Date]],"mmm")</f>
        <v>Jan</v>
      </c>
    </row>
    <row r="6565" spans="1:10" hidden="1" x14ac:dyDescent="0.25">
      <c r="A6565" t="s">
        <v>6585</v>
      </c>
      <c r="B6565" t="s">
        <v>24</v>
      </c>
      <c r="C6565">
        <v>5</v>
      </c>
      <c r="D6565">
        <v>4</v>
      </c>
      <c r="E6565">
        <v>20</v>
      </c>
      <c r="F6565" t="s">
        <v>10</v>
      </c>
      <c r="G6565" t="s">
        <v>15</v>
      </c>
      <c r="H6565">
        <v>45089</v>
      </c>
      <c r="I6565" t="str">
        <f>TEXT(dirty_cafe_sales[[#This Row],[Transaction Date]],"ddd")</f>
        <v>Mon</v>
      </c>
      <c r="J6565" t="str">
        <f>TEXT(dirty_cafe_sales[[#This Row],[Transaction Date]],"mmm")</f>
        <v>Jun</v>
      </c>
    </row>
    <row r="6566" spans="1:10" hidden="1" x14ac:dyDescent="0.25">
      <c r="A6566" t="s">
        <v>6586</v>
      </c>
      <c r="B6566" t="s">
        <v>36</v>
      </c>
      <c r="C6566">
        <v>5</v>
      </c>
      <c r="D6566">
        <v>3</v>
      </c>
      <c r="E6566">
        <v>15</v>
      </c>
      <c r="F6566" t="s">
        <v>14</v>
      </c>
      <c r="G6566" t="s">
        <v>15</v>
      </c>
      <c r="H6566">
        <v>45004</v>
      </c>
      <c r="I6566" t="str">
        <f>TEXT(dirty_cafe_sales[[#This Row],[Transaction Date]],"ddd")</f>
        <v>Sun</v>
      </c>
      <c r="J6566" t="str">
        <f>TEXT(dirty_cafe_sales[[#This Row],[Transaction Date]],"mmm")</f>
        <v>Mar</v>
      </c>
    </row>
    <row r="6567" spans="1:10" hidden="1" x14ac:dyDescent="0.25">
      <c r="A6567" t="s">
        <v>6587</v>
      </c>
      <c r="B6567" t="s">
        <v>17</v>
      </c>
      <c r="C6567">
        <v>3</v>
      </c>
      <c r="D6567">
        <v>1</v>
      </c>
      <c r="E6567">
        <v>3</v>
      </c>
      <c r="F6567" t="s">
        <v>10</v>
      </c>
      <c r="G6567" t="s">
        <v>15</v>
      </c>
      <c r="H6567">
        <v>44987</v>
      </c>
      <c r="I6567" t="str">
        <f>TEXT(dirty_cafe_sales[[#This Row],[Transaction Date]],"ddd")</f>
        <v>Thu</v>
      </c>
      <c r="J6567" t="str">
        <f>TEXT(dirty_cafe_sales[[#This Row],[Transaction Date]],"mmm")</f>
        <v>Mar</v>
      </c>
    </row>
    <row r="6568" spans="1:10" hidden="1" x14ac:dyDescent="0.25">
      <c r="A6568" t="s">
        <v>6588</v>
      </c>
      <c r="B6568" t="s">
        <v>20</v>
      </c>
      <c r="C6568">
        <v>1</v>
      </c>
      <c r="D6568">
        <v>1.5</v>
      </c>
      <c r="E6568">
        <v>1.5</v>
      </c>
      <c r="F6568" t="s">
        <v>8343</v>
      </c>
      <c r="G6568" t="s">
        <v>8343</v>
      </c>
      <c r="H6568">
        <v>44973</v>
      </c>
      <c r="I6568" t="str">
        <f>TEXT(dirty_cafe_sales[[#This Row],[Transaction Date]],"ddd")</f>
        <v>Thu</v>
      </c>
      <c r="J6568" t="str">
        <f>TEXT(dirty_cafe_sales[[#This Row],[Transaction Date]],"mmm")</f>
        <v>Feb</v>
      </c>
    </row>
    <row r="6569" spans="1:10" hidden="1" x14ac:dyDescent="0.25">
      <c r="A6569" t="s">
        <v>6589</v>
      </c>
      <c r="B6569" t="s">
        <v>27</v>
      </c>
      <c r="C6569">
        <v>4</v>
      </c>
      <c r="D6569">
        <v>4</v>
      </c>
      <c r="E6569">
        <v>16</v>
      </c>
      <c r="F6569" t="s">
        <v>10</v>
      </c>
      <c r="G6569" t="s">
        <v>8343</v>
      </c>
      <c r="H6569">
        <v>45199</v>
      </c>
      <c r="I6569" t="str">
        <f>TEXT(dirty_cafe_sales[[#This Row],[Transaction Date]],"ddd")</f>
        <v>Sat</v>
      </c>
      <c r="J6569" t="str">
        <f>TEXT(dirty_cafe_sales[[#This Row],[Transaction Date]],"mmm")</f>
        <v>Sep</v>
      </c>
    </row>
    <row r="6570" spans="1:10" hidden="1" x14ac:dyDescent="0.25">
      <c r="A6570" t="s">
        <v>6590</v>
      </c>
      <c r="B6570" t="s">
        <v>20</v>
      </c>
      <c r="C6570">
        <v>3</v>
      </c>
      <c r="D6570">
        <v>2</v>
      </c>
      <c r="E6570">
        <v>6</v>
      </c>
      <c r="F6570" t="s">
        <v>14</v>
      </c>
      <c r="G6570" t="s">
        <v>11</v>
      </c>
      <c r="H6570">
        <v>45057</v>
      </c>
      <c r="I6570" t="str">
        <f>TEXT(dirty_cafe_sales[[#This Row],[Transaction Date]],"ddd")</f>
        <v>Thu</v>
      </c>
      <c r="J6570" t="str">
        <f>TEXT(dirty_cafe_sales[[#This Row],[Transaction Date]],"mmm")</f>
        <v>May</v>
      </c>
    </row>
    <row r="6571" spans="1:10" hidden="1" x14ac:dyDescent="0.25">
      <c r="A6571" t="s">
        <v>6591</v>
      </c>
      <c r="B6571" t="s">
        <v>19</v>
      </c>
      <c r="C6571">
        <v>4</v>
      </c>
      <c r="D6571">
        <v>5</v>
      </c>
      <c r="E6571">
        <v>20</v>
      </c>
      <c r="F6571" t="s">
        <v>22</v>
      </c>
      <c r="G6571" t="s">
        <v>8343</v>
      </c>
      <c r="H6571">
        <v>45086</v>
      </c>
      <c r="I6571" t="str">
        <f>TEXT(dirty_cafe_sales[[#This Row],[Transaction Date]],"ddd")</f>
        <v>Fri</v>
      </c>
      <c r="J6571" t="str">
        <f>TEXT(dirty_cafe_sales[[#This Row],[Transaction Date]],"mmm")</f>
        <v>Jun</v>
      </c>
    </row>
    <row r="6572" spans="1:10" hidden="1" x14ac:dyDescent="0.25">
      <c r="A6572" t="s">
        <v>6592</v>
      </c>
      <c r="B6572" t="s">
        <v>36</v>
      </c>
      <c r="C6572">
        <v>2</v>
      </c>
      <c r="D6572">
        <v>3</v>
      </c>
      <c r="E6572">
        <v>6</v>
      </c>
      <c r="F6572" t="s">
        <v>22</v>
      </c>
      <c r="G6572" t="s">
        <v>15</v>
      </c>
      <c r="H6572">
        <v>45281</v>
      </c>
      <c r="I6572" t="str">
        <f>TEXT(dirty_cafe_sales[[#This Row],[Transaction Date]],"ddd")</f>
        <v>Thu</v>
      </c>
      <c r="J6572" t="str">
        <f>TEXT(dirty_cafe_sales[[#This Row],[Transaction Date]],"mmm")</f>
        <v>Dec</v>
      </c>
    </row>
    <row r="6573" spans="1:10" hidden="1" x14ac:dyDescent="0.25">
      <c r="A6573" t="s">
        <v>6593</v>
      </c>
      <c r="B6573" t="s">
        <v>20</v>
      </c>
      <c r="C6573">
        <v>1</v>
      </c>
      <c r="D6573">
        <v>1.5</v>
      </c>
      <c r="E6573">
        <v>1.5</v>
      </c>
      <c r="F6573" t="s">
        <v>8343</v>
      </c>
      <c r="G6573" t="s">
        <v>11</v>
      </c>
      <c r="H6573">
        <v>45134</v>
      </c>
      <c r="I6573" t="str">
        <f>TEXT(dirty_cafe_sales[[#This Row],[Transaction Date]],"ddd")</f>
        <v>Thu</v>
      </c>
      <c r="J6573" t="str">
        <f>TEXT(dirty_cafe_sales[[#This Row],[Transaction Date]],"mmm")</f>
        <v>Jul</v>
      </c>
    </row>
    <row r="6574" spans="1:10" hidden="1" x14ac:dyDescent="0.25">
      <c r="A6574" t="s">
        <v>6594</v>
      </c>
      <c r="B6574" t="s">
        <v>17</v>
      </c>
      <c r="C6574">
        <v>5</v>
      </c>
      <c r="D6574">
        <v>1</v>
      </c>
      <c r="E6574">
        <v>5</v>
      </c>
      <c r="F6574" t="s">
        <v>22</v>
      </c>
      <c r="G6574" t="s">
        <v>11</v>
      </c>
      <c r="H6574">
        <v>45022</v>
      </c>
      <c r="I6574" t="str">
        <f>TEXT(dirty_cafe_sales[[#This Row],[Transaction Date]],"ddd")</f>
        <v>Thu</v>
      </c>
      <c r="J6574" t="str">
        <f>TEXT(dirty_cafe_sales[[#This Row],[Transaction Date]],"mmm")</f>
        <v>Apr</v>
      </c>
    </row>
    <row r="6575" spans="1:10" hidden="1" x14ac:dyDescent="0.25">
      <c r="A6575" t="s">
        <v>6595</v>
      </c>
      <c r="B6575" t="s">
        <v>58</v>
      </c>
      <c r="C6575">
        <v>3</v>
      </c>
      <c r="D6575">
        <v>1.5</v>
      </c>
      <c r="E6575">
        <v>4.5</v>
      </c>
      <c r="F6575" t="s">
        <v>14</v>
      </c>
      <c r="G6575" t="s">
        <v>11</v>
      </c>
      <c r="H6575">
        <v>45002</v>
      </c>
      <c r="I6575" t="str">
        <f>TEXT(dirty_cafe_sales[[#This Row],[Transaction Date]],"ddd")</f>
        <v>Fri</v>
      </c>
      <c r="J6575" t="str">
        <f>TEXT(dirty_cafe_sales[[#This Row],[Transaction Date]],"mmm")</f>
        <v>Mar</v>
      </c>
    </row>
    <row r="6576" spans="1:10" hidden="1" x14ac:dyDescent="0.25">
      <c r="A6576" t="s">
        <v>6596</v>
      </c>
      <c r="B6576" t="s">
        <v>17</v>
      </c>
      <c r="C6576">
        <v>4</v>
      </c>
      <c r="D6576">
        <v>1</v>
      </c>
      <c r="E6576">
        <v>4</v>
      </c>
      <c r="F6576" t="s">
        <v>10</v>
      </c>
      <c r="G6576" t="s">
        <v>8343</v>
      </c>
      <c r="H6576">
        <v>45142</v>
      </c>
      <c r="I6576" t="str">
        <f>TEXT(dirty_cafe_sales[[#This Row],[Transaction Date]],"ddd")</f>
        <v>Fri</v>
      </c>
      <c r="J6576" t="str">
        <f>TEXT(dirty_cafe_sales[[#This Row],[Transaction Date]],"mmm")</f>
        <v>Aug</v>
      </c>
    </row>
    <row r="6577" spans="1:10" hidden="1" x14ac:dyDescent="0.25">
      <c r="A6577" t="s">
        <v>6597</v>
      </c>
      <c r="B6577" t="s">
        <v>58</v>
      </c>
      <c r="C6577">
        <v>2</v>
      </c>
      <c r="D6577">
        <v>1.5</v>
      </c>
      <c r="E6577">
        <v>3</v>
      </c>
      <c r="F6577" t="s">
        <v>22</v>
      </c>
      <c r="G6577" t="s">
        <v>15</v>
      </c>
      <c r="H6577">
        <v>45249</v>
      </c>
      <c r="I6577" t="str">
        <f>TEXT(dirty_cafe_sales[[#This Row],[Transaction Date]],"ddd")</f>
        <v>Sun</v>
      </c>
      <c r="J6577" t="str">
        <f>TEXT(dirty_cafe_sales[[#This Row],[Transaction Date]],"mmm")</f>
        <v>Nov</v>
      </c>
    </row>
    <row r="6578" spans="1:10" hidden="1" x14ac:dyDescent="0.25">
      <c r="A6578" t="s">
        <v>6598</v>
      </c>
      <c r="B6578" t="s">
        <v>20</v>
      </c>
      <c r="C6578">
        <v>1</v>
      </c>
      <c r="D6578">
        <v>3</v>
      </c>
      <c r="E6578">
        <v>3</v>
      </c>
      <c r="F6578" t="s">
        <v>14</v>
      </c>
      <c r="G6578" t="s">
        <v>8343</v>
      </c>
      <c r="H6578">
        <v>45177</v>
      </c>
      <c r="I6578" t="str">
        <f>TEXT(dirty_cafe_sales[[#This Row],[Transaction Date]],"ddd")</f>
        <v>Fri</v>
      </c>
      <c r="J6578" t="str">
        <f>TEXT(dirty_cafe_sales[[#This Row],[Transaction Date]],"mmm")</f>
        <v>Sep</v>
      </c>
    </row>
    <row r="6579" spans="1:10" hidden="1" x14ac:dyDescent="0.25">
      <c r="A6579" t="s">
        <v>6599</v>
      </c>
      <c r="B6579" t="s">
        <v>13</v>
      </c>
      <c r="C6579">
        <v>3</v>
      </c>
      <c r="D6579">
        <v>3</v>
      </c>
      <c r="E6579">
        <v>9</v>
      </c>
      <c r="F6579" t="s">
        <v>8343</v>
      </c>
      <c r="G6579" t="s">
        <v>11</v>
      </c>
      <c r="H6579">
        <v>44975</v>
      </c>
      <c r="I6579" t="str">
        <f>TEXT(dirty_cafe_sales[[#This Row],[Transaction Date]],"ddd")</f>
        <v>Sat</v>
      </c>
      <c r="J6579" t="str">
        <f>TEXT(dirty_cafe_sales[[#This Row],[Transaction Date]],"mmm")</f>
        <v>Feb</v>
      </c>
    </row>
    <row r="6580" spans="1:10" hidden="1" x14ac:dyDescent="0.25">
      <c r="A6580" t="s">
        <v>6600</v>
      </c>
      <c r="B6580" t="s">
        <v>17</v>
      </c>
      <c r="C6580">
        <v>1</v>
      </c>
      <c r="D6580">
        <v>1</v>
      </c>
      <c r="E6580">
        <v>1</v>
      </c>
      <c r="F6580" t="s">
        <v>22</v>
      </c>
      <c r="G6580" t="s">
        <v>15</v>
      </c>
      <c r="H6580">
        <v>45149</v>
      </c>
      <c r="I6580" t="str">
        <f>TEXT(dirty_cafe_sales[[#This Row],[Transaction Date]],"ddd")</f>
        <v>Fri</v>
      </c>
      <c r="J6580" t="str">
        <f>TEXT(dirty_cafe_sales[[#This Row],[Transaction Date]],"mmm")</f>
        <v>Aug</v>
      </c>
    </row>
    <row r="6581" spans="1:10" hidden="1" x14ac:dyDescent="0.25">
      <c r="A6581" t="s">
        <v>6601</v>
      </c>
      <c r="B6581" t="s">
        <v>17</v>
      </c>
      <c r="C6581">
        <v>2</v>
      </c>
      <c r="D6581">
        <v>1</v>
      </c>
      <c r="E6581">
        <v>2</v>
      </c>
      <c r="F6581" t="s">
        <v>14</v>
      </c>
      <c r="G6581" t="s">
        <v>11</v>
      </c>
      <c r="H6581">
        <v>45197</v>
      </c>
      <c r="I6581" t="str">
        <f>TEXT(dirty_cafe_sales[[#This Row],[Transaction Date]],"ddd")</f>
        <v>Thu</v>
      </c>
      <c r="J6581" t="str">
        <f>TEXT(dirty_cafe_sales[[#This Row],[Transaction Date]],"mmm")</f>
        <v>Sep</v>
      </c>
    </row>
    <row r="6582" spans="1:10" hidden="1" x14ac:dyDescent="0.25">
      <c r="A6582" t="s">
        <v>6602</v>
      </c>
      <c r="B6582" t="s">
        <v>27</v>
      </c>
      <c r="C6582">
        <v>3</v>
      </c>
      <c r="D6582">
        <v>4</v>
      </c>
      <c r="E6582">
        <v>12</v>
      </c>
      <c r="F6582" t="s">
        <v>10</v>
      </c>
      <c r="G6582" t="s">
        <v>11</v>
      </c>
      <c r="H6582">
        <v>45265</v>
      </c>
      <c r="I6582" t="str">
        <f>TEXT(dirty_cafe_sales[[#This Row],[Transaction Date]],"ddd")</f>
        <v>Tue</v>
      </c>
      <c r="J6582" t="str">
        <f>TEXT(dirty_cafe_sales[[#This Row],[Transaction Date]],"mmm")</f>
        <v>Dec</v>
      </c>
    </row>
    <row r="6583" spans="1:10" x14ac:dyDescent="0.25">
      <c r="A6583" t="s">
        <v>6603</v>
      </c>
      <c r="B6583" t="s">
        <v>19</v>
      </c>
      <c r="C6583">
        <v>1</v>
      </c>
      <c r="D6583">
        <v>5</v>
      </c>
      <c r="E6583">
        <v>5</v>
      </c>
      <c r="F6583" t="s">
        <v>8343</v>
      </c>
      <c r="G6583" t="s">
        <v>8343</v>
      </c>
      <c r="H6583">
        <v>44930</v>
      </c>
      <c r="I6583" t="str">
        <f>TEXT(dirty_cafe_sales[[#This Row],[Transaction Date]],"ddd")</f>
        <v>Wed</v>
      </c>
      <c r="J6583" t="str">
        <f>TEXT(dirty_cafe_sales[[#This Row],[Transaction Date]],"mmm")</f>
        <v>Jan</v>
      </c>
    </row>
    <row r="6584" spans="1:10" hidden="1" x14ac:dyDescent="0.25">
      <c r="A6584" t="s">
        <v>6604</v>
      </c>
      <c r="B6584" t="s">
        <v>36</v>
      </c>
      <c r="C6584">
        <v>1</v>
      </c>
      <c r="D6584">
        <v>3</v>
      </c>
      <c r="E6584">
        <v>3</v>
      </c>
      <c r="F6584" t="s">
        <v>10</v>
      </c>
      <c r="G6584" t="s">
        <v>8343</v>
      </c>
      <c r="H6584">
        <v>44982</v>
      </c>
      <c r="I6584" t="str">
        <f>TEXT(dirty_cafe_sales[[#This Row],[Transaction Date]],"ddd")</f>
        <v>Sat</v>
      </c>
      <c r="J6584" t="str">
        <f>TEXT(dirty_cafe_sales[[#This Row],[Transaction Date]],"mmm")</f>
        <v>Feb</v>
      </c>
    </row>
    <row r="6585" spans="1:10" hidden="1" x14ac:dyDescent="0.25">
      <c r="A6585" t="s">
        <v>6605</v>
      </c>
      <c r="B6585" t="s">
        <v>13</v>
      </c>
      <c r="C6585">
        <v>5</v>
      </c>
      <c r="D6585">
        <v>3</v>
      </c>
      <c r="E6585">
        <v>15</v>
      </c>
      <c r="F6585" t="s">
        <v>22</v>
      </c>
      <c r="G6585" t="s">
        <v>8343</v>
      </c>
      <c r="H6585">
        <v>45187</v>
      </c>
      <c r="I6585" t="str">
        <f>TEXT(dirty_cafe_sales[[#This Row],[Transaction Date]],"ddd")</f>
        <v>Mon</v>
      </c>
      <c r="J6585" t="str">
        <f>TEXT(dirty_cafe_sales[[#This Row],[Transaction Date]],"mmm")</f>
        <v>Sep</v>
      </c>
    </row>
    <row r="6586" spans="1:10" hidden="1" x14ac:dyDescent="0.25">
      <c r="A6586" t="s">
        <v>6606</v>
      </c>
      <c r="B6586" t="s">
        <v>17</v>
      </c>
      <c r="C6586">
        <v>2</v>
      </c>
      <c r="D6586">
        <v>1</v>
      </c>
      <c r="E6586">
        <v>2</v>
      </c>
      <c r="F6586" t="s">
        <v>14</v>
      </c>
      <c r="G6586" t="s">
        <v>8343</v>
      </c>
      <c r="H6586">
        <v>45015</v>
      </c>
      <c r="I6586" t="str">
        <f>TEXT(dirty_cafe_sales[[#This Row],[Transaction Date]],"ddd")</f>
        <v>Thu</v>
      </c>
      <c r="J6586" t="str">
        <f>TEXT(dirty_cafe_sales[[#This Row],[Transaction Date]],"mmm")</f>
        <v>Mar</v>
      </c>
    </row>
    <row r="6587" spans="1:10" hidden="1" x14ac:dyDescent="0.25">
      <c r="A6587" t="s">
        <v>6607</v>
      </c>
      <c r="B6587" t="s">
        <v>9</v>
      </c>
      <c r="C6587">
        <v>3</v>
      </c>
      <c r="D6587">
        <v>2</v>
      </c>
      <c r="E6587">
        <v>6</v>
      </c>
      <c r="F6587" t="s">
        <v>8343</v>
      </c>
      <c r="G6587" t="s">
        <v>15</v>
      </c>
      <c r="H6587">
        <v>45221</v>
      </c>
      <c r="I6587" t="str">
        <f>TEXT(dirty_cafe_sales[[#This Row],[Transaction Date]],"ddd")</f>
        <v>Sun</v>
      </c>
      <c r="J6587" t="str">
        <f>TEXT(dirty_cafe_sales[[#This Row],[Transaction Date]],"mmm")</f>
        <v>Oct</v>
      </c>
    </row>
    <row r="6588" spans="1:10" hidden="1" x14ac:dyDescent="0.25">
      <c r="A6588" t="s">
        <v>6608</v>
      </c>
      <c r="B6588" t="s">
        <v>24</v>
      </c>
      <c r="C6588">
        <v>4</v>
      </c>
      <c r="D6588">
        <v>4</v>
      </c>
      <c r="E6588">
        <v>16</v>
      </c>
      <c r="F6588" t="s">
        <v>22</v>
      </c>
      <c r="G6588" t="s">
        <v>8343</v>
      </c>
      <c r="H6588">
        <v>45017</v>
      </c>
      <c r="I6588" t="str">
        <f>TEXT(dirty_cafe_sales[[#This Row],[Transaction Date]],"ddd")</f>
        <v>Sat</v>
      </c>
      <c r="J6588" t="str">
        <f>TEXT(dirty_cafe_sales[[#This Row],[Transaction Date]],"mmm")</f>
        <v>Apr</v>
      </c>
    </row>
    <row r="6589" spans="1:10" hidden="1" x14ac:dyDescent="0.25">
      <c r="A6589" t="s">
        <v>6609</v>
      </c>
      <c r="B6589" t="s">
        <v>9</v>
      </c>
      <c r="C6589">
        <v>4</v>
      </c>
      <c r="D6589">
        <v>2</v>
      </c>
      <c r="E6589">
        <v>8</v>
      </c>
      <c r="F6589" t="s">
        <v>14</v>
      </c>
      <c r="G6589" t="s">
        <v>15</v>
      </c>
      <c r="H6589">
        <v>45263</v>
      </c>
      <c r="I6589" t="str">
        <f>TEXT(dirty_cafe_sales[[#This Row],[Transaction Date]],"ddd")</f>
        <v>Sun</v>
      </c>
      <c r="J6589" t="str">
        <f>TEXT(dirty_cafe_sales[[#This Row],[Transaction Date]],"mmm")</f>
        <v>Dec</v>
      </c>
    </row>
    <row r="6590" spans="1:10" hidden="1" x14ac:dyDescent="0.25">
      <c r="A6590" t="s">
        <v>6610</v>
      </c>
      <c r="B6590" t="s">
        <v>58</v>
      </c>
      <c r="C6590">
        <v>2</v>
      </c>
      <c r="D6590">
        <v>1.5</v>
      </c>
      <c r="E6590">
        <v>3</v>
      </c>
      <c r="F6590" t="s">
        <v>8343</v>
      </c>
      <c r="G6590" t="s">
        <v>11</v>
      </c>
      <c r="H6590">
        <v>44981</v>
      </c>
      <c r="I6590" t="str">
        <f>TEXT(dirty_cafe_sales[[#This Row],[Transaction Date]],"ddd")</f>
        <v>Fri</v>
      </c>
      <c r="J6590" t="str">
        <f>TEXT(dirty_cafe_sales[[#This Row],[Transaction Date]],"mmm")</f>
        <v>Feb</v>
      </c>
    </row>
    <row r="6591" spans="1:10" hidden="1" x14ac:dyDescent="0.25">
      <c r="A6591" t="s">
        <v>6611</v>
      </c>
      <c r="B6591" t="s">
        <v>58</v>
      </c>
      <c r="C6591">
        <v>5</v>
      </c>
      <c r="D6591">
        <v>1.5</v>
      </c>
      <c r="E6591">
        <v>7.5</v>
      </c>
      <c r="F6591" t="s">
        <v>14</v>
      </c>
      <c r="G6591" t="s">
        <v>11</v>
      </c>
      <c r="H6591">
        <v>45231</v>
      </c>
      <c r="I6591" t="str">
        <f>TEXT(dirty_cafe_sales[[#This Row],[Transaction Date]],"ddd")</f>
        <v>Wed</v>
      </c>
      <c r="J6591" t="str">
        <f>TEXT(dirty_cafe_sales[[#This Row],[Transaction Date]],"mmm")</f>
        <v>Nov</v>
      </c>
    </row>
    <row r="6592" spans="1:10" hidden="1" x14ac:dyDescent="0.25">
      <c r="A6592" t="s">
        <v>6612</v>
      </c>
      <c r="B6592" t="s">
        <v>9</v>
      </c>
      <c r="C6592">
        <v>4</v>
      </c>
      <c r="D6592">
        <v>2</v>
      </c>
      <c r="E6592">
        <v>8</v>
      </c>
      <c r="F6592" t="s">
        <v>8343</v>
      </c>
      <c r="G6592" t="s">
        <v>11</v>
      </c>
      <c r="H6592">
        <v>45128</v>
      </c>
      <c r="I6592" t="str">
        <f>TEXT(dirty_cafe_sales[[#This Row],[Transaction Date]],"ddd")</f>
        <v>Fri</v>
      </c>
      <c r="J6592" t="str">
        <f>TEXT(dirty_cafe_sales[[#This Row],[Transaction Date]],"mmm")</f>
        <v>Jul</v>
      </c>
    </row>
    <row r="6593" spans="1:10" hidden="1" x14ac:dyDescent="0.25">
      <c r="A6593" t="s">
        <v>6613</v>
      </c>
      <c r="B6593" t="s">
        <v>58</v>
      </c>
      <c r="C6593">
        <v>1</v>
      </c>
      <c r="D6593">
        <v>1.5</v>
      </c>
      <c r="E6593">
        <v>1.5</v>
      </c>
      <c r="F6593" t="s">
        <v>22</v>
      </c>
      <c r="G6593" t="s">
        <v>11</v>
      </c>
      <c r="H6593">
        <v>45055</v>
      </c>
      <c r="I6593" t="str">
        <f>TEXT(dirty_cafe_sales[[#This Row],[Transaction Date]],"ddd")</f>
        <v>Tue</v>
      </c>
      <c r="J6593" t="str">
        <f>TEXT(dirty_cafe_sales[[#This Row],[Transaction Date]],"mmm")</f>
        <v>May</v>
      </c>
    </row>
    <row r="6594" spans="1:10" hidden="1" x14ac:dyDescent="0.25">
      <c r="A6594" t="s">
        <v>6614</v>
      </c>
      <c r="B6594" t="s">
        <v>24</v>
      </c>
      <c r="C6594">
        <v>1</v>
      </c>
      <c r="D6594">
        <v>4</v>
      </c>
      <c r="E6594">
        <v>4</v>
      </c>
      <c r="F6594" t="s">
        <v>10</v>
      </c>
      <c r="G6594" t="s">
        <v>11</v>
      </c>
      <c r="H6594">
        <v>45040</v>
      </c>
      <c r="I6594" t="str">
        <f>TEXT(dirty_cafe_sales[[#This Row],[Transaction Date]],"ddd")</f>
        <v>Mon</v>
      </c>
      <c r="J6594" t="str">
        <f>TEXT(dirty_cafe_sales[[#This Row],[Transaction Date]],"mmm")</f>
        <v>Apr</v>
      </c>
    </row>
    <row r="6595" spans="1:10" hidden="1" x14ac:dyDescent="0.25">
      <c r="A6595" t="s">
        <v>6615</v>
      </c>
      <c r="B6595" t="s">
        <v>58</v>
      </c>
      <c r="C6595">
        <v>4</v>
      </c>
      <c r="D6595">
        <v>1.5</v>
      </c>
      <c r="E6595">
        <v>6</v>
      </c>
      <c r="F6595" t="s">
        <v>22</v>
      </c>
      <c r="G6595" t="s">
        <v>15</v>
      </c>
      <c r="H6595">
        <v>45205</v>
      </c>
      <c r="I6595" t="str">
        <f>TEXT(dirty_cafe_sales[[#This Row],[Transaction Date]],"ddd")</f>
        <v>Fri</v>
      </c>
      <c r="J6595" t="str">
        <f>TEXT(dirty_cafe_sales[[#This Row],[Transaction Date]],"mmm")</f>
        <v>Oct</v>
      </c>
    </row>
    <row r="6596" spans="1:10" hidden="1" x14ac:dyDescent="0.25">
      <c r="A6596" t="s">
        <v>6616</v>
      </c>
      <c r="B6596" t="s">
        <v>27</v>
      </c>
      <c r="C6596">
        <v>1</v>
      </c>
      <c r="D6596">
        <v>4</v>
      </c>
      <c r="E6596">
        <v>4</v>
      </c>
      <c r="F6596" t="s">
        <v>14</v>
      </c>
      <c r="G6596" t="s">
        <v>8343</v>
      </c>
      <c r="H6596">
        <v>45276</v>
      </c>
      <c r="I6596" t="str">
        <f>TEXT(dirty_cafe_sales[[#This Row],[Transaction Date]],"ddd")</f>
        <v>Sat</v>
      </c>
      <c r="J6596" t="str">
        <f>TEXT(dirty_cafe_sales[[#This Row],[Transaction Date]],"mmm")</f>
        <v>Dec</v>
      </c>
    </row>
    <row r="6597" spans="1:10" hidden="1" x14ac:dyDescent="0.25">
      <c r="A6597" t="s">
        <v>6617</v>
      </c>
      <c r="B6597" t="s">
        <v>13</v>
      </c>
      <c r="C6597">
        <v>5</v>
      </c>
      <c r="D6597">
        <v>3</v>
      </c>
      <c r="E6597">
        <v>15</v>
      </c>
      <c r="F6597" t="s">
        <v>8343</v>
      </c>
      <c r="G6597" t="s">
        <v>11</v>
      </c>
      <c r="H6597">
        <v>45132</v>
      </c>
      <c r="I6597" t="str">
        <f>TEXT(dirty_cafe_sales[[#This Row],[Transaction Date]],"ddd")</f>
        <v>Tue</v>
      </c>
      <c r="J6597" t="str">
        <f>TEXT(dirty_cafe_sales[[#This Row],[Transaction Date]],"mmm")</f>
        <v>Jul</v>
      </c>
    </row>
    <row r="6598" spans="1:10" x14ac:dyDescent="0.25">
      <c r="A6598" t="s">
        <v>6618</v>
      </c>
      <c r="B6598" t="s">
        <v>58</v>
      </c>
      <c r="C6598">
        <v>5</v>
      </c>
      <c r="D6598">
        <v>1.5</v>
      </c>
      <c r="E6598">
        <v>7.5</v>
      </c>
      <c r="F6598" t="s">
        <v>8343</v>
      </c>
      <c r="G6598" t="s">
        <v>8343</v>
      </c>
      <c r="H6598">
        <v>44941</v>
      </c>
      <c r="I6598" t="str">
        <f>TEXT(dirty_cafe_sales[[#This Row],[Transaction Date]],"ddd")</f>
        <v>Sun</v>
      </c>
      <c r="J6598" t="str">
        <f>TEXT(dirty_cafe_sales[[#This Row],[Transaction Date]],"mmm")</f>
        <v>Jan</v>
      </c>
    </row>
    <row r="6599" spans="1:10" hidden="1" x14ac:dyDescent="0.25">
      <c r="A6599" t="s">
        <v>6619</v>
      </c>
      <c r="B6599" t="s">
        <v>27</v>
      </c>
      <c r="C6599">
        <v>3</v>
      </c>
      <c r="D6599">
        <v>4</v>
      </c>
      <c r="E6599">
        <v>12</v>
      </c>
      <c r="F6599" t="s">
        <v>8343</v>
      </c>
      <c r="G6599" t="s">
        <v>15</v>
      </c>
      <c r="H6599">
        <v>44983</v>
      </c>
      <c r="I6599" t="str">
        <f>TEXT(dirty_cafe_sales[[#This Row],[Transaction Date]],"ddd")</f>
        <v>Sun</v>
      </c>
      <c r="J6599" t="str">
        <f>TEXT(dirty_cafe_sales[[#This Row],[Transaction Date]],"mmm")</f>
        <v>Feb</v>
      </c>
    </row>
    <row r="6600" spans="1:10" x14ac:dyDescent="0.25">
      <c r="A6600" t="s">
        <v>6620</v>
      </c>
      <c r="B6600" t="s">
        <v>9</v>
      </c>
      <c r="C6600">
        <v>1</v>
      </c>
      <c r="D6600">
        <v>2</v>
      </c>
      <c r="E6600">
        <v>2</v>
      </c>
      <c r="F6600" t="s">
        <v>10</v>
      </c>
      <c r="G6600" t="s">
        <v>15</v>
      </c>
      <c r="H6600">
        <v>44952</v>
      </c>
      <c r="I6600" t="str">
        <f>TEXT(dirty_cafe_sales[[#This Row],[Transaction Date]],"ddd")</f>
        <v>Thu</v>
      </c>
      <c r="J6600" t="str">
        <f>TEXT(dirty_cafe_sales[[#This Row],[Transaction Date]],"mmm")</f>
        <v>Jan</v>
      </c>
    </row>
    <row r="6601" spans="1:10" hidden="1" x14ac:dyDescent="0.25">
      <c r="A6601" t="s">
        <v>6621</v>
      </c>
      <c r="B6601" t="s">
        <v>24</v>
      </c>
      <c r="C6601">
        <v>3</v>
      </c>
      <c r="D6601">
        <v>4</v>
      </c>
      <c r="E6601">
        <v>12</v>
      </c>
      <c r="F6601" t="s">
        <v>8343</v>
      </c>
      <c r="G6601" t="s">
        <v>8343</v>
      </c>
      <c r="H6601">
        <v>45013</v>
      </c>
      <c r="I6601" t="str">
        <f>TEXT(dirty_cafe_sales[[#This Row],[Transaction Date]],"ddd")</f>
        <v>Tue</v>
      </c>
      <c r="J6601" t="str">
        <f>TEXT(dirty_cafe_sales[[#This Row],[Transaction Date]],"mmm")</f>
        <v>Mar</v>
      </c>
    </row>
    <row r="6602" spans="1:10" hidden="1" x14ac:dyDescent="0.25">
      <c r="A6602" t="s">
        <v>6622</v>
      </c>
      <c r="B6602" t="s">
        <v>19</v>
      </c>
      <c r="C6602">
        <v>4</v>
      </c>
      <c r="D6602">
        <v>5</v>
      </c>
      <c r="E6602">
        <v>20</v>
      </c>
      <c r="F6602" t="s">
        <v>8343</v>
      </c>
      <c r="G6602" t="s">
        <v>8343</v>
      </c>
      <c r="H6602">
        <v>45033</v>
      </c>
      <c r="I6602" t="str">
        <f>TEXT(dirty_cafe_sales[[#This Row],[Transaction Date]],"ddd")</f>
        <v>Mon</v>
      </c>
      <c r="J6602" t="str">
        <f>TEXT(dirty_cafe_sales[[#This Row],[Transaction Date]],"mmm")</f>
        <v>Apr</v>
      </c>
    </row>
    <row r="6603" spans="1:10" hidden="1" x14ac:dyDescent="0.25">
      <c r="A6603" t="s">
        <v>6623</v>
      </c>
      <c r="B6603" t="s">
        <v>13</v>
      </c>
      <c r="C6603">
        <v>2</v>
      </c>
      <c r="D6603">
        <v>3</v>
      </c>
      <c r="E6603">
        <v>6</v>
      </c>
      <c r="F6603" t="s">
        <v>22</v>
      </c>
      <c r="G6603" t="s">
        <v>8343</v>
      </c>
      <c r="H6603">
        <v>45057</v>
      </c>
      <c r="I6603" t="str">
        <f>TEXT(dirty_cafe_sales[[#This Row],[Transaction Date]],"ddd")</f>
        <v>Thu</v>
      </c>
      <c r="J6603" t="str">
        <f>TEXT(dirty_cafe_sales[[#This Row],[Transaction Date]],"mmm")</f>
        <v>May</v>
      </c>
    </row>
    <row r="6604" spans="1:10" hidden="1" x14ac:dyDescent="0.25">
      <c r="A6604" t="s">
        <v>6624</v>
      </c>
      <c r="B6604" t="s">
        <v>17</v>
      </c>
      <c r="C6604">
        <v>2</v>
      </c>
      <c r="D6604">
        <v>1</v>
      </c>
      <c r="E6604">
        <v>2</v>
      </c>
      <c r="F6604" t="s">
        <v>8343</v>
      </c>
      <c r="G6604" t="s">
        <v>11</v>
      </c>
      <c r="H6604">
        <v>45128</v>
      </c>
      <c r="I6604" t="str">
        <f>TEXT(dirty_cafe_sales[[#This Row],[Transaction Date]],"ddd")</f>
        <v>Fri</v>
      </c>
      <c r="J6604" t="str">
        <f>TEXT(dirty_cafe_sales[[#This Row],[Transaction Date]],"mmm")</f>
        <v>Jul</v>
      </c>
    </row>
    <row r="6605" spans="1:10" hidden="1" x14ac:dyDescent="0.25">
      <c r="A6605" t="s">
        <v>6625</v>
      </c>
      <c r="B6605" t="s">
        <v>19</v>
      </c>
      <c r="C6605">
        <v>4</v>
      </c>
      <c r="D6605">
        <v>5</v>
      </c>
      <c r="E6605">
        <v>20</v>
      </c>
      <c r="F6605" t="s">
        <v>8343</v>
      </c>
      <c r="G6605" t="s">
        <v>11</v>
      </c>
      <c r="H6605">
        <v>45254</v>
      </c>
      <c r="I6605" t="str">
        <f>TEXT(dirty_cafe_sales[[#This Row],[Transaction Date]],"ddd")</f>
        <v>Fri</v>
      </c>
      <c r="J6605" t="str">
        <f>TEXT(dirty_cafe_sales[[#This Row],[Transaction Date]],"mmm")</f>
        <v>Nov</v>
      </c>
    </row>
    <row r="6606" spans="1:10" hidden="1" x14ac:dyDescent="0.25">
      <c r="A6606" t="s">
        <v>6626</v>
      </c>
      <c r="B6606" t="s">
        <v>24</v>
      </c>
      <c r="C6606">
        <v>4</v>
      </c>
      <c r="D6606">
        <v>4</v>
      </c>
      <c r="E6606">
        <v>16</v>
      </c>
      <c r="F6606" t="s">
        <v>14</v>
      </c>
      <c r="G6606" t="s">
        <v>8343</v>
      </c>
      <c r="H6606">
        <v>45200</v>
      </c>
      <c r="I6606" t="str">
        <f>TEXT(dirty_cafe_sales[[#This Row],[Transaction Date]],"ddd")</f>
        <v>Sun</v>
      </c>
      <c r="J6606" t="str">
        <f>TEXT(dirty_cafe_sales[[#This Row],[Transaction Date]],"mmm")</f>
        <v>Oct</v>
      </c>
    </row>
    <row r="6607" spans="1:10" hidden="1" x14ac:dyDescent="0.25">
      <c r="A6607" t="s">
        <v>6627</v>
      </c>
      <c r="B6607" t="s">
        <v>36</v>
      </c>
      <c r="C6607">
        <v>5</v>
      </c>
      <c r="D6607">
        <v>3</v>
      </c>
      <c r="E6607">
        <v>15</v>
      </c>
      <c r="F6607" t="s">
        <v>22</v>
      </c>
      <c r="G6607" t="s">
        <v>15</v>
      </c>
      <c r="H6607">
        <v>45227</v>
      </c>
      <c r="I6607" t="str">
        <f>TEXT(dirty_cafe_sales[[#This Row],[Transaction Date]],"ddd")</f>
        <v>Sat</v>
      </c>
      <c r="J6607" t="str">
        <f>TEXT(dirty_cafe_sales[[#This Row],[Transaction Date]],"mmm")</f>
        <v>Oct</v>
      </c>
    </row>
    <row r="6608" spans="1:10" hidden="1" x14ac:dyDescent="0.25">
      <c r="A6608" t="s">
        <v>6628</v>
      </c>
      <c r="B6608" t="s">
        <v>9</v>
      </c>
      <c r="C6608">
        <v>1</v>
      </c>
      <c r="D6608">
        <v>2</v>
      </c>
      <c r="E6608">
        <v>2</v>
      </c>
      <c r="F6608" t="s">
        <v>8343</v>
      </c>
      <c r="G6608" t="s">
        <v>11</v>
      </c>
      <c r="H6608">
        <v>45108</v>
      </c>
      <c r="I6608" t="str">
        <f>TEXT(dirty_cafe_sales[[#This Row],[Transaction Date]],"ddd")</f>
        <v>Sat</v>
      </c>
      <c r="J6608" t="str">
        <f>TEXT(dirty_cafe_sales[[#This Row],[Transaction Date]],"mmm")</f>
        <v>Jul</v>
      </c>
    </row>
    <row r="6609" spans="1:10" hidden="1" x14ac:dyDescent="0.25">
      <c r="A6609" t="s">
        <v>6629</v>
      </c>
      <c r="B6609" t="s">
        <v>19</v>
      </c>
      <c r="C6609">
        <v>3</v>
      </c>
      <c r="D6609">
        <v>5</v>
      </c>
      <c r="E6609">
        <v>15</v>
      </c>
      <c r="F6609" t="s">
        <v>8343</v>
      </c>
      <c r="G6609" t="s">
        <v>8343</v>
      </c>
      <c r="H6609">
        <v>45154</v>
      </c>
      <c r="I6609" t="str">
        <f>TEXT(dirty_cafe_sales[[#This Row],[Transaction Date]],"ddd")</f>
        <v>Wed</v>
      </c>
      <c r="J6609" t="str">
        <f>TEXT(dirty_cafe_sales[[#This Row],[Transaction Date]],"mmm")</f>
        <v>Aug</v>
      </c>
    </row>
    <row r="6610" spans="1:10" hidden="1" x14ac:dyDescent="0.25">
      <c r="A6610" t="s">
        <v>6630</v>
      </c>
      <c r="B6610" t="s">
        <v>19</v>
      </c>
      <c r="C6610">
        <v>5</v>
      </c>
      <c r="D6610">
        <v>5</v>
      </c>
      <c r="E6610">
        <v>25</v>
      </c>
      <c r="F6610" t="s">
        <v>22</v>
      </c>
      <c r="G6610" t="s">
        <v>11</v>
      </c>
      <c r="H6610">
        <v>45124</v>
      </c>
      <c r="I6610" t="str">
        <f>TEXT(dirty_cafe_sales[[#This Row],[Transaction Date]],"ddd")</f>
        <v>Mon</v>
      </c>
      <c r="J6610" t="str">
        <f>TEXT(dirty_cafe_sales[[#This Row],[Transaction Date]],"mmm")</f>
        <v>Jul</v>
      </c>
    </row>
    <row r="6611" spans="1:10" hidden="1" x14ac:dyDescent="0.25">
      <c r="A6611" t="s">
        <v>6631</v>
      </c>
      <c r="B6611" t="s">
        <v>24</v>
      </c>
      <c r="C6611">
        <v>4</v>
      </c>
      <c r="D6611">
        <v>4</v>
      </c>
      <c r="E6611">
        <v>16</v>
      </c>
      <c r="F6611" t="s">
        <v>8343</v>
      </c>
      <c r="G6611" t="s">
        <v>8343</v>
      </c>
      <c r="H6611">
        <v>45100</v>
      </c>
      <c r="I6611" t="str">
        <f>TEXT(dirty_cafe_sales[[#This Row],[Transaction Date]],"ddd")</f>
        <v>Fri</v>
      </c>
      <c r="J6611" t="str">
        <f>TEXT(dirty_cafe_sales[[#This Row],[Transaction Date]],"mmm")</f>
        <v>Jun</v>
      </c>
    </row>
    <row r="6612" spans="1:10" hidden="1" x14ac:dyDescent="0.25">
      <c r="A6612" t="s">
        <v>6632</v>
      </c>
      <c r="B6612" t="s">
        <v>24</v>
      </c>
      <c r="C6612">
        <v>5</v>
      </c>
      <c r="D6612">
        <v>4</v>
      </c>
      <c r="E6612">
        <v>20</v>
      </c>
      <c r="F6612" t="s">
        <v>8343</v>
      </c>
      <c r="G6612" t="s">
        <v>15</v>
      </c>
      <c r="H6612">
        <v>45040</v>
      </c>
      <c r="I6612" t="str">
        <f>TEXT(dirty_cafe_sales[[#This Row],[Transaction Date]],"ddd")</f>
        <v>Mon</v>
      </c>
      <c r="J6612" t="str">
        <f>TEXT(dirty_cafe_sales[[#This Row],[Transaction Date]],"mmm")</f>
        <v>Apr</v>
      </c>
    </row>
    <row r="6613" spans="1:10" hidden="1" x14ac:dyDescent="0.25">
      <c r="A6613" t="s">
        <v>6633</v>
      </c>
      <c r="B6613" t="s">
        <v>27</v>
      </c>
      <c r="C6613">
        <v>1</v>
      </c>
      <c r="D6613">
        <v>4</v>
      </c>
      <c r="E6613">
        <v>4</v>
      </c>
      <c r="F6613" t="s">
        <v>10</v>
      </c>
      <c r="G6613" t="s">
        <v>11</v>
      </c>
      <c r="H6613">
        <v>45140</v>
      </c>
      <c r="I6613" t="str">
        <f>TEXT(dirty_cafe_sales[[#This Row],[Transaction Date]],"ddd")</f>
        <v>Wed</v>
      </c>
      <c r="J6613" t="str">
        <f>TEXT(dirty_cafe_sales[[#This Row],[Transaction Date]],"mmm")</f>
        <v>Aug</v>
      </c>
    </row>
    <row r="6614" spans="1:10" hidden="1" x14ac:dyDescent="0.25">
      <c r="A6614" t="s">
        <v>6634</v>
      </c>
      <c r="B6614" t="s">
        <v>13</v>
      </c>
      <c r="C6614">
        <v>4</v>
      </c>
      <c r="D6614">
        <v>3</v>
      </c>
      <c r="E6614">
        <v>12</v>
      </c>
      <c r="F6614" t="s">
        <v>8343</v>
      </c>
      <c r="G6614" t="s">
        <v>11</v>
      </c>
      <c r="H6614">
        <v>45018</v>
      </c>
      <c r="I6614" t="str">
        <f>TEXT(dirty_cafe_sales[[#This Row],[Transaction Date]],"ddd")</f>
        <v>Sun</v>
      </c>
      <c r="J6614" t="str">
        <f>TEXT(dirty_cafe_sales[[#This Row],[Transaction Date]],"mmm")</f>
        <v>Apr</v>
      </c>
    </row>
    <row r="6615" spans="1:10" hidden="1" x14ac:dyDescent="0.25">
      <c r="A6615" t="s">
        <v>6635</v>
      </c>
      <c r="B6615" t="s">
        <v>36</v>
      </c>
      <c r="C6615">
        <v>2</v>
      </c>
      <c r="D6615">
        <v>3</v>
      </c>
      <c r="E6615">
        <v>6</v>
      </c>
      <c r="F6615" t="s">
        <v>8343</v>
      </c>
      <c r="G6615" t="s">
        <v>11</v>
      </c>
      <c r="H6615">
        <v>45264</v>
      </c>
      <c r="I6615" t="str">
        <f>TEXT(dirty_cafe_sales[[#This Row],[Transaction Date]],"ddd")</f>
        <v>Mon</v>
      </c>
      <c r="J6615" t="str">
        <f>TEXT(dirty_cafe_sales[[#This Row],[Transaction Date]],"mmm")</f>
        <v>Dec</v>
      </c>
    </row>
    <row r="6616" spans="1:10" hidden="1" x14ac:dyDescent="0.25">
      <c r="A6616" t="s">
        <v>6636</v>
      </c>
      <c r="B6616" t="s">
        <v>36</v>
      </c>
      <c r="C6616">
        <v>3</v>
      </c>
      <c r="D6616">
        <v>3</v>
      </c>
      <c r="E6616">
        <v>9</v>
      </c>
      <c r="F6616" t="s">
        <v>10</v>
      </c>
      <c r="G6616" t="s">
        <v>11</v>
      </c>
      <c r="H6616">
        <v>45175</v>
      </c>
      <c r="I6616" t="str">
        <f>TEXT(dirty_cafe_sales[[#This Row],[Transaction Date]],"ddd")</f>
        <v>Wed</v>
      </c>
      <c r="J6616" t="str">
        <f>TEXT(dirty_cafe_sales[[#This Row],[Transaction Date]],"mmm")</f>
        <v>Sep</v>
      </c>
    </row>
    <row r="6617" spans="1:10" hidden="1" x14ac:dyDescent="0.25">
      <c r="A6617" t="s">
        <v>6637</v>
      </c>
      <c r="B6617" t="s">
        <v>27</v>
      </c>
      <c r="C6617">
        <v>1</v>
      </c>
      <c r="D6617">
        <v>4</v>
      </c>
      <c r="E6617">
        <v>4</v>
      </c>
      <c r="F6617" t="s">
        <v>10</v>
      </c>
      <c r="G6617" t="s">
        <v>15</v>
      </c>
      <c r="H6617">
        <v>45124</v>
      </c>
      <c r="I6617" t="str">
        <f>TEXT(dirty_cafe_sales[[#This Row],[Transaction Date]],"ddd")</f>
        <v>Mon</v>
      </c>
      <c r="J6617" t="str">
        <f>TEXT(dirty_cafe_sales[[#This Row],[Transaction Date]],"mmm")</f>
        <v>Jul</v>
      </c>
    </row>
    <row r="6618" spans="1:10" x14ac:dyDescent="0.25">
      <c r="A6618" t="s">
        <v>6638</v>
      </c>
      <c r="B6618" t="s">
        <v>20</v>
      </c>
      <c r="C6618">
        <v>3</v>
      </c>
      <c r="D6618">
        <v>4</v>
      </c>
      <c r="E6618">
        <v>12</v>
      </c>
      <c r="F6618" t="s">
        <v>8343</v>
      </c>
      <c r="G6618" t="s">
        <v>8343</v>
      </c>
      <c r="H6618">
        <v>44940</v>
      </c>
      <c r="I6618" t="str">
        <f>TEXT(dirty_cafe_sales[[#This Row],[Transaction Date]],"ddd")</f>
        <v>Sat</v>
      </c>
      <c r="J6618" t="str">
        <f>TEXT(dirty_cafe_sales[[#This Row],[Transaction Date]],"mmm")</f>
        <v>Jan</v>
      </c>
    </row>
    <row r="6619" spans="1:10" hidden="1" x14ac:dyDescent="0.25">
      <c r="A6619" t="s">
        <v>6639</v>
      </c>
      <c r="B6619" t="s">
        <v>19</v>
      </c>
      <c r="C6619">
        <v>5</v>
      </c>
      <c r="D6619">
        <v>5</v>
      </c>
      <c r="E6619">
        <v>25</v>
      </c>
      <c r="F6619" t="s">
        <v>14</v>
      </c>
      <c r="G6619" t="s">
        <v>11</v>
      </c>
      <c r="H6619">
        <v>45036</v>
      </c>
      <c r="I6619" t="str">
        <f>TEXT(dirty_cafe_sales[[#This Row],[Transaction Date]],"ddd")</f>
        <v>Thu</v>
      </c>
      <c r="J6619" t="str">
        <f>TEXT(dirty_cafe_sales[[#This Row],[Transaction Date]],"mmm")</f>
        <v>Apr</v>
      </c>
    </row>
    <row r="6620" spans="1:10" hidden="1" x14ac:dyDescent="0.25">
      <c r="A6620" t="s">
        <v>6640</v>
      </c>
      <c r="B6620" t="s">
        <v>13</v>
      </c>
      <c r="C6620">
        <v>5</v>
      </c>
      <c r="D6620">
        <v>3</v>
      </c>
      <c r="E6620">
        <v>15</v>
      </c>
      <c r="F6620" t="s">
        <v>8343</v>
      </c>
      <c r="G6620" t="s">
        <v>8343</v>
      </c>
      <c r="H6620">
        <v>45150</v>
      </c>
      <c r="I6620" t="str">
        <f>TEXT(dirty_cafe_sales[[#This Row],[Transaction Date]],"ddd")</f>
        <v>Sat</v>
      </c>
      <c r="J6620" t="str">
        <f>TEXT(dirty_cafe_sales[[#This Row],[Transaction Date]],"mmm")</f>
        <v>Aug</v>
      </c>
    </row>
    <row r="6621" spans="1:10" hidden="1" x14ac:dyDescent="0.25">
      <c r="A6621" t="s">
        <v>6641</v>
      </c>
      <c r="B6621" t="s">
        <v>9</v>
      </c>
      <c r="C6621">
        <v>1</v>
      </c>
      <c r="D6621">
        <v>2</v>
      </c>
      <c r="E6621">
        <v>2</v>
      </c>
      <c r="F6621" t="s">
        <v>8343</v>
      </c>
      <c r="G6621" t="s">
        <v>11</v>
      </c>
      <c r="H6621">
        <v>45088</v>
      </c>
      <c r="I6621" t="str">
        <f>TEXT(dirty_cafe_sales[[#This Row],[Transaction Date]],"ddd")</f>
        <v>Sun</v>
      </c>
      <c r="J6621" t="str">
        <f>TEXT(dirty_cafe_sales[[#This Row],[Transaction Date]],"mmm")</f>
        <v>Jun</v>
      </c>
    </row>
    <row r="6622" spans="1:10" hidden="1" x14ac:dyDescent="0.25">
      <c r="A6622" t="s">
        <v>6642</v>
      </c>
      <c r="B6622" t="s">
        <v>9</v>
      </c>
      <c r="C6622">
        <v>1</v>
      </c>
      <c r="D6622">
        <v>2</v>
      </c>
      <c r="E6622">
        <v>2</v>
      </c>
      <c r="F6622" t="s">
        <v>8343</v>
      </c>
      <c r="G6622" t="s">
        <v>8343</v>
      </c>
      <c r="H6622">
        <v>45012</v>
      </c>
      <c r="I6622" t="str">
        <f>TEXT(dirty_cafe_sales[[#This Row],[Transaction Date]],"ddd")</f>
        <v>Mon</v>
      </c>
      <c r="J6622" t="str">
        <f>TEXT(dirty_cafe_sales[[#This Row],[Transaction Date]],"mmm")</f>
        <v>Mar</v>
      </c>
    </row>
    <row r="6623" spans="1:10" hidden="1" x14ac:dyDescent="0.25">
      <c r="A6623" t="s">
        <v>6643</v>
      </c>
      <c r="B6623" t="s">
        <v>13</v>
      </c>
      <c r="C6623">
        <v>3</v>
      </c>
      <c r="D6623">
        <v>3</v>
      </c>
      <c r="E6623">
        <v>9</v>
      </c>
      <c r="F6623" t="s">
        <v>8343</v>
      </c>
      <c r="G6623" t="s">
        <v>11</v>
      </c>
      <c r="H6623">
        <v>45004</v>
      </c>
      <c r="I6623" t="str">
        <f>TEXT(dirty_cafe_sales[[#This Row],[Transaction Date]],"ddd")</f>
        <v>Sun</v>
      </c>
      <c r="J6623" t="str">
        <f>TEXT(dirty_cafe_sales[[#This Row],[Transaction Date]],"mmm")</f>
        <v>Mar</v>
      </c>
    </row>
    <row r="6624" spans="1:10" hidden="1" x14ac:dyDescent="0.25">
      <c r="A6624" t="s">
        <v>6644</v>
      </c>
      <c r="B6624" t="s">
        <v>58</v>
      </c>
      <c r="C6624">
        <v>2</v>
      </c>
      <c r="D6624">
        <v>1.5</v>
      </c>
      <c r="E6624">
        <v>3</v>
      </c>
      <c r="F6624" t="s">
        <v>8343</v>
      </c>
      <c r="G6624" t="s">
        <v>8343</v>
      </c>
      <c r="H6624">
        <v>45154</v>
      </c>
      <c r="I6624" t="str">
        <f>TEXT(dirty_cafe_sales[[#This Row],[Transaction Date]],"ddd")</f>
        <v>Wed</v>
      </c>
      <c r="J6624" t="str">
        <f>TEXT(dirty_cafe_sales[[#This Row],[Transaction Date]],"mmm")</f>
        <v>Aug</v>
      </c>
    </row>
    <row r="6625" spans="1:10" hidden="1" x14ac:dyDescent="0.25">
      <c r="A6625" t="s">
        <v>6645</v>
      </c>
      <c r="B6625" t="s">
        <v>58</v>
      </c>
      <c r="C6625">
        <v>5</v>
      </c>
      <c r="D6625">
        <v>1.5</v>
      </c>
      <c r="E6625">
        <v>7.5</v>
      </c>
      <c r="F6625" t="s">
        <v>8343</v>
      </c>
      <c r="G6625" t="s">
        <v>8343</v>
      </c>
      <c r="H6625">
        <v>45000</v>
      </c>
      <c r="I6625" t="str">
        <f>TEXT(dirty_cafe_sales[[#This Row],[Transaction Date]],"ddd")</f>
        <v>Wed</v>
      </c>
      <c r="J6625" t="str">
        <f>TEXT(dirty_cafe_sales[[#This Row],[Transaction Date]],"mmm")</f>
        <v>Mar</v>
      </c>
    </row>
    <row r="6626" spans="1:10" hidden="1" x14ac:dyDescent="0.25">
      <c r="A6626" t="s">
        <v>6646</v>
      </c>
      <c r="B6626" t="s">
        <v>17</v>
      </c>
      <c r="C6626">
        <v>2</v>
      </c>
      <c r="D6626">
        <v>1</v>
      </c>
      <c r="E6626">
        <v>2</v>
      </c>
      <c r="F6626" t="s">
        <v>8343</v>
      </c>
      <c r="G6626" t="s">
        <v>8343</v>
      </c>
      <c r="H6626">
        <v>45089</v>
      </c>
      <c r="I6626" t="str">
        <f>TEXT(dirty_cafe_sales[[#This Row],[Transaction Date]],"ddd")</f>
        <v>Mon</v>
      </c>
      <c r="J6626" t="str">
        <f>TEXT(dirty_cafe_sales[[#This Row],[Transaction Date]],"mmm")</f>
        <v>Jun</v>
      </c>
    </row>
    <row r="6627" spans="1:10" hidden="1" x14ac:dyDescent="0.25">
      <c r="A6627" t="s">
        <v>6647</v>
      </c>
      <c r="B6627" t="s">
        <v>17</v>
      </c>
      <c r="C6627">
        <v>5</v>
      </c>
      <c r="D6627">
        <v>1</v>
      </c>
      <c r="E6627">
        <v>5</v>
      </c>
      <c r="F6627" t="s">
        <v>8343</v>
      </c>
      <c r="G6627" t="s">
        <v>8343</v>
      </c>
      <c r="H6627">
        <v>45113</v>
      </c>
      <c r="I6627" t="str">
        <f>TEXT(dirty_cafe_sales[[#This Row],[Transaction Date]],"ddd")</f>
        <v>Thu</v>
      </c>
      <c r="J6627" t="str">
        <f>TEXT(dirty_cafe_sales[[#This Row],[Transaction Date]],"mmm")</f>
        <v>Jul</v>
      </c>
    </row>
    <row r="6628" spans="1:10" hidden="1" x14ac:dyDescent="0.25">
      <c r="A6628" t="s">
        <v>6648</v>
      </c>
      <c r="B6628" t="s">
        <v>36</v>
      </c>
      <c r="C6628">
        <v>2</v>
      </c>
      <c r="D6628">
        <v>3</v>
      </c>
      <c r="E6628">
        <v>6</v>
      </c>
      <c r="F6628" t="s">
        <v>10</v>
      </c>
      <c r="G6628" t="s">
        <v>15</v>
      </c>
      <c r="H6628">
        <v>45094</v>
      </c>
      <c r="I6628" t="str">
        <f>TEXT(dirty_cafe_sales[[#This Row],[Transaction Date]],"ddd")</f>
        <v>Sat</v>
      </c>
      <c r="J6628" t="str">
        <f>TEXT(dirty_cafe_sales[[#This Row],[Transaction Date]],"mmm")</f>
        <v>Jun</v>
      </c>
    </row>
    <row r="6629" spans="1:10" hidden="1" x14ac:dyDescent="0.25">
      <c r="A6629" t="s">
        <v>6649</v>
      </c>
      <c r="B6629" t="s">
        <v>13</v>
      </c>
      <c r="C6629">
        <v>3</v>
      </c>
      <c r="D6629">
        <v>3</v>
      </c>
      <c r="E6629">
        <v>9</v>
      </c>
      <c r="F6629" t="s">
        <v>14</v>
      </c>
      <c r="G6629" t="s">
        <v>8343</v>
      </c>
      <c r="H6629">
        <v>45051</v>
      </c>
      <c r="I6629" t="str">
        <f>TEXT(dirty_cafe_sales[[#This Row],[Transaction Date]],"ddd")</f>
        <v>Fri</v>
      </c>
      <c r="J6629" t="str">
        <f>TEXT(dirty_cafe_sales[[#This Row],[Transaction Date]],"mmm")</f>
        <v>May</v>
      </c>
    </row>
    <row r="6630" spans="1:10" hidden="1" x14ac:dyDescent="0.25">
      <c r="A6630" t="s">
        <v>6650</v>
      </c>
      <c r="B6630" t="s">
        <v>19</v>
      </c>
      <c r="C6630">
        <v>2</v>
      </c>
      <c r="D6630">
        <v>5</v>
      </c>
      <c r="E6630">
        <v>10</v>
      </c>
      <c r="F6630" t="s">
        <v>8343</v>
      </c>
      <c r="G6630" t="s">
        <v>8343</v>
      </c>
      <c r="H6630">
        <v>45095</v>
      </c>
      <c r="I6630" t="str">
        <f>TEXT(dirty_cafe_sales[[#This Row],[Transaction Date]],"ddd")</f>
        <v>Sun</v>
      </c>
      <c r="J6630" t="str">
        <f>TEXT(dirty_cafe_sales[[#This Row],[Transaction Date]],"mmm")</f>
        <v>Jun</v>
      </c>
    </row>
    <row r="6631" spans="1:10" hidden="1" x14ac:dyDescent="0.25">
      <c r="A6631" t="s">
        <v>6651</v>
      </c>
      <c r="B6631" t="s">
        <v>13</v>
      </c>
      <c r="C6631">
        <v>5</v>
      </c>
      <c r="D6631">
        <v>3</v>
      </c>
      <c r="E6631">
        <v>15</v>
      </c>
      <c r="F6631" t="s">
        <v>10</v>
      </c>
      <c r="G6631" t="s">
        <v>15</v>
      </c>
      <c r="H6631">
        <v>45254</v>
      </c>
      <c r="I6631" t="str">
        <f>TEXT(dirty_cafe_sales[[#This Row],[Transaction Date]],"ddd")</f>
        <v>Fri</v>
      </c>
      <c r="J6631" t="str">
        <f>TEXT(dirty_cafe_sales[[#This Row],[Transaction Date]],"mmm")</f>
        <v>Nov</v>
      </c>
    </row>
    <row r="6632" spans="1:10" x14ac:dyDescent="0.25">
      <c r="A6632" t="s">
        <v>6652</v>
      </c>
      <c r="B6632" t="s">
        <v>13</v>
      </c>
      <c r="C6632">
        <v>1</v>
      </c>
      <c r="D6632">
        <v>3</v>
      </c>
      <c r="E6632">
        <v>3</v>
      </c>
      <c r="F6632" t="s">
        <v>10</v>
      </c>
      <c r="G6632" t="s">
        <v>11</v>
      </c>
      <c r="H6632">
        <v>44928</v>
      </c>
      <c r="I6632" t="str">
        <f>TEXT(dirty_cafe_sales[[#This Row],[Transaction Date]],"ddd")</f>
        <v>Mon</v>
      </c>
      <c r="J6632" t="str">
        <f>TEXT(dirty_cafe_sales[[#This Row],[Transaction Date]],"mmm")</f>
        <v>Jan</v>
      </c>
    </row>
    <row r="6633" spans="1:10" hidden="1" x14ac:dyDescent="0.25">
      <c r="A6633" t="s">
        <v>6653</v>
      </c>
      <c r="B6633" t="s">
        <v>58</v>
      </c>
      <c r="C6633">
        <v>5</v>
      </c>
      <c r="D6633">
        <v>1.5</v>
      </c>
      <c r="E6633">
        <v>7.5</v>
      </c>
      <c r="F6633" t="s">
        <v>14</v>
      </c>
      <c r="G6633" t="s">
        <v>11</v>
      </c>
      <c r="H6633">
        <v>44998</v>
      </c>
      <c r="I6633" t="str">
        <f>TEXT(dirty_cafe_sales[[#This Row],[Transaction Date]],"ddd")</f>
        <v>Mon</v>
      </c>
      <c r="J6633" t="str">
        <f>TEXT(dirty_cafe_sales[[#This Row],[Transaction Date]],"mmm")</f>
        <v>Mar</v>
      </c>
    </row>
    <row r="6634" spans="1:10" hidden="1" x14ac:dyDescent="0.25">
      <c r="A6634" t="s">
        <v>6654</v>
      </c>
      <c r="B6634" t="s">
        <v>27</v>
      </c>
      <c r="C6634">
        <v>5</v>
      </c>
      <c r="D6634">
        <v>4</v>
      </c>
      <c r="E6634">
        <v>20</v>
      </c>
      <c r="F6634" t="s">
        <v>8343</v>
      </c>
      <c r="G6634" t="s">
        <v>11</v>
      </c>
      <c r="H6634">
        <v>45003</v>
      </c>
      <c r="I6634" t="str">
        <f>TEXT(dirty_cafe_sales[[#This Row],[Transaction Date]],"ddd")</f>
        <v>Sat</v>
      </c>
      <c r="J6634" t="str">
        <f>TEXT(dirty_cafe_sales[[#This Row],[Transaction Date]],"mmm")</f>
        <v>Mar</v>
      </c>
    </row>
    <row r="6635" spans="1:10" hidden="1" x14ac:dyDescent="0.25">
      <c r="A6635" t="s">
        <v>6655</v>
      </c>
      <c r="B6635" t="s">
        <v>36</v>
      </c>
      <c r="C6635">
        <v>2</v>
      </c>
      <c r="D6635">
        <v>3</v>
      </c>
      <c r="E6635">
        <v>6</v>
      </c>
      <c r="F6635" t="s">
        <v>8343</v>
      </c>
      <c r="G6635" t="s">
        <v>15</v>
      </c>
      <c r="H6635">
        <v>44961</v>
      </c>
      <c r="I6635" t="str">
        <f>TEXT(dirty_cafe_sales[[#This Row],[Transaction Date]],"ddd")</f>
        <v>Sat</v>
      </c>
      <c r="J6635" t="str">
        <f>TEXT(dirty_cafe_sales[[#This Row],[Transaction Date]],"mmm")</f>
        <v>Feb</v>
      </c>
    </row>
    <row r="6636" spans="1:10" hidden="1" x14ac:dyDescent="0.25">
      <c r="A6636" t="s">
        <v>6656</v>
      </c>
      <c r="B6636" t="s">
        <v>17</v>
      </c>
      <c r="C6636">
        <v>3</v>
      </c>
      <c r="D6636">
        <v>1</v>
      </c>
      <c r="E6636">
        <v>3</v>
      </c>
      <c r="F6636" t="s">
        <v>10</v>
      </c>
      <c r="G6636" t="s">
        <v>8343</v>
      </c>
      <c r="H6636">
        <v>45109</v>
      </c>
      <c r="I6636" t="str">
        <f>TEXT(dirty_cafe_sales[[#This Row],[Transaction Date]],"ddd")</f>
        <v>Sun</v>
      </c>
      <c r="J6636" t="str">
        <f>TEXT(dirty_cafe_sales[[#This Row],[Transaction Date]],"mmm")</f>
        <v>Jul</v>
      </c>
    </row>
    <row r="6637" spans="1:10" hidden="1" x14ac:dyDescent="0.25">
      <c r="A6637" t="s">
        <v>6657</v>
      </c>
      <c r="B6637" t="s">
        <v>17</v>
      </c>
      <c r="C6637">
        <v>2</v>
      </c>
      <c r="D6637">
        <v>1</v>
      </c>
      <c r="E6637">
        <v>2</v>
      </c>
      <c r="F6637" t="s">
        <v>8343</v>
      </c>
      <c r="G6637" t="s">
        <v>8343</v>
      </c>
      <c r="H6637">
        <v>44990</v>
      </c>
      <c r="I6637" t="str">
        <f>TEXT(dirty_cafe_sales[[#This Row],[Transaction Date]],"ddd")</f>
        <v>Sun</v>
      </c>
      <c r="J6637" t="str">
        <f>TEXT(dirty_cafe_sales[[#This Row],[Transaction Date]],"mmm")</f>
        <v>Mar</v>
      </c>
    </row>
    <row r="6638" spans="1:10" hidden="1" x14ac:dyDescent="0.25">
      <c r="A6638" t="s">
        <v>6658</v>
      </c>
      <c r="B6638" t="s">
        <v>58</v>
      </c>
      <c r="C6638">
        <v>5</v>
      </c>
      <c r="D6638">
        <v>1.5</v>
      </c>
      <c r="E6638">
        <v>7.5</v>
      </c>
      <c r="F6638" t="s">
        <v>14</v>
      </c>
      <c r="G6638" t="s">
        <v>11</v>
      </c>
      <c r="H6638">
        <v>45035</v>
      </c>
      <c r="I6638" t="str">
        <f>TEXT(dirty_cafe_sales[[#This Row],[Transaction Date]],"ddd")</f>
        <v>Wed</v>
      </c>
      <c r="J6638" t="str">
        <f>TEXT(dirty_cafe_sales[[#This Row],[Transaction Date]],"mmm")</f>
        <v>Apr</v>
      </c>
    </row>
    <row r="6639" spans="1:10" hidden="1" x14ac:dyDescent="0.25">
      <c r="A6639" t="s">
        <v>6659</v>
      </c>
      <c r="B6639" t="s">
        <v>9</v>
      </c>
      <c r="C6639">
        <v>5</v>
      </c>
      <c r="D6639">
        <v>2</v>
      </c>
      <c r="E6639">
        <v>10</v>
      </c>
      <c r="F6639" t="s">
        <v>8343</v>
      </c>
      <c r="G6639" t="s">
        <v>8343</v>
      </c>
      <c r="H6639">
        <v>45045</v>
      </c>
      <c r="I6639" t="str">
        <f>TEXT(dirty_cafe_sales[[#This Row],[Transaction Date]],"ddd")</f>
        <v>Sat</v>
      </c>
      <c r="J6639" t="str">
        <f>TEXT(dirty_cafe_sales[[#This Row],[Transaction Date]],"mmm")</f>
        <v>Apr</v>
      </c>
    </row>
    <row r="6640" spans="1:10" hidden="1" x14ac:dyDescent="0.25">
      <c r="A6640" t="s">
        <v>6660</v>
      </c>
      <c r="B6640" t="s">
        <v>9</v>
      </c>
      <c r="C6640">
        <v>2</v>
      </c>
      <c r="D6640">
        <v>2</v>
      </c>
      <c r="E6640">
        <v>4</v>
      </c>
      <c r="F6640" t="s">
        <v>10</v>
      </c>
      <c r="G6640" t="s">
        <v>15</v>
      </c>
      <c r="H6640">
        <v>45085</v>
      </c>
      <c r="I6640" t="str">
        <f>TEXT(dirty_cafe_sales[[#This Row],[Transaction Date]],"ddd")</f>
        <v>Thu</v>
      </c>
      <c r="J6640" t="str">
        <f>TEXT(dirty_cafe_sales[[#This Row],[Transaction Date]],"mmm")</f>
        <v>Jun</v>
      </c>
    </row>
    <row r="6641" spans="1:10" hidden="1" x14ac:dyDescent="0.25">
      <c r="A6641" t="s">
        <v>6661</v>
      </c>
      <c r="B6641" t="s">
        <v>17</v>
      </c>
      <c r="C6641">
        <v>2</v>
      </c>
      <c r="D6641">
        <v>1</v>
      </c>
      <c r="E6641">
        <v>2</v>
      </c>
      <c r="F6641" t="s">
        <v>14</v>
      </c>
      <c r="G6641" t="s">
        <v>8343</v>
      </c>
      <c r="H6641">
        <v>45156</v>
      </c>
      <c r="I6641" t="str">
        <f>TEXT(dirty_cafe_sales[[#This Row],[Transaction Date]],"ddd")</f>
        <v>Fri</v>
      </c>
      <c r="J6641" t="str">
        <f>TEXT(dirty_cafe_sales[[#This Row],[Transaction Date]],"mmm")</f>
        <v>Aug</v>
      </c>
    </row>
    <row r="6642" spans="1:10" hidden="1" x14ac:dyDescent="0.25">
      <c r="A6642" t="s">
        <v>6662</v>
      </c>
      <c r="B6642" t="s">
        <v>17</v>
      </c>
      <c r="C6642">
        <v>5</v>
      </c>
      <c r="D6642">
        <v>1</v>
      </c>
      <c r="E6642">
        <v>5</v>
      </c>
      <c r="F6642" t="s">
        <v>22</v>
      </c>
      <c r="G6642" t="s">
        <v>8343</v>
      </c>
      <c r="H6642">
        <v>45233</v>
      </c>
      <c r="I6642" t="str">
        <f>TEXT(dirty_cafe_sales[[#This Row],[Transaction Date]],"ddd")</f>
        <v>Fri</v>
      </c>
      <c r="J6642" t="str">
        <f>TEXT(dirty_cafe_sales[[#This Row],[Transaction Date]],"mmm")</f>
        <v>Nov</v>
      </c>
    </row>
    <row r="6643" spans="1:10" hidden="1" x14ac:dyDescent="0.25">
      <c r="A6643" t="s">
        <v>6663</v>
      </c>
      <c r="B6643" t="s">
        <v>20</v>
      </c>
      <c r="C6643">
        <v>2</v>
      </c>
      <c r="D6643">
        <v>3</v>
      </c>
      <c r="E6643">
        <v>6</v>
      </c>
      <c r="F6643" t="s">
        <v>14</v>
      </c>
      <c r="G6643" t="s">
        <v>11</v>
      </c>
      <c r="H6643">
        <v>45036</v>
      </c>
      <c r="I6643" t="str">
        <f>TEXT(dirty_cafe_sales[[#This Row],[Transaction Date]],"ddd")</f>
        <v>Thu</v>
      </c>
      <c r="J6643" t="str">
        <f>TEXT(dirty_cafe_sales[[#This Row],[Transaction Date]],"mmm")</f>
        <v>Apr</v>
      </c>
    </row>
    <row r="6644" spans="1:10" hidden="1" x14ac:dyDescent="0.25">
      <c r="A6644" t="s">
        <v>6664</v>
      </c>
      <c r="B6644" t="s">
        <v>36</v>
      </c>
      <c r="C6644">
        <v>4</v>
      </c>
      <c r="D6644">
        <v>3</v>
      </c>
      <c r="E6644">
        <v>12</v>
      </c>
      <c r="F6644" t="s">
        <v>8343</v>
      </c>
      <c r="G6644" t="s">
        <v>8343</v>
      </c>
      <c r="H6644">
        <v>45276</v>
      </c>
      <c r="I6644" t="str">
        <f>TEXT(dirty_cafe_sales[[#This Row],[Transaction Date]],"ddd")</f>
        <v>Sat</v>
      </c>
      <c r="J6644" t="str">
        <f>TEXT(dirty_cafe_sales[[#This Row],[Transaction Date]],"mmm")</f>
        <v>Dec</v>
      </c>
    </row>
    <row r="6645" spans="1:10" hidden="1" x14ac:dyDescent="0.25">
      <c r="A6645" t="s">
        <v>6665</v>
      </c>
      <c r="B6645" t="s">
        <v>9</v>
      </c>
      <c r="C6645">
        <v>4</v>
      </c>
      <c r="D6645">
        <v>2</v>
      </c>
      <c r="E6645">
        <v>8</v>
      </c>
      <c r="F6645" t="s">
        <v>8343</v>
      </c>
      <c r="G6645" t="s">
        <v>8343</v>
      </c>
      <c r="H6645">
        <v>45268</v>
      </c>
      <c r="I6645" t="str">
        <f>TEXT(dirty_cafe_sales[[#This Row],[Transaction Date]],"ddd")</f>
        <v>Fri</v>
      </c>
      <c r="J6645" t="str">
        <f>TEXT(dirty_cafe_sales[[#This Row],[Transaction Date]],"mmm")</f>
        <v>Dec</v>
      </c>
    </row>
    <row r="6646" spans="1:10" hidden="1" x14ac:dyDescent="0.25">
      <c r="A6646" t="s">
        <v>6666</v>
      </c>
      <c r="B6646" t="s">
        <v>13</v>
      </c>
      <c r="C6646">
        <v>4</v>
      </c>
      <c r="D6646">
        <v>3</v>
      </c>
      <c r="E6646">
        <v>12</v>
      </c>
      <c r="F6646" t="s">
        <v>14</v>
      </c>
      <c r="G6646" t="s">
        <v>11</v>
      </c>
      <c r="H6646">
        <v>45143</v>
      </c>
      <c r="I6646" t="str">
        <f>TEXT(dirty_cafe_sales[[#This Row],[Transaction Date]],"ddd")</f>
        <v>Sat</v>
      </c>
      <c r="J6646" t="str">
        <f>TEXT(dirty_cafe_sales[[#This Row],[Transaction Date]],"mmm")</f>
        <v>Aug</v>
      </c>
    </row>
    <row r="6647" spans="1:10" hidden="1" x14ac:dyDescent="0.25">
      <c r="A6647" t="s">
        <v>6667</v>
      </c>
      <c r="B6647" t="s">
        <v>36</v>
      </c>
      <c r="C6647">
        <v>5</v>
      </c>
      <c r="D6647">
        <v>3</v>
      </c>
      <c r="E6647">
        <v>15</v>
      </c>
      <c r="F6647" t="s">
        <v>22</v>
      </c>
      <c r="G6647" t="s">
        <v>8343</v>
      </c>
      <c r="H6647">
        <v>45265</v>
      </c>
      <c r="I6647" t="str">
        <f>TEXT(dirty_cafe_sales[[#This Row],[Transaction Date]],"ddd")</f>
        <v>Tue</v>
      </c>
      <c r="J6647" t="str">
        <f>TEXT(dirty_cafe_sales[[#This Row],[Transaction Date]],"mmm")</f>
        <v>Dec</v>
      </c>
    </row>
    <row r="6648" spans="1:10" hidden="1" x14ac:dyDescent="0.25">
      <c r="A6648" t="s">
        <v>6668</v>
      </c>
      <c r="B6648" t="s">
        <v>17</v>
      </c>
      <c r="C6648">
        <v>4</v>
      </c>
      <c r="D6648">
        <v>1</v>
      </c>
      <c r="E6648">
        <v>4</v>
      </c>
      <c r="F6648" t="s">
        <v>14</v>
      </c>
      <c r="G6648" t="s">
        <v>11</v>
      </c>
      <c r="H6648">
        <v>45110</v>
      </c>
      <c r="I6648" t="str">
        <f>TEXT(dirty_cafe_sales[[#This Row],[Transaction Date]],"ddd")</f>
        <v>Mon</v>
      </c>
      <c r="J6648" t="str">
        <f>TEXT(dirty_cafe_sales[[#This Row],[Transaction Date]],"mmm")</f>
        <v>Jul</v>
      </c>
    </row>
    <row r="6649" spans="1:10" hidden="1" x14ac:dyDescent="0.25">
      <c r="A6649" t="s">
        <v>6669</v>
      </c>
      <c r="B6649" t="s">
        <v>27</v>
      </c>
      <c r="C6649">
        <v>5</v>
      </c>
      <c r="D6649">
        <v>4</v>
      </c>
      <c r="E6649">
        <v>20</v>
      </c>
      <c r="F6649" t="s">
        <v>8343</v>
      </c>
      <c r="G6649" t="s">
        <v>11</v>
      </c>
      <c r="H6649">
        <v>45250</v>
      </c>
      <c r="I6649" t="str">
        <f>TEXT(dirty_cafe_sales[[#This Row],[Transaction Date]],"ddd")</f>
        <v>Mon</v>
      </c>
      <c r="J6649" t="str">
        <f>TEXT(dirty_cafe_sales[[#This Row],[Transaction Date]],"mmm")</f>
        <v>Nov</v>
      </c>
    </row>
    <row r="6650" spans="1:10" hidden="1" x14ac:dyDescent="0.25">
      <c r="A6650" t="s">
        <v>6670</v>
      </c>
      <c r="B6650" t="s">
        <v>19</v>
      </c>
      <c r="C6650">
        <v>3</v>
      </c>
      <c r="D6650">
        <v>5</v>
      </c>
      <c r="E6650">
        <v>15</v>
      </c>
      <c r="F6650" t="s">
        <v>8343</v>
      </c>
      <c r="G6650" t="s">
        <v>11</v>
      </c>
      <c r="H6650">
        <v>45137</v>
      </c>
      <c r="I6650" t="str">
        <f>TEXT(dirty_cafe_sales[[#This Row],[Transaction Date]],"ddd")</f>
        <v>Sun</v>
      </c>
      <c r="J6650" t="str">
        <f>TEXT(dirty_cafe_sales[[#This Row],[Transaction Date]],"mmm")</f>
        <v>Jul</v>
      </c>
    </row>
    <row r="6651" spans="1:10" hidden="1" x14ac:dyDescent="0.25">
      <c r="A6651" t="s">
        <v>6671</v>
      </c>
      <c r="B6651" t="s">
        <v>13</v>
      </c>
      <c r="C6651">
        <v>4</v>
      </c>
      <c r="D6651">
        <v>3</v>
      </c>
      <c r="E6651">
        <v>12</v>
      </c>
      <c r="F6651" t="s">
        <v>14</v>
      </c>
      <c r="G6651" t="s">
        <v>8343</v>
      </c>
      <c r="H6651">
        <v>45083</v>
      </c>
      <c r="I6651" t="str">
        <f>TEXT(dirty_cafe_sales[[#This Row],[Transaction Date]],"ddd")</f>
        <v>Tue</v>
      </c>
      <c r="J6651" t="str">
        <f>TEXT(dirty_cafe_sales[[#This Row],[Transaction Date]],"mmm")</f>
        <v>Jun</v>
      </c>
    </row>
    <row r="6652" spans="1:10" hidden="1" x14ac:dyDescent="0.25">
      <c r="A6652" t="s">
        <v>6672</v>
      </c>
      <c r="B6652" t="s">
        <v>24</v>
      </c>
      <c r="C6652">
        <v>1</v>
      </c>
      <c r="D6652">
        <v>4</v>
      </c>
      <c r="E6652">
        <v>4</v>
      </c>
      <c r="F6652" t="s">
        <v>8343</v>
      </c>
      <c r="G6652" t="s">
        <v>8343</v>
      </c>
      <c r="H6652">
        <v>45078</v>
      </c>
      <c r="I6652" t="str">
        <f>TEXT(dirty_cafe_sales[[#This Row],[Transaction Date]],"ddd")</f>
        <v>Thu</v>
      </c>
      <c r="J6652" t="str">
        <f>TEXT(dirty_cafe_sales[[#This Row],[Transaction Date]],"mmm")</f>
        <v>Jun</v>
      </c>
    </row>
    <row r="6653" spans="1:10" hidden="1" x14ac:dyDescent="0.25">
      <c r="A6653" t="s">
        <v>6673</v>
      </c>
      <c r="B6653" t="s">
        <v>17</v>
      </c>
      <c r="C6653">
        <v>2</v>
      </c>
      <c r="D6653">
        <v>1</v>
      </c>
      <c r="E6653">
        <v>2</v>
      </c>
      <c r="F6653" t="s">
        <v>8343</v>
      </c>
      <c r="G6653" t="s">
        <v>11</v>
      </c>
      <c r="H6653">
        <v>45263</v>
      </c>
      <c r="I6653" t="str">
        <f>TEXT(dirty_cafe_sales[[#This Row],[Transaction Date]],"ddd")</f>
        <v>Sun</v>
      </c>
      <c r="J6653" t="str">
        <f>TEXT(dirty_cafe_sales[[#This Row],[Transaction Date]],"mmm")</f>
        <v>Dec</v>
      </c>
    </row>
    <row r="6654" spans="1:10" hidden="1" x14ac:dyDescent="0.25">
      <c r="A6654" t="s">
        <v>6674</v>
      </c>
      <c r="B6654" t="s">
        <v>27</v>
      </c>
      <c r="C6654">
        <v>3</v>
      </c>
      <c r="D6654">
        <v>4</v>
      </c>
      <c r="E6654">
        <v>12</v>
      </c>
      <c r="F6654" t="s">
        <v>10</v>
      </c>
      <c r="G6654" t="s">
        <v>8343</v>
      </c>
      <c r="H6654">
        <v>44986</v>
      </c>
      <c r="I6654" t="str">
        <f>TEXT(dirty_cafe_sales[[#This Row],[Transaction Date]],"ddd")</f>
        <v>Wed</v>
      </c>
      <c r="J6654" t="str">
        <f>TEXT(dirty_cafe_sales[[#This Row],[Transaction Date]],"mmm")</f>
        <v>Mar</v>
      </c>
    </row>
    <row r="6655" spans="1:10" hidden="1" x14ac:dyDescent="0.25">
      <c r="A6655" t="s">
        <v>6675</v>
      </c>
      <c r="B6655" t="s">
        <v>36</v>
      </c>
      <c r="C6655">
        <v>3</v>
      </c>
      <c r="D6655">
        <v>3</v>
      </c>
      <c r="E6655">
        <v>9</v>
      </c>
      <c r="F6655" t="s">
        <v>10</v>
      </c>
      <c r="G6655" t="s">
        <v>15</v>
      </c>
      <c r="H6655">
        <v>45161</v>
      </c>
      <c r="I6655" t="str">
        <f>TEXT(dirty_cafe_sales[[#This Row],[Transaction Date]],"ddd")</f>
        <v>Wed</v>
      </c>
      <c r="J6655" t="str">
        <f>TEXT(dirty_cafe_sales[[#This Row],[Transaction Date]],"mmm")</f>
        <v>Aug</v>
      </c>
    </row>
    <row r="6656" spans="1:10" hidden="1" x14ac:dyDescent="0.25">
      <c r="A6656" t="s">
        <v>6676</v>
      </c>
      <c r="B6656" t="s">
        <v>9</v>
      </c>
      <c r="C6656">
        <v>3</v>
      </c>
      <c r="D6656">
        <v>2</v>
      </c>
      <c r="E6656">
        <v>6</v>
      </c>
      <c r="F6656" t="s">
        <v>10</v>
      </c>
      <c r="G6656" t="s">
        <v>8343</v>
      </c>
      <c r="H6656">
        <v>45011</v>
      </c>
      <c r="I6656" t="str">
        <f>TEXT(dirty_cafe_sales[[#This Row],[Transaction Date]],"ddd")</f>
        <v>Sun</v>
      </c>
      <c r="J6656" t="str">
        <f>TEXT(dirty_cafe_sales[[#This Row],[Transaction Date]],"mmm")</f>
        <v>Mar</v>
      </c>
    </row>
    <row r="6657" spans="1:10" hidden="1" x14ac:dyDescent="0.25">
      <c r="A6657" t="s">
        <v>6677</v>
      </c>
      <c r="B6657" t="s">
        <v>36</v>
      </c>
      <c r="C6657">
        <v>4</v>
      </c>
      <c r="D6657">
        <v>3</v>
      </c>
      <c r="E6657">
        <v>12</v>
      </c>
      <c r="F6657" t="s">
        <v>8343</v>
      </c>
      <c r="G6657" t="s">
        <v>15</v>
      </c>
      <c r="H6657">
        <v>44974</v>
      </c>
      <c r="I6657" t="str">
        <f>TEXT(dirty_cafe_sales[[#This Row],[Transaction Date]],"ddd")</f>
        <v>Fri</v>
      </c>
      <c r="J6657" t="str">
        <f>TEXT(dirty_cafe_sales[[#This Row],[Transaction Date]],"mmm")</f>
        <v>Feb</v>
      </c>
    </row>
    <row r="6658" spans="1:10" hidden="1" x14ac:dyDescent="0.25">
      <c r="A6658" t="s">
        <v>6678</v>
      </c>
      <c r="B6658" t="s">
        <v>58</v>
      </c>
      <c r="C6658">
        <v>5</v>
      </c>
      <c r="D6658">
        <v>1.5</v>
      </c>
      <c r="E6658">
        <v>7.5</v>
      </c>
      <c r="F6658" t="s">
        <v>8343</v>
      </c>
      <c r="G6658" t="s">
        <v>11</v>
      </c>
      <c r="H6658">
        <v>45072</v>
      </c>
      <c r="I6658" t="str">
        <f>TEXT(dirty_cafe_sales[[#This Row],[Transaction Date]],"ddd")</f>
        <v>Fri</v>
      </c>
      <c r="J6658" t="str">
        <f>TEXT(dirty_cafe_sales[[#This Row],[Transaction Date]],"mmm")</f>
        <v>May</v>
      </c>
    </row>
    <row r="6659" spans="1:10" hidden="1" x14ac:dyDescent="0.25">
      <c r="A6659" t="s">
        <v>6679</v>
      </c>
      <c r="B6659" t="s">
        <v>27</v>
      </c>
      <c r="C6659">
        <v>3</v>
      </c>
      <c r="D6659">
        <v>4</v>
      </c>
      <c r="E6659">
        <v>12</v>
      </c>
      <c r="F6659" t="s">
        <v>14</v>
      </c>
      <c r="G6659" t="s">
        <v>15</v>
      </c>
      <c r="H6659">
        <v>45028</v>
      </c>
      <c r="I6659" t="str">
        <f>TEXT(dirty_cafe_sales[[#This Row],[Transaction Date]],"ddd")</f>
        <v>Wed</v>
      </c>
      <c r="J6659" t="str">
        <f>TEXT(dirty_cafe_sales[[#This Row],[Transaction Date]],"mmm")</f>
        <v>Apr</v>
      </c>
    </row>
    <row r="6660" spans="1:10" hidden="1" x14ac:dyDescent="0.25">
      <c r="A6660" t="s">
        <v>6680</v>
      </c>
      <c r="B6660" t="s">
        <v>17</v>
      </c>
      <c r="C6660">
        <v>3</v>
      </c>
      <c r="D6660">
        <v>1</v>
      </c>
      <c r="E6660">
        <v>3</v>
      </c>
      <c r="F6660" t="s">
        <v>8343</v>
      </c>
      <c r="G6660" t="s">
        <v>11</v>
      </c>
      <c r="H6660">
        <v>45078</v>
      </c>
      <c r="I6660" t="str">
        <f>TEXT(dirty_cafe_sales[[#This Row],[Transaction Date]],"ddd")</f>
        <v>Thu</v>
      </c>
      <c r="J6660" t="str">
        <f>TEXT(dirty_cafe_sales[[#This Row],[Transaction Date]],"mmm")</f>
        <v>Jun</v>
      </c>
    </row>
    <row r="6661" spans="1:10" hidden="1" x14ac:dyDescent="0.25">
      <c r="A6661" t="s">
        <v>6681</v>
      </c>
      <c r="B6661" t="s">
        <v>36</v>
      </c>
      <c r="C6661">
        <v>3</v>
      </c>
      <c r="D6661">
        <v>3</v>
      </c>
      <c r="E6661">
        <v>9</v>
      </c>
      <c r="F6661" t="s">
        <v>10</v>
      </c>
      <c r="G6661" t="s">
        <v>8343</v>
      </c>
      <c r="H6661">
        <v>45190</v>
      </c>
      <c r="I6661" t="str">
        <f>TEXT(dirty_cafe_sales[[#This Row],[Transaction Date]],"ddd")</f>
        <v>Thu</v>
      </c>
      <c r="J6661" t="str">
        <f>TEXT(dirty_cafe_sales[[#This Row],[Transaction Date]],"mmm")</f>
        <v>Sep</v>
      </c>
    </row>
    <row r="6662" spans="1:10" hidden="1" x14ac:dyDescent="0.25">
      <c r="A6662" t="s">
        <v>6682</v>
      </c>
      <c r="B6662" t="s">
        <v>13</v>
      </c>
      <c r="C6662">
        <v>5</v>
      </c>
      <c r="D6662">
        <v>3</v>
      </c>
      <c r="E6662">
        <v>15</v>
      </c>
      <c r="F6662" t="s">
        <v>8343</v>
      </c>
      <c r="G6662" t="s">
        <v>8343</v>
      </c>
      <c r="H6662">
        <v>45212</v>
      </c>
      <c r="I6662" t="str">
        <f>TEXT(dirty_cafe_sales[[#This Row],[Transaction Date]],"ddd")</f>
        <v>Fri</v>
      </c>
      <c r="J6662" t="str">
        <f>TEXT(dirty_cafe_sales[[#This Row],[Transaction Date]],"mmm")</f>
        <v>Oct</v>
      </c>
    </row>
    <row r="6663" spans="1:10" hidden="1" x14ac:dyDescent="0.25">
      <c r="A6663" t="s">
        <v>6683</v>
      </c>
      <c r="B6663" t="s">
        <v>24</v>
      </c>
      <c r="C6663">
        <v>2</v>
      </c>
      <c r="D6663">
        <v>4</v>
      </c>
      <c r="E6663">
        <v>8</v>
      </c>
      <c r="F6663" t="s">
        <v>10</v>
      </c>
      <c r="G6663" t="s">
        <v>8343</v>
      </c>
      <c r="H6663">
        <v>45121</v>
      </c>
      <c r="I6663" t="str">
        <f>TEXT(dirty_cafe_sales[[#This Row],[Transaction Date]],"ddd")</f>
        <v>Fri</v>
      </c>
      <c r="J6663" t="str">
        <f>TEXT(dirty_cafe_sales[[#This Row],[Transaction Date]],"mmm")</f>
        <v>Jul</v>
      </c>
    </row>
    <row r="6664" spans="1:10" hidden="1" x14ac:dyDescent="0.25">
      <c r="A6664" t="s">
        <v>6684</v>
      </c>
      <c r="B6664" t="s">
        <v>24</v>
      </c>
      <c r="C6664">
        <v>3</v>
      </c>
      <c r="D6664">
        <v>4</v>
      </c>
      <c r="E6664">
        <v>12</v>
      </c>
      <c r="F6664" t="s">
        <v>22</v>
      </c>
      <c r="G6664" t="s">
        <v>8343</v>
      </c>
      <c r="H6664">
        <v>45101</v>
      </c>
      <c r="I6664" t="str">
        <f>TEXT(dirty_cafe_sales[[#This Row],[Transaction Date]],"ddd")</f>
        <v>Sat</v>
      </c>
      <c r="J6664" t="str">
        <f>TEXT(dirty_cafe_sales[[#This Row],[Transaction Date]],"mmm")</f>
        <v>Jun</v>
      </c>
    </row>
    <row r="6665" spans="1:10" hidden="1" x14ac:dyDescent="0.25">
      <c r="A6665" t="s">
        <v>6685</v>
      </c>
      <c r="B6665" t="s">
        <v>36</v>
      </c>
      <c r="C6665">
        <v>5</v>
      </c>
      <c r="D6665">
        <v>3</v>
      </c>
      <c r="E6665">
        <v>15</v>
      </c>
      <c r="F6665" t="s">
        <v>8343</v>
      </c>
      <c r="G6665" t="s">
        <v>8343</v>
      </c>
      <c r="H6665">
        <v>45187</v>
      </c>
      <c r="I6665" t="str">
        <f>TEXT(dirty_cafe_sales[[#This Row],[Transaction Date]],"ddd")</f>
        <v>Mon</v>
      </c>
      <c r="J6665" t="str">
        <f>TEXT(dirty_cafe_sales[[#This Row],[Transaction Date]],"mmm")</f>
        <v>Sep</v>
      </c>
    </row>
    <row r="6666" spans="1:10" hidden="1" x14ac:dyDescent="0.25">
      <c r="A6666" t="s">
        <v>6686</v>
      </c>
      <c r="B6666" t="s">
        <v>36</v>
      </c>
      <c r="C6666">
        <v>4</v>
      </c>
      <c r="D6666">
        <v>3</v>
      </c>
      <c r="E6666">
        <v>12</v>
      </c>
      <c r="F6666" t="s">
        <v>8343</v>
      </c>
      <c r="G6666" t="s">
        <v>11</v>
      </c>
      <c r="H6666">
        <v>45240</v>
      </c>
      <c r="I6666" t="str">
        <f>TEXT(dirty_cafe_sales[[#This Row],[Transaction Date]],"ddd")</f>
        <v>Fri</v>
      </c>
      <c r="J6666" t="str">
        <f>TEXT(dirty_cafe_sales[[#This Row],[Transaction Date]],"mmm")</f>
        <v>Nov</v>
      </c>
    </row>
    <row r="6667" spans="1:10" hidden="1" x14ac:dyDescent="0.25">
      <c r="A6667" t="s">
        <v>6687</v>
      </c>
      <c r="B6667" t="s">
        <v>17</v>
      </c>
      <c r="C6667">
        <v>4</v>
      </c>
      <c r="D6667">
        <v>1</v>
      </c>
      <c r="E6667">
        <v>4</v>
      </c>
      <c r="F6667" t="s">
        <v>8343</v>
      </c>
      <c r="G6667" t="s">
        <v>11</v>
      </c>
      <c r="H6667">
        <v>45057</v>
      </c>
      <c r="I6667" t="str">
        <f>TEXT(dirty_cafe_sales[[#This Row],[Transaction Date]],"ddd")</f>
        <v>Thu</v>
      </c>
      <c r="J6667" t="str">
        <f>TEXT(dirty_cafe_sales[[#This Row],[Transaction Date]],"mmm")</f>
        <v>May</v>
      </c>
    </row>
    <row r="6668" spans="1:10" x14ac:dyDescent="0.25">
      <c r="A6668" t="s">
        <v>6688</v>
      </c>
      <c r="B6668" t="s">
        <v>36</v>
      </c>
      <c r="C6668">
        <v>3</v>
      </c>
      <c r="D6668">
        <v>3</v>
      </c>
      <c r="E6668">
        <v>9</v>
      </c>
      <c r="F6668" t="s">
        <v>10</v>
      </c>
      <c r="G6668" t="s">
        <v>8343</v>
      </c>
      <c r="H6668">
        <v>44950</v>
      </c>
      <c r="I6668" t="str">
        <f>TEXT(dirty_cafe_sales[[#This Row],[Transaction Date]],"ddd")</f>
        <v>Tue</v>
      </c>
      <c r="J6668" t="str">
        <f>TEXT(dirty_cafe_sales[[#This Row],[Transaction Date]],"mmm")</f>
        <v>Jan</v>
      </c>
    </row>
    <row r="6669" spans="1:10" hidden="1" x14ac:dyDescent="0.25">
      <c r="A6669" t="s">
        <v>6689</v>
      </c>
      <c r="B6669" t="s">
        <v>36</v>
      </c>
      <c r="C6669">
        <v>5</v>
      </c>
      <c r="D6669">
        <v>3</v>
      </c>
      <c r="E6669">
        <v>15</v>
      </c>
      <c r="F6669" t="s">
        <v>14</v>
      </c>
      <c r="G6669" t="s">
        <v>11</v>
      </c>
      <c r="H6669">
        <v>45081</v>
      </c>
      <c r="I6669" t="str">
        <f>TEXT(dirty_cafe_sales[[#This Row],[Transaction Date]],"ddd")</f>
        <v>Sun</v>
      </c>
      <c r="J6669" t="str">
        <f>TEXT(dirty_cafe_sales[[#This Row],[Transaction Date]],"mmm")</f>
        <v>Jun</v>
      </c>
    </row>
    <row r="6670" spans="1:10" hidden="1" x14ac:dyDescent="0.25">
      <c r="A6670" t="s">
        <v>6690</v>
      </c>
      <c r="B6670" t="s">
        <v>58</v>
      </c>
      <c r="C6670">
        <v>5</v>
      </c>
      <c r="D6670">
        <v>1.5</v>
      </c>
      <c r="E6670">
        <v>7.5</v>
      </c>
      <c r="F6670" t="s">
        <v>8343</v>
      </c>
      <c r="G6670" t="s">
        <v>8343</v>
      </c>
      <c r="H6670">
        <v>44963</v>
      </c>
      <c r="I6670" t="str">
        <f>TEXT(dirty_cafe_sales[[#This Row],[Transaction Date]],"ddd")</f>
        <v>Mon</v>
      </c>
      <c r="J6670" t="str">
        <f>TEXT(dirty_cafe_sales[[#This Row],[Transaction Date]],"mmm")</f>
        <v>Feb</v>
      </c>
    </row>
    <row r="6671" spans="1:10" hidden="1" x14ac:dyDescent="0.25">
      <c r="A6671" t="s">
        <v>6691</v>
      </c>
      <c r="B6671" t="s">
        <v>20</v>
      </c>
      <c r="C6671">
        <v>5</v>
      </c>
      <c r="D6671">
        <v>1</v>
      </c>
      <c r="E6671">
        <v>5</v>
      </c>
      <c r="F6671" t="s">
        <v>10</v>
      </c>
      <c r="G6671" t="s">
        <v>15</v>
      </c>
      <c r="H6671">
        <v>45182</v>
      </c>
      <c r="I6671" t="str">
        <f>TEXT(dirty_cafe_sales[[#This Row],[Transaction Date]],"ddd")</f>
        <v>Wed</v>
      </c>
      <c r="J6671" t="str">
        <f>TEXT(dirty_cafe_sales[[#This Row],[Transaction Date]],"mmm")</f>
        <v>Sep</v>
      </c>
    </row>
    <row r="6672" spans="1:10" hidden="1" x14ac:dyDescent="0.25">
      <c r="A6672" t="s">
        <v>6692</v>
      </c>
      <c r="B6672" t="s">
        <v>13</v>
      </c>
      <c r="C6672">
        <v>3</v>
      </c>
      <c r="D6672">
        <v>3</v>
      </c>
      <c r="E6672">
        <v>9</v>
      </c>
      <c r="F6672" t="s">
        <v>8343</v>
      </c>
      <c r="G6672" t="s">
        <v>8343</v>
      </c>
      <c r="H6672">
        <v>45101</v>
      </c>
      <c r="I6672" t="str">
        <f>TEXT(dirty_cafe_sales[[#This Row],[Transaction Date]],"ddd")</f>
        <v>Sat</v>
      </c>
      <c r="J6672" t="str">
        <f>TEXT(dirty_cafe_sales[[#This Row],[Transaction Date]],"mmm")</f>
        <v>Jun</v>
      </c>
    </row>
    <row r="6673" spans="1:10" hidden="1" x14ac:dyDescent="0.25">
      <c r="A6673" t="s">
        <v>6693</v>
      </c>
      <c r="B6673" t="s">
        <v>9</v>
      </c>
      <c r="C6673">
        <v>4</v>
      </c>
      <c r="D6673">
        <v>2</v>
      </c>
      <c r="E6673">
        <v>8</v>
      </c>
      <c r="F6673" t="s">
        <v>22</v>
      </c>
      <c r="G6673" t="s">
        <v>11</v>
      </c>
      <c r="H6673">
        <v>45109</v>
      </c>
      <c r="I6673" t="str">
        <f>TEXT(dirty_cafe_sales[[#This Row],[Transaction Date]],"ddd")</f>
        <v>Sun</v>
      </c>
      <c r="J6673" t="str">
        <f>TEXT(dirty_cafe_sales[[#This Row],[Transaction Date]],"mmm")</f>
        <v>Jul</v>
      </c>
    </row>
    <row r="6674" spans="1:10" hidden="1" x14ac:dyDescent="0.25">
      <c r="A6674" t="s">
        <v>6694</v>
      </c>
      <c r="B6674" t="s">
        <v>24</v>
      </c>
      <c r="C6674">
        <v>4</v>
      </c>
      <c r="D6674">
        <v>4</v>
      </c>
      <c r="E6674">
        <v>16</v>
      </c>
      <c r="F6674" t="s">
        <v>8343</v>
      </c>
      <c r="G6674" t="s">
        <v>11</v>
      </c>
      <c r="H6674">
        <v>45266</v>
      </c>
      <c r="I6674" t="str">
        <f>TEXT(dirty_cafe_sales[[#This Row],[Transaction Date]],"ddd")</f>
        <v>Wed</v>
      </c>
      <c r="J6674" t="str">
        <f>TEXT(dirty_cafe_sales[[#This Row],[Transaction Date]],"mmm")</f>
        <v>Dec</v>
      </c>
    </row>
    <row r="6675" spans="1:10" hidden="1" x14ac:dyDescent="0.25">
      <c r="A6675" t="s">
        <v>6695</v>
      </c>
      <c r="B6675" t="s">
        <v>17</v>
      </c>
      <c r="C6675">
        <v>1</v>
      </c>
      <c r="D6675">
        <v>1</v>
      </c>
      <c r="E6675">
        <v>1</v>
      </c>
      <c r="F6675" t="s">
        <v>8343</v>
      </c>
      <c r="G6675" t="s">
        <v>15</v>
      </c>
      <c r="H6675">
        <v>44959</v>
      </c>
      <c r="I6675" t="str">
        <f>TEXT(dirty_cafe_sales[[#This Row],[Transaction Date]],"ddd")</f>
        <v>Thu</v>
      </c>
      <c r="J6675" t="str">
        <f>TEXT(dirty_cafe_sales[[#This Row],[Transaction Date]],"mmm")</f>
        <v>Feb</v>
      </c>
    </row>
    <row r="6676" spans="1:10" hidden="1" x14ac:dyDescent="0.25">
      <c r="A6676" t="s">
        <v>6696</v>
      </c>
      <c r="B6676" t="s">
        <v>17</v>
      </c>
      <c r="C6676">
        <v>4</v>
      </c>
      <c r="D6676">
        <v>1</v>
      </c>
      <c r="E6676">
        <v>4</v>
      </c>
      <c r="F6676" t="s">
        <v>8343</v>
      </c>
      <c r="G6676" t="s">
        <v>11</v>
      </c>
      <c r="H6676">
        <v>45146</v>
      </c>
      <c r="I6676" t="str">
        <f>TEXT(dirty_cafe_sales[[#This Row],[Transaction Date]],"ddd")</f>
        <v>Tue</v>
      </c>
      <c r="J6676" t="str">
        <f>TEXT(dirty_cafe_sales[[#This Row],[Transaction Date]],"mmm")</f>
        <v>Aug</v>
      </c>
    </row>
    <row r="6677" spans="1:10" hidden="1" x14ac:dyDescent="0.25">
      <c r="A6677" t="s">
        <v>6697</v>
      </c>
      <c r="B6677" t="s">
        <v>9</v>
      </c>
      <c r="C6677">
        <v>2</v>
      </c>
      <c r="D6677">
        <v>2</v>
      </c>
      <c r="E6677">
        <v>4</v>
      </c>
      <c r="F6677" t="s">
        <v>10</v>
      </c>
      <c r="G6677" t="s">
        <v>15</v>
      </c>
      <c r="H6677">
        <v>45262</v>
      </c>
      <c r="I6677" t="str">
        <f>TEXT(dirty_cafe_sales[[#This Row],[Transaction Date]],"ddd")</f>
        <v>Sat</v>
      </c>
      <c r="J6677" t="str">
        <f>TEXT(dirty_cafe_sales[[#This Row],[Transaction Date]],"mmm")</f>
        <v>Dec</v>
      </c>
    </row>
    <row r="6678" spans="1:10" hidden="1" x14ac:dyDescent="0.25">
      <c r="A6678" t="s">
        <v>6698</v>
      </c>
      <c r="B6678" t="s">
        <v>17</v>
      </c>
      <c r="C6678">
        <v>2</v>
      </c>
      <c r="D6678">
        <v>1</v>
      </c>
      <c r="E6678">
        <v>2</v>
      </c>
      <c r="F6678" t="s">
        <v>8343</v>
      </c>
      <c r="G6678" t="s">
        <v>11</v>
      </c>
      <c r="H6678">
        <v>45192</v>
      </c>
      <c r="I6678" t="str">
        <f>TEXT(dirty_cafe_sales[[#This Row],[Transaction Date]],"ddd")</f>
        <v>Sat</v>
      </c>
      <c r="J6678" t="str">
        <f>TEXT(dirty_cafe_sales[[#This Row],[Transaction Date]],"mmm")</f>
        <v>Sep</v>
      </c>
    </row>
    <row r="6679" spans="1:10" hidden="1" x14ac:dyDescent="0.25">
      <c r="A6679" t="s">
        <v>6699</v>
      </c>
      <c r="B6679" t="s">
        <v>13</v>
      </c>
      <c r="C6679">
        <v>3</v>
      </c>
      <c r="D6679">
        <v>3</v>
      </c>
      <c r="E6679">
        <v>9</v>
      </c>
      <c r="F6679" t="s">
        <v>8343</v>
      </c>
      <c r="G6679" t="s">
        <v>8343</v>
      </c>
      <c r="H6679">
        <v>45215</v>
      </c>
      <c r="I6679" t="str">
        <f>TEXT(dirty_cafe_sales[[#This Row],[Transaction Date]],"ddd")</f>
        <v>Mon</v>
      </c>
      <c r="J6679" t="str">
        <f>TEXT(dirty_cafe_sales[[#This Row],[Transaction Date]],"mmm")</f>
        <v>Oct</v>
      </c>
    </row>
    <row r="6680" spans="1:10" hidden="1" x14ac:dyDescent="0.25">
      <c r="A6680" t="s">
        <v>6700</v>
      </c>
      <c r="B6680" t="s">
        <v>27</v>
      </c>
      <c r="C6680">
        <v>3</v>
      </c>
      <c r="D6680">
        <v>4</v>
      </c>
      <c r="E6680">
        <v>12</v>
      </c>
      <c r="F6680" t="s">
        <v>14</v>
      </c>
      <c r="G6680" t="s">
        <v>8343</v>
      </c>
      <c r="H6680">
        <v>45039</v>
      </c>
      <c r="I6680" t="str">
        <f>TEXT(dirty_cafe_sales[[#This Row],[Transaction Date]],"ddd")</f>
        <v>Sun</v>
      </c>
      <c r="J6680" t="str">
        <f>TEXT(dirty_cafe_sales[[#This Row],[Transaction Date]],"mmm")</f>
        <v>Apr</v>
      </c>
    </row>
    <row r="6681" spans="1:10" hidden="1" x14ac:dyDescent="0.25">
      <c r="A6681" t="s">
        <v>6701</v>
      </c>
      <c r="B6681" t="s">
        <v>13</v>
      </c>
      <c r="C6681">
        <v>5</v>
      </c>
      <c r="D6681">
        <v>3</v>
      </c>
      <c r="E6681">
        <v>15</v>
      </c>
      <c r="F6681" t="s">
        <v>14</v>
      </c>
      <c r="G6681" t="s">
        <v>15</v>
      </c>
      <c r="H6681">
        <v>45064</v>
      </c>
      <c r="I6681" t="str">
        <f>TEXT(dirty_cafe_sales[[#This Row],[Transaction Date]],"ddd")</f>
        <v>Thu</v>
      </c>
      <c r="J6681" t="str">
        <f>TEXT(dirty_cafe_sales[[#This Row],[Transaction Date]],"mmm")</f>
        <v>May</v>
      </c>
    </row>
    <row r="6682" spans="1:10" x14ac:dyDescent="0.25">
      <c r="A6682" t="s">
        <v>6702</v>
      </c>
      <c r="B6682" t="s">
        <v>36</v>
      </c>
      <c r="C6682">
        <v>1</v>
      </c>
      <c r="D6682">
        <v>3</v>
      </c>
      <c r="E6682">
        <v>3</v>
      </c>
      <c r="F6682" t="s">
        <v>22</v>
      </c>
      <c r="G6682" t="s">
        <v>11</v>
      </c>
      <c r="H6682">
        <v>44927</v>
      </c>
      <c r="I6682" t="str">
        <f>TEXT(dirty_cafe_sales[[#This Row],[Transaction Date]],"ddd")</f>
        <v>Sun</v>
      </c>
      <c r="J6682" t="str">
        <f>TEXT(dirty_cafe_sales[[#This Row],[Transaction Date]],"mmm")</f>
        <v>Jan</v>
      </c>
    </row>
    <row r="6683" spans="1:10" hidden="1" x14ac:dyDescent="0.25">
      <c r="A6683" t="s">
        <v>6703</v>
      </c>
      <c r="B6683" t="s">
        <v>9</v>
      </c>
      <c r="C6683">
        <v>5</v>
      </c>
      <c r="D6683">
        <v>2</v>
      </c>
      <c r="E6683">
        <v>10</v>
      </c>
      <c r="F6683" t="s">
        <v>8343</v>
      </c>
      <c r="G6683" t="s">
        <v>8343</v>
      </c>
      <c r="H6683">
        <v>45167</v>
      </c>
      <c r="I6683" t="str">
        <f>TEXT(dirty_cafe_sales[[#This Row],[Transaction Date]],"ddd")</f>
        <v>Tue</v>
      </c>
      <c r="J6683" t="str">
        <f>TEXT(dirty_cafe_sales[[#This Row],[Transaction Date]],"mmm")</f>
        <v>Aug</v>
      </c>
    </row>
    <row r="6684" spans="1:10" hidden="1" x14ac:dyDescent="0.25">
      <c r="A6684" t="s">
        <v>6704</v>
      </c>
      <c r="B6684" t="s">
        <v>19</v>
      </c>
      <c r="C6684">
        <v>1</v>
      </c>
      <c r="D6684">
        <v>5</v>
      </c>
      <c r="E6684">
        <v>5</v>
      </c>
      <c r="F6684" t="s">
        <v>8343</v>
      </c>
      <c r="G6684" t="s">
        <v>15</v>
      </c>
      <c r="H6684">
        <v>44992</v>
      </c>
      <c r="I6684" t="str">
        <f>TEXT(dirty_cafe_sales[[#This Row],[Transaction Date]],"ddd")</f>
        <v>Tue</v>
      </c>
      <c r="J6684" t="str">
        <f>TEXT(dirty_cafe_sales[[#This Row],[Transaction Date]],"mmm")</f>
        <v>Mar</v>
      </c>
    </row>
    <row r="6685" spans="1:10" hidden="1" x14ac:dyDescent="0.25">
      <c r="A6685" t="s">
        <v>6705</v>
      </c>
      <c r="B6685" t="s">
        <v>19</v>
      </c>
      <c r="C6685">
        <v>4</v>
      </c>
      <c r="D6685">
        <v>5</v>
      </c>
      <c r="E6685">
        <v>20</v>
      </c>
      <c r="F6685" t="s">
        <v>22</v>
      </c>
      <c r="G6685" t="s">
        <v>8343</v>
      </c>
      <c r="H6685">
        <v>45289</v>
      </c>
      <c r="I6685" t="str">
        <f>TEXT(dirty_cafe_sales[[#This Row],[Transaction Date]],"ddd")</f>
        <v>Fri</v>
      </c>
      <c r="J6685" t="str">
        <f>TEXT(dirty_cafe_sales[[#This Row],[Transaction Date]],"mmm")</f>
        <v>Dec</v>
      </c>
    </row>
    <row r="6686" spans="1:10" hidden="1" x14ac:dyDescent="0.25">
      <c r="A6686" t="s">
        <v>6706</v>
      </c>
      <c r="B6686" t="s">
        <v>58</v>
      </c>
      <c r="C6686">
        <v>2</v>
      </c>
      <c r="D6686">
        <v>1.5</v>
      </c>
      <c r="E6686">
        <v>3</v>
      </c>
      <c r="F6686" t="s">
        <v>8343</v>
      </c>
      <c r="G6686" t="s">
        <v>11</v>
      </c>
      <c r="H6686">
        <v>45093</v>
      </c>
      <c r="I6686" t="str">
        <f>TEXT(dirty_cafe_sales[[#This Row],[Transaction Date]],"ddd")</f>
        <v>Fri</v>
      </c>
      <c r="J6686" t="str">
        <f>TEXT(dirty_cafe_sales[[#This Row],[Transaction Date]],"mmm")</f>
        <v>Jun</v>
      </c>
    </row>
    <row r="6687" spans="1:10" hidden="1" x14ac:dyDescent="0.25">
      <c r="A6687" t="s">
        <v>6707</v>
      </c>
      <c r="B6687" t="s">
        <v>17</v>
      </c>
      <c r="C6687">
        <v>3</v>
      </c>
      <c r="D6687">
        <v>1</v>
      </c>
      <c r="E6687">
        <v>3</v>
      </c>
      <c r="F6687" t="s">
        <v>22</v>
      </c>
      <c r="G6687" t="s">
        <v>11</v>
      </c>
      <c r="H6687">
        <v>45156</v>
      </c>
      <c r="I6687" t="str">
        <f>TEXT(dirty_cafe_sales[[#This Row],[Transaction Date]],"ddd")</f>
        <v>Fri</v>
      </c>
      <c r="J6687" t="str">
        <f>TEXT(dirty_cafe_sales[[#This Row],[Transaction Date]],"mmm")</f>
        <v>Aug</v>
      </c>
    </row>
    <row r="6688" spans="1:10" hidden="1" x14ac:dyDescent="0.25">
      <c r="A6688" t="s">
        <v>6708</v>
      </c>
      <c r="B6688" t="s">
        <v>19</v>
      </c>
      <c r="C6688">
        <v>2</v>
      </c>
      <c r="D6688">
        <v>5</v>
      </c>
      <c r="E6688">
        <v>10</v>
      </c>
      <c r="F6688" t="s">
        <v>14</v>
      </c>
      <c r="G6688" t="s">
        <v>11</v>
      </c>
      <c r="H6688">
        <v>44958</v>
      </c>
      <c r="I6688" t="str">
        <f>TEXT(dirty_cafe_sales[[#This Row],[Transaction Date]],"ddd")</f>
        <v>Wed</v>
      </c>
      <c r="J6688" t="str">
        <f>TEXT(dirty_cafe_sales[[#This Row],[Transaction Date]],"mmm")</f>
        <v>Feb</v>
      </c>
    </row>
    <row r="6689" spans="1:10" hidden="1" x14ac:dyDescent="0.25">
      <c r="A6689" t="s">
        <v>6709</v>
      </c>
      <c r="B6689" t="s">
        <v>24</v>
      </c>
      <c r="C6689">
        <v>3</v>
      </c>
      <c r="D6689">
        <v>4</v>
      </c>
      <c r="E6689">
        <v>12</v>
      </c>
      <c r="F6689" t="s">
        <v>14</v>
      </c>
      <c r="G6689" t="s">
        <v>11</v>
      </c>
      <c r="H6689">
        <v>45101</v>
      </c>
      <c r="I6689" t="str">
        <f>TEXT(dirty_cafe_sales[[#This Row],[Transaction Date]],"ddd")</f>
        <v>Sat</v>
      </c>
      <c r="J6689" t="str">
        <f>TEXT(dirty_cafe_sales[[#This Row],[Transaction Date]],"mmm")</f>
        <v>Jun</v>
      </c>
    </row>
    <row r="6690" spans="1:10" hidden="1" x14ac:dyDescent="0.25">
      <c r="A6690" t="s">
        <v>6710</v>
      </c>
      <c r="B6690" t="s">
        <v>19</v>
      </c>
      <c r="C6690">
        <v>1</v>
      </c>
      <c r="D6690">
        <v>5</v>
      </c>
      <c r="E6690">
        <v>5</v>
      </c>
      <c r="F6690" t="s">
        <v>22</v>
      </c>
      <c r="G6690" t="s">
        <v>11</v>
      </c>
      <c r="H6690">
        <v>45256</v>
      </c>
      <c r="I6690" t="str">
        <f>TEXT(dirty_cafe_sales[[#This Row],[Transaction Date]],"ddd")</f>
        <v>Sun</v>
      </c>
      <c r="J6690" t="str">
        <f>TEXT(dirty_cafe_sales[[#This Row],[Transaction Date]],"mmm")</f>
        <v>Nov</v>
      </c>
    </row>
    <row r="6691" spans="1:10" hidden="1" x14ac:dyDescent="0.25">
      <c r="A6691" t="s">
        <v>6711</v>
      </c>
      <c r="B6691" t="s">
        <v>13</v>
      </c>
      <c r="C6691">
        <v>3</v>
      </c>
      <c r="D6691">
        <v>3</v>
      </c>
      <c r="E6691">
        <v>9</v>
      </c>
      <c r="F6691" t="s">
        <v>22</v>
      </c>
      <c r="G6691" t="s">
        <v>11</v>
      </c>
      <c r="H6691">
        <v>45106</v>
      </c>
      <c r="I6691" t="str">
        <f>TEXT(dirty_cafe_sales[[#This Row],[Transaction Date]],"ddd")</f>
        <v>Thu</v>
      </c>
      <c r="J6691" t="str">
        <f>TEXT(dirty_cafe_sales[[#This Row],[Transaction Date]],"mmm")</f>
        <v>Jun</v>
      </c>
    </row>
    <row r="6692" spans="1:10" hidden="1" x14ac:dyDescent="0.25">
      <c r="A6692" t="s">
        <v>6712</v>
      </c>
      <c r="B6692" t="s">
        <v>19</v>
      </c>
      <c r="C6692">
        <v>1</v>
      </c>
      <c r="D6692">
        <v>5</v>
      </c>
      <c r="E6692">
        <v>5</v>
      </c>
      <c r="F6692" t="s">
        <v>10</v>
      </c>
      <c r="G6692" t="s">
        <v>8343</v>
      </c>
      <c r="H6692">
        <v>45135</v>
      </c>
      <c r="I6692" t="str">
        <f>TEXT(dirty_cafe_sales[[#This Row],[Transaction Date]],"ddd")</f>
        <v>Fri</v>
      </c>
      <c r="J6692" t="str">
        <f>TEXT(dirty_cafe_sales[[#This Row],[Transaction Date]],"mmm")</f>
        <v>Jul</v>
      </c>
    </row>
    <row r="6693" spans="1:10" hidden="1" x14ac:dyDescent="0.25">
      <c r="A6693" t="s">
        <v>6713</v>
      </c>
      <c r="B6693" t="s">
        <v>9</v>
      </c>
      <c r="C6693">
        <v>3</v>
      </c>
      <c r="D6693">
        <v>2</v>
      </c>
      <c r="E6693">
        <v>6</v>
      </c>
      <c r="F6693" t="s">
        <v>10</v>
      </c>
      <c r="G6693" t="s">
        <v>8343</v>
      </c>
      <c r="H6693">
        <v>45214</v>
      </c>
      <c r="I6693" t="str">
        <f>TEXT(dirty_cafe_sales[[#This Row],[Transaction Date]],"ddd")</f>
        <v>Sun</v>
      </c>
      <c r="J6693" t="str">
        <f>TEXT(dirty_cafe_sales[[#This Row],[Transaction Date]],"mmm")</f>
        <v>Oct</v>
      </c>
    </row>
    <row r="6694" spans="1:10" hidden="1" x14ac:dyDescent="0.25">
      <c r="A6694" t="s">
        <v>6714</v>
      </c>
      <c r="B6694" t="s">
        <v>13</v>
      </c>
      <c r="C6694">
        <v>3</v>
      </c>
      <c r="D6694">
        <v>3</v>
      </c>
      <c r="E6694">
        <v>9</v>
      </c>
      <c r="F6694" t="s">
        <v>8343</v>
      </c>
      <c r="G6694" t="s">
        <v>8343</v>
      </c>
      <c r="H6694">
        <v>45069</v>
      </c>
      <c r="I6694" t="str">
        <f>TEXT(dirty_cafe_sales[[#This Row],[Transaction Date]],"ddd")</f>
        <v>Tue</v>
      </c>
      <c r="J6694" t="str">
        <f>TEXT(dirty_cafe_sales[[#This Row],[Transaction Date]],"mmm")</f>
        <v>May</v>
      </c>
    </row>
    <row r="6695" spans="1:10" hidden="1" x14ac:dyDescent="0.25">
      <c r="A6695" t="s">
        <v>6715</v>
      </c>
      <c r="B6695" t="s">
        <v>13</v>
      </c>
      <c r="C6695">
        <v>2</v>
      </c>
      <c r="D6695">
        <v>3</v>
      </c>
      <c r="E6695">
        <v>6</v>
      </c>
      <c r="F6695" t="s">
        <v>8343</v>
      </c>
      <c r="G6695" t="s">
        <v>11</v>
      </c>
      <c r="H6695">
        <v>45238</v>
      </c>
      <c r="I6695" t="str">
        <f>TEXT(dirty_cafe_sales[[#This Row],[Transaction Date]],"ddd")</f>
        <v>Wed</v>
      </c>
      <c r="J6695" t="str">
        <f>TEXT(dirty_cafe_sales[[#This Row],[Transaction Date]],"mmm")</f>
        <v>Nov</v>
      </c>
    </row>
    <row r="6696" spans="1:10" hidden="1" x14ac:dyDescent="0.25">
      <c r="A6696" t="s">
        <v>6716</v>
      </c>
      <c r="B6696" t="s">
        <v>24</v>
      </c>
      <c r="C6696">
        <v>2</v>
      </c>
      <c r="D6696">
        <v>4</v>
      </c>
      <c r="E6696">
        <v>8</v>
      </c>
      <c r="F6696" t="s">
        <v>22</v>
      </c>
      <c r="G6696" t="s">
        <v>8343</v>
      </c>
      <c r="H6696">
        <v>45191</v>
      </c>
      <c r="I6696" t="str">
        <f>TEXT(dirty_cafe_sales[[#This Row],[Transaction Date]],"ddd")</f>
        <v>Fri</v>
      </c>
      <c r="J6696" t="str">
        <f>TEXT(dirty_cafe_sales[[#This Row],[Transaction Date]],"mmm")</f>
        <v>Sep</v>
      </c>
    </row>
    <row r="6697" spans="1:10" hidden="1" x14ac:dyDescent="0.25">
      <c r="A6697" t="s">
        <v>6717</v>
      </c>
      <c r="B6697" t="s">
        <v>58</v>
      </c>
      <c r="C6697">
        <v>5</v>
      </c>
      <c r="D6697">
        <v>1.5</v>
      </c>
      <c r="E6697">
        <v>7.5</v>
      </c>
      <c r="F6697" t="s">
        <v>8343</v>
      </c>
      <c r="G6697" t="s">
        <v>11</v>
      </c>
      <c r="H6697">
        <v>45213</v>
      </c>
      <c r="I6697" t="str">
        <f>TEXT(dirty_cafe_sales[[#This Row],[Transaction Date]],"ddd")</f>
        <v>Sat</v>
      </c>
      <c r="J6697" t="str">
        <f>TEXT(dirty_cafe_sales[[#This Row],[Transaction Date]],"mmm")</f>
        <v>Oct</v>
      </c>
    </row>
    <row r="6698" spans="1:10" x14ac:dyDescent="0.25">
      <c r="A6698" t="s">
        <v>6718</v>
      </c>
      <c r="B6698" t="s">
        <v>13</v>
      </c>
      <c r="C6698">
        <v>4</v>
      </c>
      <c r="D6698">
        <v>3</v>
      </c>
      <c r="E6698">
        <v>12</v>
      </c>
      <c r="F6698" t="s">
        <v>14</v>
      </c>
      <c r="G6698" t="s">
        <v>15</v>
      </c>
      <c r="H6698">
        <v>44956</v>
      </c>
      <c r="I6698" t="str">
        <f>TEXT(dirty_cafe_sales[[#This Row],[Transaction Date]],"ddd")</f>
        <v>Mon</v>
      </c>
      <c r="J6698" t="str">
        <f>TEXT(dirty_cafe_sales[[#This Row],[Transaction Date]],"mmm")</f>
        <v>Jan</v>
      </c>
    </row>
    <row r="6699" spans="1:10" hidden="1" x14ac:dyDescent="0.25">
      <c r="A6699" t="s">
        <v>6719</v>
      </c>
      <c r="B6699" t="s">
        <v>19</v>
      </c>
      <c r="C6699">
        <v>1</v>
      </c>
      <c r="D6699">
        <v>5</v>
      </c>
      <c r="E6699">
        <v>5</v>
      </c>
      <c r="F6699" t="s">
        <v>10</v>
      </c>
      <c r="G6699" t="s">
        <v>8343</v>
      </c>
      <c r="H6699">
        <v>45198</v>
      </c>
      <c r="I6699" t="str">
        <f>TEXT(dirty_cafe_sales[[#This Row],[Transaction Date]],"ddd")</f>
        <v>Fri</v>
      </c>
      <c r="J6699" t="str">
        <f>TEXT(dirty_cafe_sales[[#This Row],[Transaction Date]],"mmm")</f>
        <v>Sep</v>
      </c>
    </row>
    <row r="6700" spans="1:10" hidden="1" x14ac:dyDescent="0.25">
      <c r="A6700" t="s">
        <v>6720</v>
      </c>
      <c r="B6700" t="s">
        <v>17</v>
      </c>
      <c r="C6700">
        <v>3</v>
      </c>
      <c r="D6700">
        <v>1</v>
      </c>
      <c r="E6700">
        <v>3</v>
      </c>
      <c r="F6700" t="s">
        <v>22</v>
      </c>
      <c r="G6700" t="s">
        <v>15</v>
      </c>
      <c r="H6700">
        <v>45074</v>
      </c>
      <c r="I6700" t="str">
        <f>TEXT(dirty_cafe_sales[[#This Row],[Transaction Date]],"ddd")</f>
        <v>Sun</v>
      </c>
      <c r="J6700" t="str">
        <f>TEXT(dirty_cafe_sales[[#This Row],[Transaction Date]],"mmm")</f>
        <v>May</v>
      </c>
    </row>
    <row r="6701" spans="1:10" hidden="1" x14ac:dyDescent="0.25">
      <c r="A6701" t="s">
        <v>6721</v>
      </c>
      <c r="B6701" t="s">
        <v>17</v>
      </c>
      <c r="C6701">
        <v>3</v>
      </c>
      <c r="D6701">
        <v>1</v>
      </c>
      <c r="E6701">
        <v>3</v>
      </c>
      <c r="F6701" t="s">
        <v>14</v>
      </c>
      <c r="G6701" t="s">
        <v>8343</v>
      </c>
      <c r="H6701">
        <v>45049</v>
      </c>
      <c r="I6701" t="str">
        <f>TEXT(dirty_cafe_sales[[#This Row],[Transaction Date]],"ddd")</f>
        <v>Wed</v>
      </c>
      <c r="J6701" t="str">
        <f>TEXT(dirty_cafe_sales[[#This Row],[Transaction Date]],"mmm")</f>
        <v>May</v>
      </c>
    </row>
    <row r="6702" spans="1:10" hidden="1" x14ac:dyDescent="0.25">
      <c r="A6702" t="s">
        <v>6722</v>
      </c>
      <c r="B6702" t="s">
        <v>9</v>
      </c>
      <c r="C6702">
        <v>2</v>
      </c>
      <c r="D6702">
        <v>2</v>
      </c>
      <c r="E6702">
        <v>4</v>
      </c>
      <c r="F6702" t="s">
        <v>10</v>
      </c>
      <c r="G6702" t="s">
        <v>8343</v>
      </c>
      <c r="H6702">
        <v>45258</v>
      </c>
      <c r="I6702" t="str">
        <f>TEXT(dirty_cafe_sales[[#This Row],[Transaction Date]],"ddd")</f>
        <v>Tue</v>
      </c>
      <c r="J6702" t="str">
        <f>TEXT(dirty_cafe_sales[[#This Row],[Transaction Date]],"mmm")</f>
        <v>Nov</v>
      </c>
    </row>
    <row r="6703" spans="1:10" hidden="1" x14ac:dyDescent="0.25">
      <c r="A6703" t="s">
        <v>6723</v>
      </c>
      <c r="B6703" t="s">
        <v>24</v>
      </c>
      <c r="C6703">
        <v>1</v>
      </c>
      <c r="D6703">
        <v>4</v>
      </c>
      <c r="E6703">
        <v>4</v>
      </c>
      <c r="F6703" t="s">
        <v>8343</v>
      </c>
      <c r="G6703" t="s">
        <v>8343</v>
      </c>
      <c r="H6703">
        <v>45264</v>
      </c>
      <c r="I6703" t="str">
        <f>TEXT(dirty_cafe_sales[[#This Row],[Transaction Date]],"ddd")</f>
        <v>Mon</v>
      </c>
      <c r="J6703" t="str">
        <f>TEXT(dirty_cafe_sales[[#This Row],[Transaction Date]],"mmm")</f>
        <v>Dec</v>
      </c>
    </row>
    <row r="6704" spans="1:10" hidden="1" x14ac:dyDescent="0.25">
      <c r="A6704" t="s">
        <v>6724</v>
      </c>
      <c r="B6704" t="s">
        <v>9</v>
      </c>
      <c r="C6704">
        <v>5</v>
      </c>
      <c r="D6704">
        <v>2</v>
      </c>
      <c r="E6704">
        <v>10</v>
      </c>
      <c r="F6704" t="s">
        <v>8343</v>
      </c>
      <c r="G6704" t="s">
        <v>8343</v>
      </c>
      <c r="H6704">
        <v>45009</v>
      </c>
      <c r="I6704" t="str">
        <f>TEXT(dirty_cafe_sales[[#This Row],[Transaction Date]],"ddd")</f>
        <v>Fri</v>
      </c>
      <c r="J6704" t="str">
        <f>TEXT(dirty_cafe_sales[[#This Row],[Transaction Date]],"mmm")</f>
        <v>Mar</v>
      </c>
    </row>
    <row r="6705" spans="1:10" hidden="1" x14ac:dyDescent="0.25">
      <c r="A6705" t="s">
        <v>6725</v>
      </c>
      <c r="B6705" t="s">
        <v>27</v>
      </c>
      <c r="C6705">
        <v>4</v>
      </c>
      <c r="D6705">
        <v>4</v>
      </c>
      <c r="E6705">
        <v>16</v>
      </c>
      <c r="F6705" t="s">
        <v>8343</v>
      </c>
      <c r="G6705" t="s">
        <v>15</v>
      </c>
      <c r="H6705">
        <v>45214</v>
      </c>
      <c r="I6705" t="str">
        <f>TEXT(dirty_cafe_sales[[#This Row],[Transaction Date]],"ddd")</f>
        <v>Sun</v>
      </c>
      <c r="J6705" t="str">
        <f>TEXT(dirty_cafe_sales[[#This Row],[Transaction Date]],"mmm")</f>
        <v>Oct</v>
      </c>
    </row>
    <row r="6706" spans="1:10" hidden="1" x14ac:dyDescent="0.25">
      <c r="A6706" t="s">
        <v>6726</v>
      </c>
      <c r="B6706" t="s">
        <v>19</v>
      </c>
      <c r="C6706">
        <v>2</v>
      </c>
      <c r="D6706">
        <v>5</v>
      </c>
      <c r="E6706">
        <v>10</v>
      </c>
      <c r="F6706" t="s">
        <v>10</v>
      </c>
      <c r="G6706" t="s">
        <v>8343</v>
      </c>
      <c r="H6706">
        <v>44962</v>
      </c>
      <c r="I6706" t="str">
        <f>TEXT(dirty_cafe_sales[[#This Row],[Transaction Date]],"ddd")</f>
        <v>Sun</v>
      </c>
      <c r="J6706" t="str">
        <f>TEXT(dirty_cafe_sales[[#This Row],[Transaction Date]],"mmm")</f>
        <v>Feb</v>
      </c>
    </row>
    <row r="6707" spans="1:10" hidden="1" x14ac:dyDescent="0.25">
      <c r="A6707" t="s">
        <v>6727</v>
      </c>
      <c r="B6707" t="s">
        <v>58</v>
      </c>
      <c r="C6707">
        <v>5</v>
      </c>
      <c r="D6707">
        <v>1.5</v>
      </c>
      <c r="E6707">
        <v>7.5</v>
      </c>
      <c r="F6707" t="s">
        <v>8343</v>
      </c>
      <c r="G6707" t="s">
        <v>8343</v>
      </c>
      <c r="H6707">
        <v>45049</v>
      </c>
      <c r="I6707" t="str">
        <f>TEXT(dirty_cafe_sales[[#This Row],[Transaction Date]],"ddd")</f>
        <v>Wed</v>
      </c>
      <c r="J6707" t="str">
        <f>TEXT(dirty_cafe_sales[[#This Row],[Transaction Date]],"mmm")</f>
        <v>May</v>
      </c>
    </row>
    <row r="6708" spans="1:10" hidden="1" x14ac:dyDescent="0.25">
      <c r="A6708" t="s">
        <v>6728</v>
      </c>
      <c r="B6708" t="s">
        <v>9</v>
      </c>
      <c r="C6708">
        <v>5</v>
      </c>
      <c r="D6708">
        <v>2</v>
      </c>
      <c r="E6708">
        <v>10</v>
      </c>
      <c r="F6708" t="s">
        <v>8343</v>
      </c>
      <c r="G6708" t="s">
        <v>15</v>
      </c>
      <c r="H6708">
        <v>45019</v>
      </c>
      <c r="I6708" t="str">
        <f>TEXT(dirty_cafe_sales[[#This Row],[Transaction Date]],"ddd")</f>
        <v>Mon</v>
      </c>
      <c r="J6708" t="str">
        <f>TEXT(dirty_cafe_sales[[#This Row],[Transaction Date]],"mmm")</f>
        <v>Apr</v>
      </c>
    </row>
    <row r="6709" spans="1:10" hidden="1" x14ac:dyDescent="0.25">
      <c r="A6709" t="s">
        <v>6729</v>
      </c>
      <c r="B6709" t="s">
        <v>13</v>
      </c>
      <c r="C6709">
        <v>1</v>
      </c>
      <c r="D6709">
        <v>3</v>
      </c>
      <c r="E6709">
        <v>3</v>
      </c>
      <c r="F6709" t="s">
        <v>14</v>
      </c>
      <c r="G6709" t="s">
        <v>8343</v>
      </c>
      <c r="H6709">
        <v>45270</v>
      </c>
      <c r="I6709" t="str">
        <f>TEXT(dirty_cafe_sales[[#This Row],[Transaction Date]],"ddd")</f>
        <v>Sun</v>
      </c>
      <c r="J6709" t="str">
        <f>TEXT(dirty_cafe_sales[[#This Row],[Transaction Date]],"mmm")</f>
        <v>Dec</v>
      </c>
    </row>
    <row r="6710" spans="1:10" hidden="1" x14ac:dyDescent="0.25">
      <c r="A6710" t="s">
        <v>6730</v>
      </c>
      <c r="B6710" t="s">
        <v>27</v>
      </c>
      <c r="C6710">
        <v>4</v>
      </c>
      <c r="D6710">
        <v>4</v>
      </c>
      <c r="E6710">
        <v>16</v>
      </c>
      <c r="F6710" t="s">
        <v>14</v>
      </c>
      <c r="G6710" t="s">
        <v>11</v>
      </c>
      <c r="H6710">
        <v>45277</v>
      </c>
      <c r="I6710" t="str">
        <f>TEXT(dirty_cafe_sales[[#This Row],[Transaction Date]],"ddd")</f>
        <v>Sun</v>
      </c>
      <c r="J6710" t="str">
        <f>TEXT(dirty_cafe_sales[[#This Row],[Transaction Date]],"mmm")</f>
        <v>Dec</v>
      </c>
    </row>
    <row r="6711" spans="1:10" x14ac:dyDescent="0.25">
      <c r="A6711" t="s">
        <v>6731</v>
      </c>
      <c r="B6711" t="s">
        <v>19</v>
      </c>
      <c r="C6711">
        <v>5</v>
      </c>
      <c r="D6711">
        <v>5</v>
      </c>
      <c r="E6711">
        <v>25</v>
      </c>
      <c r="F6711" t="s">
        <v>14</v>
      </c>
      <c r="G6711" t="s">
        <v>15</v>
      </c>
      <c r="H6711">
        <v>44936</v>
      </c>
      <c r="I6711" t="str">
        <f>TEXT(dirty_cafe_sales[[#This Row],[Transaction Date]],"ddd")</f>
        <v>Tue</v>
      </c>
      <c r="J6711" t="str">
        <f>TEXT(dirty_cafe_sales[[#This Row],[Transaction Date]],"mmm")</f>
        <v>Jan</v>
      </c>
    </row>
    <row r="6712" spans="1:10" hidden="1" x14ac:dyDescent="0.25">
      <c r="A6712" t="s">
        <v>6732</v>
      </c>
      <c r="B6712" t="s">
        <v>36</v>
      </c>
      <c r="C6712">
        <v>3</v>
      </c>
      <c r="D6712">
        <v>3</v>
      </c>
      <c r="E6712">
        <v>9</v>
      </c>
      <c r="F6712" t="s">
        <v>10</v>
      </c>
      <c r="G6712" t="s">
        <v>15</v>
      </c>
      <c r="H6712">
        <v>45088</v>
      </c>
      <c r="I6712" t="str">
        <f>TEXT(dirty_cafe_sales[[#This Row],[Transaction Date]],"ddd")</f>
        <v>Sun</v>
      </c>
      <c r="J6712" t="str">
        <f>TEXT(dirty_cafe_sales[[#This Row],[Transaction Date]],"mmm")</f>
        <v>Jun</v>
      </c>
    </row>
    <row r="6713" spans="1:10" hidden="1" x14ac:dyDescent="0.25">
      <c r="A6713" t="s">
        <v>6733</v>
      </c>
      <c r="B6713" t="s">
        <v>9</v>
      </c>
      <c r="C6713">
        <v>3</v>
      </c>
      <c r="D6713">
        <v>2</v>
      </c>
      <c r="E6713">
        <v>6</v>
      </c>
      <c r="F6713" t="s">
        <v>14</v>
      </c>
      <c r="G6713" t="s">
        <v>8343</v>
      </c>
      <c r="H6713">
        <v>45231</v>
      </c>
      <c r="I6713" t="str">
        <f>TEXT(dirty_cafe_sales[[#This Row],[Transaction Date]],"ddd")</f>
        <v>Wed</v>
      </c>
      <c r="J6713" t="str">
        <f>TEXT(dirty_cafe_sales[[#This Row],[Transaction Date]],"mmm")</f>
        <v>Nov</v>
      </c>
    </row>
    <row r="6714" spans="1:10" hidden="1" x14ac:dyDescent="0.25">
      <c r="A6714" t="s">
        <v>6734</v>
      </c>
      <c r="B6714" t="s">
        <v>19</v>
      </c>
      <c r="C6714">
        <v>4</v>
      </c>
      <c r="D6714">
        <v>5</v>
      </c>
      <c r="E6714">
        <v>20</v>
      </c>
      <c r="F6714" t="s">
        <v>22</v>
      </c>
      <c r="G6714" t="s">
        <v>8343</v>
      </c>
      <c r="H6714">
        <v>45030</v>
      </c>
      <c r="I6714" t="str">
        <f>TEXT(dirty_cafe_sales[[#This Row],[Transaction Date]],"ddd")</f>
        <v>Fri</v>
      </c>
      <c r="J6714" t="str">
        <f>TEXT(dirty_cafe_sales[[#This Row],[Transaction Date]],"mmm")</f>
        <v>Apr</v>
      </c>
    </row>
    <row r="6715" spans="1:10" hidden="1" x14ac:dyDescent="0.25">
      <c r="A6715" t="s">
        <v>6735</v>
      </c>
      <c r="B6715" t="s">
        <v>27</v>
      </c>
      <c r="C6715">
        <v>2</v>
      </c>
      <c r="D6715">
        <v>4</v>
      </c>
      <c r="E6715">
        <v>8</v>
      </c>
      <c r="F6715" t="s">
        <v>10</v>
      </c>
      <c r="G6715" t="s">
        <v>11</v>
      </c>
      <c r="H6715">
        <v>45209</v>
      </c>
      <c r="I6715" t="str">
        <f>TEXT(dirty_cafe_sales[[#This Row],[Transaction Date]],"ddd")</f>
        <v>Tue</v>
      </c>
      <c r="J6715" t="str">
        <f>TEXT(dirty_cafe_sales[[#This Row],[Transaction Date]],"mmm")</f>
        <v>Oct</v>
      </c>
    </row>
    <row r="6716" spans="1:10" hidden="1" x14ac:dyDescent="0.25">
      <c r="A6716" t="s">
        <v>6736</v>
      </c>
      <c r="B6716" t="s">
        <v>24</v>
      </c>
      <c r="C6716">
        <v>3</v>
      </c>
      <c r="D6716">
        <v>4</v>
      </c>
      <c r="E6716">
        <v>12</v>
      </c>
      <c r="F6716" t="s">
        <v>22</v>
      </c>
      <c r="G6716" t="s">
        <v>11</v>
      </c>
      <c r="H6716">
        <v>45282</v>
      </c>
      <c r="I6716" t="str">
        <f>TEXT(dirty_cafe_sales[[#This Row],[Transaction Date]],"ddd")</f>
        <v>Fri</v>
      </c>
      <c r="J6716" t="str">
        <f>TEXT(dirty_cafe_sales[[#This Row],[Transaction Date]],"mmm")</f>
        <v>Dec</v>
      </c>
    </row>
    <row r="6717" spans="1:10" hidden="1" x14ac:dyDescent="0.25">
      <c r="A6717" t="s">
        <v>6737</v>
      </c>
      <c r="B6717" t="s">
        <v>36</v>
      </c>
      <c r="C6717">
        <v>1</v>
      </c>
      <c r="D6717">
        <v>3</v>
      </c>
      <c r="E6717">
        <v>3</v>
      </c>
      <c r="F6717" t="s">
        <v>8343</v>
      </c>
      <c r="G6717" t="s">
        <v>11</v>
      </c>
      <c r="H6717">
        <v>45215</v>
      </c>
      <c r="I6717" t="str">
        <f>TEXT(dirty_cafe_sales[[#This Row],[Transaction Date]],"ddd")</f>
        <v>Mon</v>
      </c>
      <c r="J6717" t="str">
        <f>TEXT(dirty_cafe_sales[[#This Row],[Transaction Date]],"mmm")</f>
        <v>Oct</v>
      </c>
    </row>
    <row r="6718" spans="1:10" hidden="1" x14ac:dyDescent="0.25">
      <c r="A6718" t="s">
        <v>6738</v>
      </c>
      <c r="B6718" t="s">
        <v>13</v>
      </c>
      <c r="C6718">
        <v>1</v>
      </c>
      <c r="D6718">
        <v>3</v>
      </c>
      <c r="E6718">
        <v>3</v>
      </c>
      <c r="F6718" t="s">
        <v>22</v>
      </c>
      <c r="G6718" t="s">
        <v>8343</v>
      </c>
      <c r="H6718">
        <v>45135</v>
      </c>
      <c r="I6718" t="str">
        <f>TEXT(dirty_cafe_sales[[#This Row],[Transaction Date]],"ddd")</f>
        <v>Fri</v>
      </c>
      <c r="J6718" t="str">
        <f>TEXT(dirty_cafe_sales[[#This Row],[Transaction Date]],"mmm")</f>
        <v>Jul</v>
      </c>
    </row>
    <row r="6719" spans="1:10" hidden="1" x14ac:dyDescent="0.25">
      <c r="A6719" t="s">
        <v>6739</v>
      </c>
      <c r="B6719" t="s">
        <v>17</v>
      </c>
      <c r="C6719">
        <v>1</v>
      </c>
      <c r="D6719">
        <v>1</v>
      </c>
      <c r="E6719">
        <v>1</v>
      </c>
      <c r="F6719" t="s">
        <v>8343</v>
      </c>
      <c r="G6719" t="s">
        <v>15</v>
      </c>
      <c r="H6719">
        <v>45255</v>
      </c>
      <c r="I6719" t="str">
        <f>TEXT(dirty_cafe_sales[[#This Row],[Transaction Date]],"ddd")</f>
        <v>Sat</v>
      </c>
      <c r="J6719" t="str">
        <f>TEXT(dirty_cafe_sales[[#This Row],[Transaction Date]],"mmm")</f>
        <v>Nov</v>
      </c>
    </row>
    <row r="6720" spans="1:10" hidden="1" x14ac:dyDescent="0.25">
      <c r="A6720" t="s">
        <v>6740</v>
      </c>
      <c r="B6720" t="s">
        <v>24</v>
      </c>
      <c r="C6720">
        <v>5</v>
      </c>
      <c r="D6720">
        <v>4</v>
      </c>
      <c r="E6720">
        <v>20</v>
      </c>
      <c r="F6720" t="s">
        <v>8343</v>
      </c>
      <c r="G6720" t="s">
        <v>11</v>
      </c>
      <c r="H6720">
        <v>45286</v>
      </c>
      <c r="I6720" t="str">
        <f>TEXT(dirty_cafe_sales[[#This Row],[Transaction Date]],"ddd")</f>
        <v>Tue</v>
      </c>
      <c r="J6720" t="str">
        <f>TEXT(dirty_cafe_sales[[#This Row],[Transaction Date]],"mmm")</f>
        <v>Dec</v>
      </c>
    </row>
    <row r="6721" spans="1:10" hidden="1" x14ac:dyDescent="0.25">
      <c r="A6721" t="s">
        <v>6741</v>
      </c>
      <c r="B6721" t="s">
        <v>13</v>
      </c>
      <c r="C6721">
        <v>2</v>
      </c>
      <c r="D6721">
        <v>3</v>
      </c>
      <c r="E6721">
        <v>6</v>
      </c>
      <c r="F6721" t="s">
        <v>10</v>
      </c>
      <c r="G6721" t="s">
        <v>8343</v>
      </c>
      <c r="H6721">
        <v>45148</v>
      </c>
      <c r="I6721" t="str">
        <f>TEXT(dirty_cafe_sales[[#This Row],[Transaction Date]],"ddd")</f>
        <v>Thu</v>
      </c>
      <c r="J6721" t="str">
        <f>TEXT(dirty_cafe_sales[[#This Row],[Transaction Date]],"mmm")</f>
        <v>Aug</v>
      </c>
    </row>
    <row r="6722" spans="1:10" hidden="1" x14ac:dyDescent="0.25">
      <c r="A6722" t="s">
        <v>6742</v>
      </c>
      <c r="B6722" t="s">
        <v>19</v>
      </c>
      <c r="C6722">
        <v>3</v>
      </c>
      <c r="D6722">
        <v>5</v>
      </c>
      <c r="E6722">
        <v>15</v>
      </c>
      <c r="F6722" t="s">
        <v>8343</v>
      </c>
      <c r="G6722" t="s">
        <v>11</v>
      </c>
      <c r="H6722">
        <v>44972</v>
      </c>
      <c r="I6722" t="str">
        <f>TEXT(dirty_cafe_sales[[#This Row],[Transaction Date]],"ddd")</f>
        <v>Wed</v>
      </c>
      <c r="J6722" t="str">
        <f>TEXT(dirty_cafe_sales[[#This Row],[Transaction Date]],"mmm")</f>
        <v>Feb</v>
      </c>
    </row>
    <row r="6723" spans="1:10" hidden="1" x14ac:dyDescent="0.25">
      <c r="A6723" t="s">
        <v>6743</v>
      </c>
      <c r="B6723" t="s">
        <v>9</v>
      </c>
      <c r="C6723">
        <v>1</v>
      </c>
      <c r="D6723">
        <v>2</v>
      </c>
      <c r="E6723">
        <v>2</v>
      </c>
      <c r="F6723" t="s">
        <v>8343</v>
      </c>
      <c r="G6723" t="s">
        <v>8343</v>
      </c>
      <c r="H6723">
        <v>45257</v>
      </c>
      <c r="I6723" t="str">
        <f>TEXT(dirty_cafe_sales[[#This Row],[Transaction Date]],"ddd")</f>
        <v>Mon</v>
      </c>
      <c r="J6723" t="str">
        <f>TEXT(dirty_cafe_sales[[#This Row],[Transaction Date]],"mmm")</f>
        <v>Nov</v>
      </c>
    </row>
    <row r="6724" spans="1:10" hidden="1" x14ac:dyDescent="0.25">
      <c r="A6724" t="s">
        <v>6744</v>
      </c>
      <c r="B6724" t="s">
        <v>13</v>
      </c>
      <c r="C6724">
        <v>4</v>
      </c>
      <c r="D6724">
        <v>3</v>
      </c>
      <c r="E6724">
        <v>12</v>
      </c>
      <c r="F6724" t="s">
        <v>10</v>
      </c>
      <c r="G6724" t="s">
        <v>15</v>
      </c>
      <c r="H6724">
        <v>45104</v>
      </c>
      <c r="I6724" t="str">
        <f>TEXT(dirty_cafe_sales[[#This Row],[Transaction Date]],"ddd")</f>
        <v>Tue</v>
      </c>
      <c r="J6724" t="str">
        <f>TEXT(dirty_cafe_sales[[#This Row],[Transaction Date]],"mmm")</f>
        <v>Jun</v>
      </c>
    </row>
    <row r="6725" spans="1:10" hidden="1" x14ac:dyDescent="0.25">
      <c r="A6725" t="s">
        <v>6745</v>
      </c>
      <c r="B6725" t="s">
        <v>27</v>
      </c>
      <c r="C6725">
        <v>4</v>
      </c>
      <c r="D6725">
        <v>4</v>
      </c>
      <c r="E6725">
        <v>16</v>
      </c>
      <c r="F6725" t="s">
        <v>8343</v>
      </c>
      <c r="G6725" t="s">
        <v>15</v>
      </c>
      <c r="H6725">
        <v>45013</v>
      </c>
      <c r="I6725" t="str">
        <f>TEXT(dirty_cafe_sales[[#This Row],[Transaction Date]],"ddd")</f>
        <v>Tue</v>
      </c>
      <c r="J6725" t="str">
        <f>TEXT(dirty_cafe_sales[[#This Row],[Transaction Date]],"mmm")</f>
        <v>Mar</v>
      </c>
    </row>
    <row r="6726" spans="1:10" hidden="1" x14ac:dyDescent="0.25">
      <c r="A6726" t="s">
        <v>6746</v>
      </c>
      <c r="B6726" t="s">
        <v>27</v>
      </c>
      <c r="C6726">
        <v>2</v>
      </c>
      <c r="D6726">
        <v>4</v>
      </c>
      <c r="E6726">
        <v>8</v>
      </c>
      <c r="F6726" t="s">
        <v>8343</v>
      </c>
      <c r="G6726" t="s">
        <v>8343</v>
      </c>
      <c r="H6726">
        <v>44976</v>
      </c>
      <c r="I6726" t="str">
        <f>TEXT(dirty_cafe_sales[[#This Row],[Transaction Date]],"ddd")</f>
        <v>Sun</v>
      </c>
      <c r="J6726" t="str">
        <f>TEXT(dirty_cafe_sales[[#This Row],[Transaction Date]],"mmm")</f>
        <v>Feb</v>
      </c>
    </row>
    <row r="6727" spans="1:10" x14ac:dyDescent="0.25">
      <c r="A6727" t="s">
        <v>6747</v>
      </c>
      <c r="B6727" t="s">
        <v>17</v>
      </c>
      <c r="C6727">
        <v>4</v>
      </c>
      <c r="D6727">
        <v>1</v>
      </c>
      <c r="E6727">
        <v>4</v>
      </c>
      <c r="F6727" t="s">
        <v>8343</v>
      </c>
      <c r="G6727" t="s">
        <v>8343</v>
      </c>
      <c r="H6727">
        <v>44930</v>
      </c>
      <c r="I6727" t="str">
        <f>TEXT(dirty_cafe_sales[[#This Row],[Transaction Date]],"ddd")</f>
        <v>Wed</v>
      </c>
      <c r="J6727" t="str">
        <f>TEXT(dirty_cafe_sales[[#This Row],[Transaction Date]],"mmm")</f>
        <v>Jan</v>
      </c>
    </row>
    <row r="6728" spans="1:10" hidden="1" x14ac:dyDescent="0.25">
      <c r="A6728" t="s">
        <v>6748</v>
      </c>
      <c r="B6728" t="s">
        <v>19</v>
      </c>
      <c r="C6728">
        <v>3</v>
      </c>
      <c r="D6728">
        <v>5</v>
      </c>
      <c r="E6728">
        <v>15</v>
      </c>
      <c r="F6728" t="s">
        <v>10</v>
      </c>
      <c r="G6728" t="s">
        <v>8343</v>
      </c>
      <c r="H6728">
        <v>45115</v>
      </c>
      <c r="I6728" t="str">
        <f>TEXT(dirty_cafe_sales[[#This Row],[Transaction Date]],"ddd")</f>
        <v>Sat</v>
      </c>
      <c r="J6728" t="str">
        <f>TEXT(dirty_cafe_sales[[#This Row],[Transaction Date]],"mmm")</f>
        <v>Jul</v>
      </c>
    </row>
    <row r="6729" spans="1:10" hidden="1" x14ac:dyDescent="0.25">
      <c r="A6729" t="s">
        <v>6749</v>
      </c>
      <c r="B6729" t="s">
        <v>36</v>
      </c>
      <c r="C6729">
        <v>2</v>
      </c>
      <c r="D6729">
        <v>3</v>
      </c>
      <c r="E6729">
        <v>6</v>
      </c>
      <c r="F6729" t="s">
        <v>10</v>
      </c>
      <c r="G6729" t="s">
        <v>11</v>
      </c>
      <c r="H6729">
        <v>45171</v>
      </c>
      <c r="I6729" t="str">
        <f>TEXT(dirty_cafe_sales[[#This Row],[Transaction Date]],"ddd")</f>
        <v>Sat</v>
      </c>
      <c r="J6729" t="str">
        <f>TEXT(dirty_cafe_sales[[#This Row],[Transaction Date]],"mmm")</f>
        <v>Sep</v>
      </c>
    </row>
    <row r="6730" spans="1:10" hidden="1" x14ac:dyDescent="0.25">
      <c r="A6730" t="s">
        <v>6750</v>
      </c>
      <c r="B6730" t="s">
        <v>9</v>
      </c>
      <c r="C6730">
        <v>5</v>
      </c>
      <c r="D6730">
        <v>2</v>
      </c>
      <c r="E6730">
        <v>10</v>
      </c>
      <c r="F6730" t="s">
        <v>14</v>
      </c>
      <c r="G6730" t="s">
        <v>11</v>
      </c>
      <c r="H6730">
        <v>44975</v>
      </c>
      <c r="I6730" t="str">
        <f>TEXT(dirty_cafe_sales[[#This Row],[Transaction Date]],"ddd")</f>
        <v>Sat</v>
      </c>
      <c r="J6730" t="str">
        <f>TEXT(dirty_cafe_sales[[#This Row],[Transaction Date]],"mmm")</f>
        <v>Feb</v>
      </c>
    </row>
    <row r="6731" spans="1:10" hidden="1" x14ac:dyDescent="0.25">
      <c r="A6731" t="s">
        <v>6751</v>
      </c>
      <c r="B6731" t="s">
        <v>13</v>
      </c>
      <c r="C6731">
        <v>5</v>
      </c>
      <c r="D6731">
        <v>3</v>
      </c>
      <c r="E6731">
        <v>15</v>
      </c>
      <c r="F6731" t="s">
        <v>22</v>
      </c>
      <c r="G6731" t="s">
        <v>15</v>
      </c>
      <c r="H6731">
        <v>45091</v>
      </c>
      <c r="I6731" t="str">
        <f>TEXT(dirty_cafe_sales[[#This Row],[Transaction Date]],"ddd")</f>
        <v>Wed</v>
      </c>
      <c r="J6731" t="str">
        <f>TEXT(dirty_cafe_sales[[#This Row],[Transaction Date]],"mmm")</f>
        <v>Jun</v>
      </c>
    </row>
    <row r="6732" spans="1:10" hidden="1" x14ac:dyDescent="0.25">
      <c r="A6732" t="s">
        <v>6752</v>
      </c>
      <c r="B6732" t="s">
        <v>58</v>
      </c>
      <c r="C6732">
        <v>1</v>
      </c>
      <c r="D6732">
        <v>1.5</v>
      </c>
      <c r="E6732">
        <v>1.5</v>
      </c>
      <c r="F6732" t="s">
        <v>22</v>
      </c>
      <c r="G6732" t="s">
        <v>8343</v>
      </c>
      <c r="H6732">
        <v>45277</v>
      </c>
      <c r="I6732" t="str">
        <f>TEXT(dirty_cafe_sales[[#This Row],[Transaction Date]],"ddd")</f>
        <v>Sun</v>
      </c>
      <c r="J6732" t="str">
        <f>TEXT(dirty_cafe_sales[[#This Row],[Transaction Date]],"mmm")</f>
        <v>Dec</v>
      </c>
    </row>
    <row r="6733" spans="1:10" hidden="1" x14ac:dyDescent="0.25">
      <c r="A6733" t="s">
        <v>6753</v>
      </c>
      <c r="B6733" t="s">
        <v>36</v>
      </c>
      <c r="C6733">
        <v>3</v>
      </c>
      <c r="D6733">
        <v>3</v>
      </c>
      <c r="E6733">
        <v>9</v>
      </c>
      <c r="F6733" t="s">
        <v>14</v>
      </c>
      <c r="G6733" t="s">
        <v>8343</v>
      </c>
      <c r="H6733">
        <v>45095</v>
      </c>
      <c r="I6733" t="str">
        <f>TEXT(dirty_cafe_sales[[#This Row],[Transaction Date]],"ddd")</f>
        <v>Sun</v>
      </c>
      <c r="J6733" t="str">
        <f>TEXT(dirty_cafe_sales[[#This Row],[Transaction Date]],"mmm")</f>
        <v>Jun</v>
      </c>
    </row>
    <row r="6734" spans="1:10" hidden="1" x14ac:dyDescent="0.25">
      <c r="A6734" t="s">
        <v>6754</v>
      </c>
      <c r="B6734" t="s">
        <v>36</v>
      </c>
      <c r="C6734">
        <v>3</v>
      </c>
      <c r="D6734">
        <v>3</v>
      </c>
      <c r="E6734">
        <v>9</v>
      </c>
      <c r="F6734" t="s">
        <v>10</v>
      </c>
      <c r="G6734" t="s">
        <v>8343</v>
      </c>
      <c r="H6734">
        <v>45033</v>
      </c>
      <c r="I6734" t="str">
        <f>TEXT(dirty_cafe_sales[[#This Row],[Transaction Date]],"ddd")</f>
        <v>Mon</v>
      </c>
      <c r="J6734" t="str">
        <f>TEXT(dirty_cafe_sales[[#This Row],[Transaction Date]],"mmm")</f>
        <v>Apr</v>
      </c>
    </row>
    <row r="6735" spans="1:10" hidden="1" x14ac:dyDescent="0.25">
      <c r="A6735" t="s">
        <v>6755</v>
      </c>
      <c r="B6735" t="s">
        <v>24</v>
      </c>
      <c r="C6735">
        <v>2</v>
      </c>
      <c r="D6735">
        <v>4</v>
      </c>
      <c r="E6735">
        <v>8</v>
      </c>
      <c r="F6735" t="s">
        <v>22</v>
      </c>
      <c r="G6735" t="s">
        <v>8343</v>
      </c>
      <c r="H6735">
        <v>45263</v>
      </c>
      <c r="I6735" t="str">
        <f>TEXT(dirty_cafe_sales[[#This Row],[Transaction Date]],"ddd")</f>
        <v>Sun</v>
      </c>
      <c r="J6735" t="str">
        <f>TEXT(dirty_cafe_sales[[#This Row],[Transaction Date]],"mmm")</f>
        <v>Dec</v>
      </c>
    </row>
    <row r="6736" spans="1:10" hidden="1" x14ac:dyDescent="0.25">
      <c r="A6736" t="s">
        <v>6756</v>
      </c>
      <c r="B6736" t="s">
        <v>17</v>
      </c>
      <c r="C6736">
        <v>2</v>
      </c>
      <c r="D6736">
        <v>1</v>
      </c>
      <c r="E6736">
        <v>2</v>
      </c>
      <c r="F6736" t="s">
        <v>22</v>
      </c>
      <c r="G6736" t="s">
        <v>8343</v>
      </c>
      <c r="H6736">
        <v>45020</v>
      </c>
      <c r="I6736" t="str">
        <f>TEXT(dirty_cafe_sales[[#This Row],[Transaction Date]],"ddd")</f>
        <v>Tue</v>
      </c>
      <c r="J6736" t="str">
        <f>TEXT(dirty_cafe_sales[[#This Row],[Transaction Date]],"mmm")</f>
        <v>Apr</v>
      </c>
    </row>
    <row r="6737" spans="1:10" hidden="1" x14ac:dyDescent="0.25">
      <c r="A6737" t="s">
        <v>6757</v>
      </c>
      <c r="B6737" t="s">
        <v>36</v>
      </c>
      <c r="C6737">
        <v>5</v>
      </c>
      <c r="D6737">
        <v>3</v>
      </c>
      <c r="E6737">
        <v>15</v>
      </c>
      <c r="F6737" t="s">
        <v>8343</v>
      </c>
      <c r="G6737" t="s">
        <v>11</v>
      </c>
      <c r="H6737">
        <v>45055</v>
      </c>
      <c r="I6737" t="str">
        <f>TEXT(dirty_cafe_sales[[#This Row],[Transaction Date]],"ddd")</f>
        <v>Tue</v>
      </c>
      <c r="J6737" t="str">
        <f>TEXT(dirty_cafe_sales[[#This Row],[Transaction Date]],"mmm")</f>
        <v>May</v>
      </c>
    </row>
    <row r="6738" spans="1:10" hidden="1" x14ac:dyDescent="0.25">
      <c r="A6738" t="s">
        <v>6758</v>
      </c>
      <c r="B6738" t="s">
        <v>9</v>
      </c>
      <c r="C6738">
        <v>5</v>
      </c>
      <c r="D6738">
        <v>2</v>
      </c>
      <c r="E6738">
        <v>10</v>
      </c>
      <c r="F6738" t="s">
        <v>10</v>
      </c>
      <c r="G6738" t="s">
        <v>11</v>
      </c>
      <c r="H6738">
        <v>45236</v>
      </c>
      <c r="I6738" t="str">
        <f>TEXT(dirty_cafe_sales[[#This Row],[Transaction Date]],"ddd")</f>
        <v>Mon</v>
      </c>
      <c r="J6738" t="str">
        <f>TEXT(dirty_cafe_sales[[#This Row],[Transaction Date]],"mmm")</f>
        <v>Nov</v>
      </c>
    </row>
    <row r="6739" spans="1:10" hidden="1" x14ac:dyDescent="0.25">
      <c r="A6739" t="s">
        <v>6759</v>
      </c>
      <c r="B6739" t="s">
        <v>36</v>
      </c>
      <c r="C6739">
        <v>2</v>
      </c>
      <c r="D6739">
        <v>3</v>
      </c>
      <c r="E6739">
        <v>6</v>
      </c>
      <c r="F6739" t="s">
        <v>22</v>
      </c>
      <c r="G6739" t="s">
        <v>11</v>
      </c>
      <c r="H6739">
        <v>45169</v>
      </c>
      <c r="I6739" t="str">
        <f>TEXT(dirty_cafe_sales[[#This Row],[Transaction Date]],"ddd")</f>
        <v>Thu</v>
      </c>
      <c r="J6739" t="str">
        <f>TEXT(dirty_cafe_sales[[#This Row],[Transaction Date]],"mmm")</f>
        <v>Aug</v>
      </c>
    </row>
    <row r="6740" spans="1:10" hidden="1" x14ac:dyDescent="0.25">
      <c r="A6740" t="s">
        <v>6760</v>
      </c>
      <c r="B6740" t="s">
        <v>13</v>
      </c>
      <c r="C6740">
        <v>3</v>
      </c>
      <c r="D6740">
        <v>3</v>
      </c>
      <c r="E6740">
        <v>9</v>
      </c>
      <c r="F6740" t="s">
        <v>10</v>
      </c>
      <c r="G6740" t="s">
        <v>8343</v>
      </c>
      <c r="H6740">
        <v>45213</v>
      </c>
      <c r="I6740" t="str">
        <f>TEXT(dirty_cafe_sales[[#This Row],[Transaction Date]],"ddd")</f>
        <v>Sat</v>
      </c>
      <c r="J6740" t="str">
        <f>TEXT(dirty_cafe_sales[[#This Row],[Transaction Date]],"mmm")</f>
        <v>Oct</v>
      </c>
    </row>
    <row r="6741" spans="1:10" hidden="1" x14ac:dyDescent="0.25">
      <c r="A6741" t="s">
        <v>6761</v>
      </c>
      <c r="B6741" t="s">
        <v>24</v>
      </c>
      <c r="C6741">
        <v>4</v>
      </c>
      <c r="D6741">
        <v>4</v>
      </c>
      <c r="E6741">
        <v>16</v>
      </c>
      <c r="F6741" t="s">
        <v>8343</v>
      </c>
      <c r="G6741" t="s">
        <v>15</v>
      </c>
      <c r="H6741">
        <v>45250</v>
      </c>
      <c r="I6741" t="str">
        <f>TEXT(dirty_cafe_sales[[#This Row],[Transaction Date]],"ddd")</f>
        <v>Mon</v>
      </c>
      <c r="J6741" t="str">
        <f>TEXT(dirty_cafe_sales[[#This Row],[Transaction Date]],"mmm")</f>
        <v>Nov</v>
      </c>
    </row>
    <row r="6742" spans="1:10" hidden="1" x14ac:dyDescent="0.25">
      <c r="A6742" t="s">
        <v>6762</v>
      </c>
      <c r="B6742" t="s">
        <v>20</v>
      </c>
      <c r="C6742">
        <v>1</v>
      </c>
      <c r="D6742">
        <v>5</v>
      </c>
      <c r="E6742">
        <v>5</v>
      </c>
      <c r="F6742" t="s">
        <v>10</v>
      </c>
      <c r="G6742" t="s">
        <v>11</v>
      </c>
      <c r="H6742">
        <v>45229</v>
      </c>
      <c r="I6742" t="str">
        <f>TEXT(dirty_cafe_sales[[#This Row],[Transaction Date]],"ddd")</f>
        <v>Mon</v>
      </c>
      <c r="J6742" t="str">
        <f>TEXT(dirty_cafe_sales[[#This Row],[Transaction Date]],"mmm")</f>
        <v>Oct</v>
      </c>
    </row>
    <row r="6743" spans="1:10" x14ac:dyDescent="0.25">
      <c r="A6743" t="s">
        <v>6763</v>
      </c>
      <c r="B6743" t="s">
        <v>27</v>
      </c>
      <c r="C6743">
        <v>2</v>
      </c>
      <c r="D6743">
        <v>4</v>
      </c>
      <c r="E6743">
        <v>8</v>
      </c>
      <c r="F6743" t="s">
        <v>10</v>
      </c>
      <c r="G6743" t="s">
        <v>11</v>
      </c>
      <c r="H6743">
        <v>44937</v>
      </c>
      <c r="I6743" t="str">
        <f>TEXT(dirty_cafe_sales[[#This Row],[Transaction Date]],"ddd")</f>
        <v>Wed</v>
      </c>
      <c r="J6743" t="str">
        <f>TEXT(dirty_cafe_sales[[#This Row],[Transaction Date]],"mmm")</f>
        <v>Jan</v>
      </c>
    </row>
    <row r="6744" spans="1:10" hidden="1" x14ac:dyDescent="0.25">
      <c r="A6744" t="s">
        <v>6764</v>
      </c>
      <c r="B6744" t="s">
        <v>17</v>
      </c>
      <c r="C6744">
        <v>3</v>
      </c>
      <c r="D6744">
        <v>1</v>
      </c>
      <c r="E6744">
        <v>3</v>
      </c>
      <c r="F6744" t="s">
        <v>8343</v>
      </c>
      <c r="G6744" t="s">
        <v>15</v>
      </c>
      <c r="H6744">
        <v>45099</v>
      </c>
      <c r="I6744" t="str">
        <f>TEXT(dirty_cafe_sales[[#This Row],[Transaction Date]],"ddd")</f>
        <v>Thu</v>
      </c>
      <c r="J6744" t="str">
        <f>TEXT(dirty_cafe_sales[[#This Row],[Transaction Date]],"mmm")</f>
        <v>Jun</v>
      </c>
    </row>
    <row r="6745" spans="1:10" hidden="1" x14ac:dyDescent="0.25">
      <c r="A6745" t="s">
        <v>6765</v>
      </c>
      <c r="B6745" t="s">
        <v>36</v>
      </c>
      <c r="C6745">
        <v>5</v>
      </c>
      <c r="D6745">
        <v>3</v>
      </c>
      <c r="E6745">
        <v>15</v>
      </c>
      <c r="F6745" t="s">
        <v>8343</v>
      </c>
      <c r="G6745" t="s">
        <v>11</v>
      </c>
      <c r="H6745">
        <v>45025</v>
      </c>
      <c r="I6745" t="str">
        <f>TEXT(dirty_cafe_sales[[#This Row],[Transaction Date]],"ddd")</f>
        <v>Sun</v>
      </c>
      <c r="J6745" t="str">
        <f>TEXT(dirty_cafe_sales[[#This Row],[Transaction Date]],"mmm")</f>
        <v>Apr</v>
      </c>
    </row>
    <row r="6746" spans="1:10" hidden="1" x14ac:dyDescent="0.25">
      <c r="A6746" t="s">
        <v>6766</v>
      </c>
      <c r="B6746" t="s">
        <v>17</v>
      </c>
      <c r="C6746">
        <v>1</v>
      </c>
      <c r="D6746">
        <v>1</v>
      </c>
      <c r="E6746">
        <v>1</v>
      </c>
      <c r="F6746" t="s">
        <v>14</v>
      </c>
      <c r="G6746" t="s">
        <v>11</v>
      </c>
      <c r="H6746">
        <v>45223</v>
      </c>
      <c r="I6746" t="str">
        <f>TEXT(dirty_cafe_sales[[#This Row],[Transaction Date]],"ddd")</f>
        <v>Tue</v>
      </c>
      <c r="J6746" t="str">
        <f>TEXT(dirty_cafe_sales[[#This Row],[Transaction Date]],"mmm")</f>
        <v>Oct</v>
      </c>
    </row>
    <row r="6747" spans="1:10" hidden="1" x14ac:dyDescent="0.25">
      <c r="A6747" t="s">
        <v>6767</v>
      </c>
      <c r="B6747" t="s">
        <v>58</v>
      </c>
      <c r="C6747">
        <v>2</v>
      </c>
      <c r="D6747">
        <v>1.5</v>
      </c>
      <c r="E6747">
        <v>3</v>
      </c>
      <c r="F6747" t="s">
        <v>22</v>
      </c>
      <c r="G6747" t="s">
        <v>11</v>
      </c>
      <c r="H6747">
        <v>45158</v>
      </c>
      <c r="I6747" t="str">
        <f>TEXT(dirty_cafe_sales[[#This Row],[Transaction Date]],"ddd")</f>
        <v>Sun</v>
      </c>
      <c r="J6747" t="str">
        <f>TEXT(dirty_cafe_sales[[#This Row],[Transaction Date]],"mmm")</f>
        <v>Aug</v>
      </c>
    </row>
    <row r="6748" spans="1:10" hidden="1" x14ac:dyDescent="0.25">
      <c r="A6748" t="s">
        <v>6768</v>
      </c>
      <c r="B6748" t="s">
        <v>13</v>
      </c>
      <c r="C6748">
        <v>4</v>
      </c>
      <c r="D6748">
        <v>3</v>
      </c>
      <c r="E6748">
        <v>12</v>
      </c>
      <c r="F6748" t="s">
        <v>8343</v>
      </c>
      <c r="G6748" t="s">
        <v>15</v>
      </c>
      <c r="H6748">
        <v>45008</v>
      </c>
      <c r="I6748" t="str">
        <f>TEXT(dirty_cafe_sales[[#This Row],[Transaction Date]],"ddd")</f>
        <v>Thu</v>
      </c>
      <c r="J6748" t="str">
        <f>TEXT(dirty_cafe_sales[[#This Row],[Transaction Date]],"mmm")</f>
        <v>Mar</v>
      </c>
    </row>
    <row r="6749" spans="1:10" hidden="1" x14ac:dyDescent="0.25">
      <c r="A6749" t="s">
        <v>6769</v>
      </c>
      <c r="B6749" t="s">
        <v>36</v>
      </c>
      <c r="C6749">
        <v>1</v>
      </c>
      <c r="D6749">
        <v>3</v>
      </c>
      <c r="E6749">
        <v>3</v>
      </c>
      <c r="F6749" t="s">
        <v>10</v>
      </c>
      <c r="G6749" t="s">
        <v>11</v>
      </c>
      <c r="H6749">
        <v>45185</v>
      </c>
      <c r="I6749" t="str">
        <f>TEXT(dirty_cafe_sales[[#This Row],[Transaction Date]],"ddd")</f>
        <v>Sat</v>
      </c>
      <c r="J6749" t="str">
        <f>TEXT(dirty_cafe_sales[[#This Row],[Transaction Date]],"mmm")</f>
        <v>Sep</v>
      </c>
    </row>
    <row r="6750" spans="1:10" hidden="1" x14ac:dyDescent="0.25">
      <c r="A6750" t="s">
        <v>6770</v>
      </c>
      <c r="B6750" t="s">
        <v>24</v>
      </c>
      <c r="C6750">
        <v>1</v>
      </c>
      <c r="D6750">
        <v>4</v>
      </c>
      <c r="E6750">
        <v>4</v>
      </c>
      <c r="F6750" t="s">
        <v>10</v>
      </c>
      <c r="G6750" t="s">
        <v>11</v>
      </c>
      <c r="H6750">
        <v>44988</v>
      </c>
      <c r="I6750" t="str">
        <f>TEXT(dirty_cafe_sales[[#This Row],[Transaction Date]],"ddd")</f>
        <v>Fri</v>
      </c>
      <c r="J6750" t="str">
        <f>TEXT(dirty_cafe_sales[[#This Row],[Transaction Date]],"mmm")</f>
        <v>Mar</v>
      </c>
    </row>
    <row r="6751" spans="1:10" x14ac:dyDescent="0.25">
      <c r="A6751" t="s">
        <v>6771</v>
      </c>
      <c r="B6751" t="s">
        <v>36</v>
      </c>
      <c r="C6751">
        <v>4</v>
      </c>
      <c r="D6751">
        <v>3</v>
      </c>
      <c r="E6751">
        <v>12</v>
      </c>
      <c r="F6751" t="s">
        <v>14</v>
      </c>
      <c r="G6751" t="s">
        <v>8343</v>
      </c>
      <c r="H6751">
        <v>44929</v>
      </c>
      <c r="I6751" t="str">
        <f>TEXT(dirty_cafe_sales[[#This Row],[Transaction Date]],"ddd")</f>
        <v>Tue</v>
      </c>
      <c r="J6751" t="str">
        <f>TEXT(dirty_cafe_sales[[#This Row],[Transaction Date]],"mmm")</f>
        <v>Jan</v>
      </c>
    </row>
    <row r="6752" spans="1:10" hidden="1" x14ac:dyDescent="0.25">
      <c r="A6752" t="s">
        <v>6772</v>
      </c>
      <c r="B6752" t="s">
        <v>13</v>
      </c>
      <c r="C6752">
        <v>5</v>
      </c>
      <c r="D6752">
        <v>3</v>
      </c>
      <c r="E6752">
        <v>15</v>
      </c>
      <c r="F6752" t="s">
        <v>8343</v>
      </c>
      <c r="G6752" t="s">
        <v>8343</v>
      </c>
      <c r="H6752">
        <v>45104</v>
      </c>
      <c r="I6752" t="str">
        <f>TEXT(dirty_cafe_sales[[#This Row],[Transaction Date]],"ddd")</f>
        <v>Tue</v>
      </c>
      <c r="J6752" t="str">
        <f>TEXT(dirty_cafe_sales[[#This Row],[Transaction Date]],"mmm")</f>
        <v>Jun</v>
      </c>
    </row>
    <row r="6753" spans="1:10" x14ac:dyDescent="0.25">
      <c r="A6753" t="s">
        <v>6773</v>
      </c>
      <c r="B6753" t="s">
        <v>19</v>
      </c>
      <c r="C6753">
        <v>1</v>
      </c>
      <c r="D6753">
        <v>5</v>
      </c>
      <c r="E6753">
        <v>5</v>
      </c>
      <c r="F6753" t="s">
        <v>8343</v>
      </c>
      <c r="G6753" t="s">
        <v>15</v>
      </c>
      <c r="H6753">
        <v>44931</v>
      </c>
      <c r="I6753" t="str">
        <f>TEXT(dirty_cafe_sales[[#This Row],[Transaction Date]],"ddd")</f>
        <v>Thu</v>
      </c>
      <c r="J6753" t="str">
        <f>TEXT(dirty_cafe_sales[[#This Row],[Transaction Date]],"mmm")</f>
        <v>Jan</v>
      </c>
    </row>
    <row r="6754" spans="1:10" hidden="1" x14ac:dyDescent="0.25">
      <c r="A6754" t="s">
        <v>6774</v>
      </c>
      <c r="B6754" t="s">
        <v>58</v>
      </c>
      <c r="C6754">
        <v>1</v>
      </c>
      <c r="D6754">
        <v>1.5</v>
      </c>
      <c r="E6754">
        <v>1.5</v>
      </c>
      <c r="F6754" t="s">
        <v>10</v>
      </c>
      <c r="G6754" t="s">
        <v>15</v>
      </c>
      <c r="H6754">
        <v>45181</v>
      </c>
      <c r="I6754" t="str">
        <f>TEXT(dirty_cafe_sales[[#This Row],[Transaction Date]],"ddd")</f>
        <v>Tue</v>
      </c>
      <c r="J6754" t="str">
        <f>TEXT(dirty_cafe_sales[[#This Row],[Transaction Date]],"mmm")</f>
        <v>Sep</v>
      </c>
    </row>
    <row r="6755" spans="1:10" hidden="1" x14ac:dyDescent="0.25">
      <c r="A6755" t="s">
        <v>6775</v>
      </c>
      <c r="B6755" t="s">
        <v>24</v>
      </c>
      <c r="C6755">
        <v>3</v>
      </c>
      <c r="D6755">
        <v>4</v>
      </c>
      <c r="E6755">
        <v>12</v>
      </c>
      <c r="F6755" t="s">
        <v>22</v>
      </c>
      <c r="G6755" t="s">
        <v>11</v>
      </c>
      <c r="H6755">
        <v>45127</v>
      </c>
      <c r="I6755" t="str">
        <f>TEXT(dirty_cafe_sales[[#This Row],[Transaction Date]],"ddd")</f>
        <v>Thu</v>
      </c>
      <c r="J6755" t="str">
        <f>TEXT(dirty_cafe_sales[[#This Row],[Transaction Date]],"mmm")</f>
        <v>Jul</v>
      </c>
    </row>
    <row r="6756" spans="1:10" hidden="1" x14ac:dyDescent="0.25">
      <c r="A6756" t="s">
        <v>6776</v>
      </c>
      <c r="B6756" t="s">
        <v>19</v>
      </c>
      <c r="C6756">
        <v>1</v>
      </c>
      <c r="D6756">
        <v>5</v>
      </c>
      <c r="E6756">
        <v>5</v>
      </c>
      <c r="F6756" t="s">
        <v>14</v>
      </c>
      <c r="G6756" t="s">
        <v>8343</v>
      </c>
      <c r="H6756">
        <v>45141</v>
      </c>
      <c r="I6756" t="str">
        <f>TEXT(dirty_cafe_sales[[#This Row],[Transaction Date]],"ddd")</f>
        <v>Thu</v>
      </c>
      <c r="J6756" t="str">
        <f>TEXT(dirty_cafe_sales[[#This Row],[Transaction Date]],"mmm")</f>
        <v>Aug</v>
      </c>
    </row>
    <row r="6757" spans="1:10" hidden="1" x14ac:dyDescent="0.25">
      <c r="A6757" t="s">
        <v>6777</v>
      </c>
      <c r="B6757" t="s">
        <v>36</v>
      </c>
      <c r="C6757">
        <v>2</v>
      </c>
      <c r="D6757">
        <v>3</v>
      </c>
      <c r="E6757">
        <v>6</v>
      </c>
      <c r="F6757" t="s">
        <v>22</v>
      </c>
      <c r="G6757" t="s">
        <v>8343</v>
      </c>
      <c r="H6757">
        <v>45269</v>
      </c>
      <c r="I6757" t="str">
        <f>TEXT(dirty_cafe_sales[[#This Row],[Transaction Date]],"ddd")</f>
        <v>Sat</v>
      </c>
      <c r="J6757" t="str">
        <f>TEXT(dirty_cafe_sales[[#This Row],[Transaction Date]],"mmm")</f>
        <v>Dec</v>
      </c>
    </row>
    <row r="6758" spans="1:10" hidden="1" x14ac:dyDescent="0.25">
      <c r="A6758" t="s">
        <v>6778</v>
      </c>
      <c r="B6758" t="s">
        <v>36</v>
      </c>
      <c r="C6758">
        <v>2</v>
      </c>
      <c r="D6758">
        <v>3</v>
      </c>
      <c r="E6758">
        <v>6</v>
      </c>
      <c r="F6758" t="s">
        <v>14</v>
      </c>
      <c r="G6758" t="s">
        <v>11</v>
      </c>
      <c r="H6758">
        <v>45290</v>
      </c>
      <c r="I6758" t="str">
        <f>TEXT(dirty_cafe_sales[[#This Row],[Transaction Date]],"ddd")</f>
        <v>Sat</v>
      </c>
      <c r="J6758" t="str">
        <f>TEXT(dirty_cafe_sales[[#This Row],[Transaction Date]],"mmm")</f>
        <v>Dec</v>
      </c>
    </row>
    <row r="6759" spans="1:10" hidden="1" x14ac:dyDescent="0.25">
      <c r="A6759" t="s">
        <v>6779</v>
      </c>
      <c r="B6759" t="s">
        <v>58</v>
      </c>
      <c r="C6759">
        <v>5</v>
      </c>
      <c r="D6759">
        <v>1.5</v>
      </c>
      <c r="E6759">
        <v>7.5</v>
      </c>
      <c r="F6759" t="s">
        <v>10</v>
      </c>
      <c r="G6759" t="s">
        <v>8343</v>
      </c>
      <c r="H6759">
        <v>45204</v>
      </c>
      <c r="I6759" t="str">
        <f>TEXT(dirty_cafe_sales[[#This Row],[Transaction Date]],"ddd")</f>
        <v>Thu</v>
      </c>
      <c r="J6759" t="str">
        <f>TEXT(dirty_cafe_sales[[#This Row],[Transaction Date]],"mmm")</f>
        <v>Oct</v>
      </c>
    </row>
    <row r="6760" spans="1:10" hidden="1" x14ac:dyDescent="0.25">
      <c r="A6760" t="s">
        <v>6780</v>
      </c>
      <c r="B6760" t="s">
        <v>19</v>
      </c>
      <c r="C6760">
        <v>4</v>
      </c>
      <c r="D6760">
        <v>5</v>
      </c>
      <c r="E6760">
        <v>20</v>
      </c>
      <c r="F6760" t="s">
        <v>8343</v>
      </c>
      <c r="G6760" t="s">
        <v>15</v>
      </c>
      <c r="H6760">
        <v>45189</v>
      </c>
      <c r="I6760" t="str">
        <f>TEXT(dirty_cafe_sales[[#This Row],[Transaction Date]],"ddd")</f>
        <v>Wed</v>
      </c>
      <c r="J6760" t="str">
        <f>TEXT(dirty_cafe_sales[[#This Row],[Transaction Date]],"mmm")</f>
        <v>Sep</v>
      </c>
    </row>
    <row r="6761" spans="1:10" hidden="1" x14ac:dyDescent="0.25">
      <c r="A6761" t="s">
        <v>6781</v>
      </c>
      <c r="B6761" t="s">
        <v>24</v>
      </c>
      <c r="C6761">
        <v>5</v>
      </c>
      <c r="D6761">
        <v>4</v>
      </c>
      <c r="E6761">
        <v>20</v>
      </c>
      <c r="F6761" t="s">
        <v>22</v>
      </c>
      <c r="G6761" t="s">
        <v>8343</v>
      </c>
      <c r="H6761">
        <v>45102</v>
      </c>
      <c r="I6761" t="str">
        <f>TEXT(dirty_cafe_sales[[#This Row],[Transaction Date]],"ddd")</f>
        <v>Sun</v>
      </c>
      <c r="J6761" t="str">
        <f>TEXT(dirty_cafe_sales[[#This Row],[Transaction Date]],"mmm")</f>
        <v>Jun</v>
      </c>
    </row>
    <row r="6762" spans="1:10" hidden="1" x14ac:dyDescent="0.25">
      <c r="A6762" t="s">
        <v>6782</v>
      </c>
      <c r="B6762" t="s">
        <v>19</v>
      </c>
      <c r="C6762">
        <v>5</v>
      </c>
      <c r="D6762">
        <v>5</v>
      </c>
      <c r="E6762">
        <v>25</v>
      </c>
      <c r="F6762" t="s">
        <v>22</v>
      </c>
      <c r="G6762" t="s">
        <v>11</v>
      </c>
      <c r="H6762">
        <v>45240</v>
      </c>
      <c r="I6762" t="str">
        <f>TEXT(dirty_cafe_sales[[#This Row],[Transaction Date]],"ddd")</f>
        <v>Fri</v>
      </c>
      <c r="J6762" t="str">
        <f>TEXT(dirty_cafe_sales[[#This Row],[Transaction Date]],"mmm")</f>
        <v>Nov</v>
      </c>
    </row>
    <row r="6763" spans="1:10" hidden="1" x14ac:dyDescent="0.25">
      <c r="A6763" t="s">
        <v>6783</v>
      </c>
      <c r="B6763" t="s">
        <v>9</v>
      </c>
      <c r="C6763">
        <v>2</v>
      </c>
      <c r="D6763">
        <v>2</v>
      </c>
      <c r="E6763">
        <v>4</v>
      </c>
      <c r="F6763" t="s">
        <v>14</v>
      </c>
      <c r="G6763" t="s">
        <v>11</v>
      </c>
      <c r="H6763">
        <v>45152</v>
      </c>
      <c r="I6763" t="str">
        <f>TEXT(dirty_cafe_sales[[#This Row],[Transaction Date]],"ddd")</f>
        <v>Mon</v>
      </c>
      <c r="J6763" t="str">
        <f>TEXT(dirty_cafe_sales[[#This Row],[Transaction Date]],"mmm")</f>
        <v>Aug</v>
      </c>
    </row>
    <row r="6764" spans="1:10" hidden="1" x14ac:dyDescent="0.25">
      <c r="A6764" t="s">
        <v>6784</v>
      </c>
      <c r="B6764" t="s">
        <v>9</v>
      </c>
      <c r="C6764">
        <v>1</v>
      </c>
      <c r="D6764">
        <v>2</v>
      </c>
      <c r="E6764">
        <v>2</v>
      </c>
      <c r="F6764" t="s">
        <v>8343</v>
      </c>
      <c r="G6764" t="s">
        <v>11</v>
      </c>
      <c r="H6764">
        <v>45191</v>
      </c>
      <c r="I6764" t="str">
        <f>TEXT(dirty_cafe_sales[[#This Row],[Transaction Date]],"ddd")</f>
        <v>Fri</v>
      </c>
      <c r="J6764" t="str">
        <f>TEXT(dirty_cafe_sales[[#This Row],[Transaction Date]],"mmm")</f>
        <v>Sep</v>
      </c>
    </row>
    <row r="6765" spans="1:10" hidden="1" x14ac:dyDescent="0.25">
      <c r="A6765" t="s">
        <v>6785</v>
      </c>
      <c r="B6765" t="s">
        <v>20</v>
      </c>
      <c r="C6765">
        <v>3</v>
      </c>
      <c r="D6765">
        <v>3</v>
      </c>
      <c r="E6765">
        <v>9</v>
      </c>
      <c r="F6765" t="s">
        <v>8343</v>
      </c>
      <c r="G6765" t="s">
        <v>11</v>
      </c>
      <c r="H6765">
        <v>45098</v>
      </c>
      <c r="I6765" t="str">
        <f>TEXT(dirty_cafe_sales[[#This Row],[Transaction Date]],"ddd")</f>
        <v>Wed</v>
      </c>
      <c r="J6765" t="str">
        <f>TEXT(dirty_cafe_sales[[#This Row],[Transaction Date]],"mmm")</f>
        <v>Jun</v>
      </c>
    </row>
    <row r="6766" spans="1:10" hidden="1" x14ac:dyDescent="0.25">
      <c r="A6766" t="s">
        <v>6786</v>
      </c>
      <c r="B6766" t="s">
        <v>13</v>
      </c>
      <c r="C6766">
        <v>1</v>
      </c>
      <c r="D6766">
        <v>3</v>
      </c>
      <c r="E6766">
        <v>3</v>
      </c>
      <c r="F6766" t="s">
        <v>8343</v>
      </c>
      <c r="G6766" t="s">
        <v>8343</v>
      </c>
      <c r="H6766">
        <v>45172</v>
      </c>
      <c r="I6766" t="str">
        <f>TEXT(dirty_cafe_sales[[#This Row],[Transaction Date]],"ddd")</f>
        <v>Sun</v>
      </c>
      <c r="J6766" t="str">
        <f>TEXT(dirty_cafe_sales[[#This Row],[Transaction Date]],"mmm")</f>
        <v>Sep</v>
      </c>
    </row>
    <row r="6767" spans="1:10" hidden="1" x14ac:dyDescent="0.25">
      <c r="A6767" t="s">
        <v>6787</v>
      </c>
      <c r="B6767" t="s">
        <v>58</v>
      </c>
      <c r="C6767">
        <v>4</v>
      </c>
      <c r="D6767">
        <v>1.5</v>
      </c>
      <c r="E6767">
        <v>6</v>
      </c>
      <c r="F6767" t="s">
        <v>14</v>
      </c>
      <c r="G6767" t="s">
        <v>11</v>
      </c>
      <c r="H6767">
        <v>45177</v>
      </c>
      <c r="I6767" t="str">
        <f>TEXT(dirty_cafe_sales[[#This Row],[Transaction Date]],"ddd")</f>
        <v>Fri</v>
      </c>
      <c r="J6767" t="str">
        <f>TEXT(dirty_cafe_sales[[#This Row],[Transaction Date]],"mmm")</f>
        <v>Sep</v>
      </c>
    </row>
    <row r="6768" spans="1:10" hidden="1" x14ac:dyDescent="0.25">
      <c r="A6768" t="s">
        <v>6788</v>
      </c>
      <c r="B6768" t="s">
        <v>27</v>
      </c>
      <c r="C6768">
        <v>2</v>
      </c>
      <c r="D6768">
        <v>4</v>
      </c>
      <c r="E6768">
        <v>8</v>
      </c>
      <c r="F6768" t="s">
        <v>22</v>
      </c>
      <c r="G6768" t="s">
        <v>8343</v>
      </c>
      <c r="H6768">
        <v>45248</v>
      </c>
      <c r="I6768" t="str">
        <f>TEXT(dirty_cafe_sales[[#This Row],[Transaction Date]],"ddd")</f>
        <v>Sat</v>
      </c>
      <c r="J6768" t="str">
        <f>TEXT(dirty_cafe_sales[[#This Row],[Transaction Date]],"mmm")</f>
        <v>Nov</v>
      </c>
    </row>
    <row r="6769" spans="1:10" hidden="1" x14ac:dyDescent="0.25">
      <c r="A6769" t="s">
        <v>6789</v>
      </c>
      <c r="B6769" t="s">
        <v>24</v>
      </c>
      <c r="C6769">
        <v>2</v>
      </c>
      <c r="D6769">
        <v>4</v>
      </c>
      <c r="E6769">
        <v>8</v>
      </c>
      <c r="F6769" t="s">
        <v>14</v>
      </c>
      <c r="G6769" t="s">
        <v>8343</v>
      </c>
      <c r="H6769">
        <v>45036</v>
      </c>
      <c r="I6769" t="str">
        <f>TEXT(dirty_cafe_sales[[#This Row],[Transaction Date]],"ddd")</f>
        <v>Thu</v>
      </c>
      <c r="J6769" t="str">
        <f>TEXT(dirty_cafe_sales[[#This Row],[Transaction Date]],"mmm")</f>
        <v>Apr</v>
      </c>
    </row>
    <row r="6770" spans="1:10" hidden="1" x14ac:dyDescent="0.25">
      <c r="A6770" t="s">
        <v>6790</v>
      </c>
      <c r="B6770" t="s">
        <v>9</v>
      </c>
      <c r="C6770">
        <v>5</v>
      </c>
      <c r="D6770">
        <v>2</v>
      </c>
      <c r="E6770">
        <v>10</v>
      </c>
      <c r="F6770" t="s">
        <v>8343</v>
      </c>
      <c r="G6770" t="s">
        <v>11</v>
      </c>
      <c r="H6770">
        <v>45263</v>
      </c>
      <c r="I6770" t="str">
        <f>TEXT(dirty_cafe_sales[[#This Row],[Transaction Date]],"ddd")</f>
        <v>Sun</v>
      </c>
      <c r="J6770" t="str">
        <f>TEXT(dirty_cafe_sales[[#This Row],[Transaction Date]],"mmm")</f>
        <v>Dec</v>
      </c>
    </row>
    <row r="6771" spans="1:10" hidden="1" x14ac:dyDescent="0.25">
      <c r="A6771" t="s">
        <v>6791</v>
      </c>
      <c r="B6771" t="s">
        <v>36</v>
      </c>
      <c r="C6771">
        <v>4</v>
      </c>
      <c r="D6771">
        <v>3</v>
      </c>
      <c r="E6771">
        <v>12</v>
      </c>
      <c r="F6771" t="s">
        <v>14</v>
      </c>
      <c r="G6771" t="s">
        <v>15</v>
      </c>
      <c r="H6771">
        <v>45232</v>
      </c>
      <c r="I6771" t="str">
        <f>TEXT(dirty_cafe_sales[[#This Row],[Transaction Date]],"ddd")</f>
        <v>Thu</v>
      </c>
      <c r="J6771" t="str">
        <f>TEXT(dirty_cafe_sales[[#This Row],[Transaction Date]],"mmm")</f>
        <v>Nov</v>
      </c>
    </row>
    <row r="6772" spans="1:10" x14ac:dyDescent="0.25">
      <c r="A6772" t="s">
        <v>6792</v>
      </c>
      <c r="B6772" t="s">
        <v>17</v>
      </c>
      <c r="C6772">
        <v>4</v>
      </c>
      <c r="D6772">
        <v>1</v>
      </c>
      <c r="E6772">
        <v>4</v>
      </c>
      <c r="F6772" t="s">
        <v>22</v>
      </c>
      <c r="G6772" t="s">
        <v>11</v>
      </c>
      <c r="H6772">
        <v>44944</v>
      </c>
      <c r="I6772" t="str">
        <f>TEXT(dirty_cafe_sales[[#This Row],[Transaction Date]],"ddd")</f>
        <v>Wed</v>
      </c>
      <c r="J6772" t="str">
        <f>TEXT(dirty_cafe_sales[[#This Row],[Transaction Date]],"mmm")</f>
        <v>Jan</v>
      </c>
    </row>
    <row r="6773" spans="1:10" hidden="1" x14ac:dyDescent="0.25">
      <c r="A6773" t="s">
        <v>6793</v>
      </c>
      <c r="B6773" t="s">
        <v>24</v>
      </c>
      <c r="C6773">
        <v>3</v>
      </c>
      <c r="D6773">
        <v>4</v>
      </c>
      <c r="E6773">
        <v>12</v>
      </c>
      <c r="F6773" t="s">
        <v>10</v>
      </c>
      <c r="G6773" t="s">
        <v>8343</v>
      </c>
      <c r="H6773">
        <v>45135</v>
      </c>
      <c r="I6773" t="str">
        <f>TEXT(dirty_cafe_sales[[#This Row],[Transaction Date]],"ddd")</f>
        <v>Fri</v>
      </c>
      <c r="J6773" t="str">
        <f>TEXT(dirty_cafe_sales[[#This Row],[Transaction Date]],"mmm")</f>
        <v>Jul</v>
      </c>
    </row>
    <row r="6774" spans="1:10" hidden="1" x14ac:dyDescent="0.25">
      <c r="A6774" t="s">
        <v>6794</v>
      </c>
      <c r="B6774" t="s">
        <v>19</v>
      </c>
      <c r="C6774">
        <v>4</v>
      </c>
      <c r="D6774">
        <v>5</v>
      </c>
      <c r="E6774">
        <v>20</v>
      </c>
      <c r="F6774" t="s">
        <v>10</v>
      </c>
      <c r="G6774" t="s">
        <v>8343</v>
      </c>
      <c r="H6774">
        <v>44982</v>
      </c>
      <c r="I6774" t="str">
        <f>TEXT(dirty_cafe_sales[[#This Row],[Transaction Date]],"ddd")</f>
        <v>Sat</v>
      </c>
      <c r="J6774" t="str">
        <f>TEXT(dirty_cafe_sales[[#This Row],[Transaction Date]],"mmm")</f>
        <v>Feb</v>
      </c>
    </row>
    <row r="6775" spans="1:10" hidden="1" x14ac:dyDescent="0.25">
      <c r="A6775" t="s">
        <v>6795</v>
      </c>
      <c r="B6775" t="s">
        <v>58</v>
      </c>
      <c r="C6775">
        <v>2</v>
      </c>
      <c r="D6775">
        <v>1.5</v>
      </c>
      <c r="E6775">
        <v>3</v>
      </c>
      <c r="F6775" t="s">
        <v>14</v>
      </c>
      <c r="G6775" t="s">
        <v>8343</v>
      </c>
      <c r="H6775">
        <v>45195</v>
      </c>
      <c r="I6775" t="str">
        <f>TEXT(dirty_cafe_sales[[#This Row],[Transaction Date]],"ddd")</f>
        <v>Tue</v>
      </c>
      <c r="J6775" t="str">
        <f>TEXT(dirty_cafe_sales[[#This Row],[Transaction Date]],"mmm")</f>
        <v>Sep</v>
      </c>
    </row>
    <row r="6776" spans="1:10" hidden="1" x14ac:dyDescent="0.25">
      <c r="A6776" t="s">
        <v>6796</v>
      </c>
      <c r="B6776" t="s">
        <v>20</v>
      </c>
      <c r="C6776">
        <v>4</v>
      </c>
      <c r="D6776">
        <v>5</v>
      </c>
      <c r="E6776">
        <v>20</v>
      </c>
      <c r="F6776" t="s">
        <v>14</v>
      </c>
      <c r="G6776" t="s">
        <v>8343</v>
      </c>
      <c r="H6776">
        <v>45046</v>
      </c>
      <c r="I6776" t="str">
        <f>TEXT(dirty_cafe_sales[[#This Row],[Transaction Date]],"ddd")</f>
        <v>Sun</v>
      </c>
      <c r="J6776" t="str">
        <f>TEXT(dirty_cafe_sales[[#This Row],[Transaction Date]],"mmm")</f>
        <v>Apr</v>
      </c>
    </row>
    <row r="6777" spans="1:10" hidden="1" x14ac:dyDescent="0.25">
      <c r="A6777" t="s">
        <v>6797</v>
      </c>
      <c r="B6777" t="s">
        <v>36</v>
      </c>
      <c r="C6777">
        <v>4</v>
      </c>
      <c r="D6777">
        <v>3</v>
      </c>
      <c r="E6777">
        <v>12</v>
      </c>
      <c r="F6777" t="s">
        <v>8343</v>
      </c>
      <c r="G6777" t="s">
        <v>15</v>
      </c>
      <c r="H6777">
        <v>45011</v>
      </c>
      <c r="I6777" t="str">
        <f>TEXT(dirty_cafe_sales[[#This Row],[Transaction Date]],"ddd")</f>
        <v>Sun</v>
      </c>
      <c r="J6777" t="str">
        <f>TEXT(dirty_cafe_sales[[#This Row],[Transaction Date]],"mmm")</f>
        <v>Mar</v>
      </c>
    </row>
    <row r="6778" spans="1:10" x14ac:dyDescent="0.25">
      <c r="A6778" t="s">
        <v>6798</v>
      </c>
      <c r="B6778" t="s">
        <v>20</v>
      </c>
      <c r="C6778">
        <v>3</v>
      </c>
      <c r="D6778">
        <v>3</v>
      </c>
      <c r="E6778">
        <v>9</v>
      </c>
      <c r="F6778" t="s">
        <v>14</v>
      </c>
      <c r="G6778" t="s">
        <v>11</v>
      </c>
      <c r="H6778">
        <v>44951</v>
      </c>
      <c r="I6778" t="str">
        <f>TEXT(dirty_cafe_sales[[#This Row],[Transaction Date]],"ddd")</f>
        <v>Wed</v>
      </c>
      <c r="J6778" t="str">
        <f>TEXT(dirty_cafe_sales[[#This Row],[Transaction Date]],"mmm")</f>
        <v>Jan</v>
      </c>
    </row>
    <row r="6779" spans="1:10" hidden="1" x14ac:dyDescent="0.25">
      <c r="A6779" t="s">
        <v>6799</v>
      </c>
      <c r="B6779" t="s">
        <v>27</v>
      </c>
      <c r="C6779">
        <v>4</v>
      </c>
      <c r="D6779">
        <v>4</v>
      </c>
      <c r="E6779">
        <v>16</v>
      </c>
      <c r="F6779" t="s">
        <v>22</v>
      </c>
      <c r="G6779" t="s">
        <v>11</v>
      </c>
      <c r="H6779">
        <v>45167</v>
      </c>
      <c r="I6779" t="str">
        <f>TEXT(dirty_cafe_sales[[#This Row],[Transaction Date]],"ddd")</f>
        <v>Tue</v>
      </c>
      <c r="J6779" t="str">
        <f>TEXT(dirty_cafe_sales[[#This Row],[Transaction Date]],"mmm")</f>
        <v>Aug</v>
      </c>
    </row>
    <row r="6780" spans="1:10" hidden="1" x14ac:dyDescent="0.25">
      <c r="A6780" t="s">
        <v>6800</v>
      </c>
      <c r="B6780" t="s">
        <v>58</v>
      </c>
      <c r="C6780">
        <v>5</v>
      </c>
      <c r="D6780">
        <v>1.5</v>
      </c>
      <c r="E6780">
        <v>7.5</v>
      </c>
      <c r="F6780" t="s">
        <v>22</v>
      </c>
      <c r="G6780" t="s">
        <v>8343</v>
      </c>
      <c r="H6780">
        <v>45024</v>
      </c>
      <c r="I6780" t="str">
        <f>TEXT(dirty_cafe_sales[[#This Row],[Transaction Date]],"ddd")</f>
        <v>Sat</v>
      </c>
      <c r="J6780" t="str">
        <f>TEXT(dirty_cafe_sales[[#This Row],[Transaction Date]],"mmm")</f>
        <v>Apr</v>
      </c>
    </row>
    <row r="6781" spans="1:10" hidden="1" x14ac:dyDescent="0.25">
      <c r="A6781" t="s">
        <v>6801</v>
      </c>
      <c r="B6781" t="s">
        <v>13</v>
      </c>
      <c r="C6781">
        <v>4</v>
      </c>
      <c r="D6781">
        <v>3</v>
      </c>
      <c r="E6781">
        <v>12</v>
      </c>
      <c r="F6781" t="s">
        <v>8343</v>
      </c>
      <c r="G6781" t="s">
        <v>11</v>
      </c>
      <c r="H6781">
        <v>45209</v>
      </c>
      <c r="I6781" t="str">
        <f>TEXT(dirty_cafe_sales[[#This Row],[Transaction Date]],"ddd")</f>
        <v>Tue</v>
      </c>
      <c r="J6781" t="str">
        <f>TEXT(dirty_cafe_sales[[#This Row],[Transaction Date]],"mmm")</f>
        <v>Oct</v>
      </c>
    </row>
    <row r="6782" spans="1:10" hidden="1" x14ac:dyDescent="0.25">
      <c r="A6782" t="s">
        <v>6802</v>
      </c>
      <c r="B6782" t="s">
        <v>24</v>
      </c>
      <c r="C6782">
        <v>4</v>
      </c>
      <c r="D6782">
        <v>4</v>
      </c>
      <c r="E6782">
        <v>16</v>
      </c>
      <c r="F6782" t="s">
        <v>22</v>
      </c>
      <c r="G6782" t="s">
        <v>15</v>
      </c>
      <c r="H6782">
        <v>44958</v>
      </c>
      <c r="I6782" t="str">
        <f>TEXT(dirty_cafe_sales[[#This Row],[Transaction Date]],"ddd")</f>
        <v>Wed</v>
      </c>
      <c r="J6782" t="str">
        <f>TEXT(dirty_cafe_sales[[#This Row],[Transaction Date]],"mmm")</f>
        <v>Feb</v>
      </c>
    </row>
    <row r="6783" spans="1:10" hidden="1" x14ac:dyDescent="0.25">
      <c r="A6783" t="s">
        <v>6803</v>
      </c>
      <c r="B6783" t="s">
        <v>36</v>
      </c>
      <c r="C6783">
        <v>3</v>
      </c>
      <c r="D6783">
        <v>3</v>
      </c>
      <c r="E6783">
        <v>9</v>
      </c>
      <c r="F6783" t="s">
        <v>10</v>
      </c>
      <c r="G6783" t="s">
        <v>11</v>
      </c>
      <c r="H6783">
        <v>45013</v>
      </c>
      <c r="I6783" t="str">
        <f>TEXT(dirty_cafe_sales[[#This Row],[Transaction Date]],"ddd")</f>
        <v>Tue</v>
      </c>
      <c r="J6783" t="str">
        <f>TEXT(dirty_cafe_sales[[#This Row],[Transaction Date]],"mmm")</f>
        <v>Mar</v>
      </c>
    </row>
    <row r="6784" spans="1:10" hidden="1" x14ac:dyDescent="0.25">
      <c r="A6784" t="s">
        <v>6804</v>
      </c>
      <c r="B6784" t="s">
        <v>36</v>
      </c>
      <c r="C6784">
        <v>1</v>
      </c>
      <c r="D6784">
        <v>3</v>
      </c>
      <c r="E6784">
        <v>3</v>
      </c>
      <c r="F6784" t="s">
        <v>14</v>
      </c>
      <c r="G6784" t="s">
        <v>11</v>
      </c>
      <c r="H6784">
        <v>44998</v>
      </c>
      <c r="I6784" t="str">
        <f>TEXT(dirty_cafe_sales[[#This Row],[Transaction Date]],"ddd")</f>
        <v>Mon</v>
      </c>
      <c r="J6784" t="str">
        <f>TEXT(dirty_cafe_sales[[#This Row],[Transaction Date]],"mmm")</f>
        <v>Mar</v>
      </c>
    </row>
    <row r="6785" spans="1:10" hidden="1" x14ac:dyDescent="0.25">
      <c r="A6785" t="s">
        <v>6805</v>
      </c>
      <c r="B6785" t="s">
        <v>9</v>
      </c>
      <c r="C6785">
        <v>5</v>
      </c>
      <c r="D6785">
        <v>2</v>
      </c>
      <c r="E6785">
        <v>10</v>
      </c>
      <c r="F6785" t="s">
        <v>22</v>
      </c>
      <c r="G6785" t="s">
        <v>8343</v>
      </c>
      <c r="H6785">
        <v>45027</v>
      </c>
      <c r="I6785" t="str">
        <f>TEXT(dirty_cafe_sales[[#This Row],[Transaction Date]],"ddd")</f>
        <v>Tue</v>
      </c>
      <c r="J6785" t="str">
        <f>TEXT(dirty_cafe_sales[[#This Row],[Transaction Date]],"mmm")</f>
        <v>Apr</v>
      </c>
    </row>
    <row r="6786" spans="1:10" hidden="1" x14ac:dyDescent="0.25">
      <c r="A6786" t="s">
        <v>6806</v>
      </c>
      <c r="B6786" t="s">
        <v>24</v>
      </c>
      <c r="C6786">
        <v>5</v>
      </c>
      <c r="D6786">
        <v>4</v>
      </c>
      <c r="E6786">
        <v>20</v>
      </c>
      <c r="F6786" t="s">
        <v>8343</v>
      </c>
      <c r="G6786" t="s">
        <v>15</v>
      </c>
      <c r="H6786">
        <v>45140</v>
      </c>
      <c r="I6786" t="str">
        <f>TEXT(dirty_cafe_sales[[#This Row],[Transaction Date]],"ddd")</f>
        <v>Wed</v>
      </c>
      <c r="J6786" t="str">
        <f>TEXT(dirty_cafe_sales[[#This Row],[Transaction Date]],"mmm")</f>
        <v>Aug</v>
      </c>
    </row>
    <row r="6787" spans="1:10" hidden="1" x14ac:dyDescent="0.25">
      <c r="A6787" t="s">
        <v>6807</v>
      </c>
      <c r="B6787" t="s">
        <v>58</v>
      </c>
      <c r="C6787">
        <v>4</v>
      </c>
      <c r="D6787">
        <v>1.5</v>
      </c>
      <c r="E6787">
        <v>6</v>
      </c>
      <c r="F6787" t="s">
        <v>14</v>
      </c>
      <c r="G6787" t="s">
        <v>15</v>
      </c>
      <c r="H6787">
        <v>45218</v>
      </c>
      <c r="I6787" t="str">
        <f>TEXT(dirty_cafe_sales[[#This Row],[Transaction Date]],"ddd")</f>
        <v>Thu</v>
      </c>
      <c r="J6787" t="str">
        <f>TEXT(dirty_cafe_sales[[#This Row],[Transaction Date]],"mmm")</f>
        <v>Oct</v>
      </c>
    </row>
    <row r="6788" spans="1:10" hidden="1" x14ac:dyDescent="0.25">
      <c r="A6788" t="s">
        <v>6808</v>
      </c>
      <c r="B6788" t="s">
        <v>58</v>
      </c>
      <c r="C6788">
        <v>2</v>
      </c>
      <c r="D6788">
        <v>1.5</v>
      </c>
      <c r="E6788">
        <v>3</v>
      </c>
      <c r="F6788" t="s">
        <v>14</v>
      </c>
      <c r="G6788" t="s">
        <v>15</v>
      </c>
      <c r="H6788">
        <v>45158</v>
      </c>
      <c r="I6788" t="str">
        <f>TEXT(dirty_cafe_sales[[#This Row],[Transaction Date]],"ddd")</f>
        <v>Sun</v>
      </c>
      <c r="J6788" t="str">
        <f>TEXT(dirty_cafe_sales[[#This Row],[Transaction Date]],"mmm")</f>
        <v>Aug</v>
      </c>
    </row>
    <row r="6789" spans="1:10" hidden="1" x14ac:dyDescent="0.25">
      <c r="A6789" t="s">
        <v>6809</v>
      </c>
      <c r="B6789" t="s">
        <v>9</v>
      </c>
      <c r="C6789">
        <v>2</v>
      </c>
      <c r="D6789">
        <v>2</v>
      </c>
      <c r="E6789">
        <v>4</v>
      </c>
      <c r="F6789" t="s">
        <v>14</v>
      </c>
      <c r="G6789" t="s">
        <v>15</v>
      </c>
      <c r="H6789">
        <v>45099</v>
      </c>
      <c r="I6789" t="str">
        <f>TEXT(dirty_cafe_sales[[#This Row],[Transaction Date]],"ddd")</f>
        <v>Thu</v>
      </c>
      <c r="J6789" t="str">
        <f>TEXT(dirty_cafe_sales[[#This Row],[Transaction Date]],"mmm")</f>
        <v>Jun</v>
      </c>
    </row>
    <row r="6790" spans="1:10" hidden="1" x14ac:dyDescent="0.25">
      <c r="A6790" t="s">
        <v>6810</v>
      </c>
      <c r="B6790" t="s">
        <v>36</v>
      </c>
      <c r="C6790">
        <v>2</v>
      </c>
      <c r="D6790">
        <v>3</v>
      </c>
      <c r="E6790">
        <v>6</v>
      </c>
      <c r="F6790" t="s">
        <v>10</v>
      </c>
      <c r="G6790" t="s">
        <v>11</v>
      </c>
      <c r="H6790">
        <v>45011</v>
      </c>
      <c r="I6790" t="str">
        <f>TEXT(dirty_cafe_sales[[#This Row],[Transaction Date]],"ddd")</f>
        <v>Sun</v>
      </c>
      <c r="J6790" t="str">
        <f>TEXT(dirty_cafe_sales[[#This Row],[Transaction Date]],"mmm")</f>
        <v>Mar</v>
      </c>
    </row>
    <row r="6791" spans="1:10" hidden="1" x14ac:dyDescent="0.25">
      <c r="A6791" t="s">
        <v>6811</v>
      </c>
      <c r="B6791" t="s">
        <v>19</v>
      </c>
      <c r="C6791">
        <v>5</v>
      </c>
      <c r="D6791">
        <v>5</v>
      </c>
      <c r="E6791">
        <v>25</v>
      </c>
      <c r="F6791" t="s">
        <v>22</v>
      </c>
      <c r="G6791" t="s">
        <v>15</v>
      </c>
      <c r="H6791">
        <v>45237</v>
      </c>
      <c r="I6791" t="str">
        <f>TEXT(dirty_cafe_sales[[#This Row],[Transaction Date]],"ddd")</f>
        <v>Tue</v>
      </c>
      <c r="J6791" t="str">
        <f>TEXT(dirty_cafe_sales[[#This Row],[Transaction Date]],"mmm")</f>
        <v>Nov</v>
      </c>
    </row>
    <row r="6792" spans="1:10" hidden="1" x14ac:dyDescent="0.25">
      <c r="A6792" t="s">
        <v>6812</v>
      </c>
      <c r="B6792" t="s">
        <v>27</v>
      </c>
      <c r="C6792">
        <v>5</v>
      </c>
      <c r="D6792">
        <v>4</v>
      </c>
      <c r="E6792">
        <v>20</v>
      </c>
      <c r="F6792" t="s">
        <v>8343</v>
      </c>
      <c r="G6792" t="s">
        <v>8343</v>
      </c>
      <c r="H6792">
        <v>45218</v>
      </c>
      <c r="I6792" t="str">
        <f>TEXT(dirty_cafe_sales[[#This Row],[Transaction Date]],"ddd")</f>
        <v>Thu</v>
      </c>
      <c r="J6792" t="str">
        <f>TEXT(dirty_cafe_sales[[#This Row],[Transaction Date]],"mmm")</f>
        <v>Oct</v>
      </c>
    </row>
    <row r="6793" spans="1:10" x14ac:dyDescent="0.25">
      <c r="A6793" t="s">
        <v>6813</v>
      </c>
      <c r="B6793" t="s">
        <v>36</v>
      </c>
      <c r="C6793">
        <v>5</v>
      </c>
      <c r="D6793">
        <v>3</v>
      </c>
      <c r="E6793">
        <v>15</v>
      </c>
      <c r="F6793" t="s">
        <v>22</v>
      </c>
      <c r="G6793" t="s">
        <v>11</v>
      </c>
      <c r="H6793">
        <v>44947</v>
      </c>
      <c r="I6793" t="str">
        <f>TEXT(dirty_cafe_sales[[#This Row],[Transaction Date]],"ddd")</f>
        <v>Sat</v>
      </c>
      <c r="J6793" t="str">
        <f>TEXT(dirty_cafe_sales[[#This Row],[Transaction Date]],"mmm")</f>
        <v>Jan</v>
      </c>
    </row>
    <row r="6794" spans="1:10" hidden="1" x14ac:dyDescent="0.25">
      <c r="A6794" t="s">
        <v>6814</v>
      </c>
      <c r="B6794" t="s">
        <v>13</v>
      </c>
      <c r="C6794">
        <v>3</v>
      </c>
      <c r="D6794">
        <v>3</v>
      </c>
      <c r="E6794">
        <v>9</v>
      </c>
      <c r="F6794" t="s">
        <v>14</v>
      </c>
      <c r="G6794" t="s">
        <v>11</v>
      </c>
      <c r="H6794">
        <v>45027</v>
      </c>
      <c r="I6794" t="str">
        <f>TEXT(dirty_cafe_sales[[#This Row],[Transaction Date]],"ddd")</f>
        <v>Tue</v>
      </c>
      <c r="J6794" t="str">
        <f>TEXT(dirty_cafe_sales[[#This Row],[Transaction Date]],"mmm")</f>
        <v>Apr</v>
      </c>
    </row>
    <row r="6795" spans="1:10" hidden="1" x14ac:dyDescent="0.25">
      <c r="A6795" t="s">
        <v>6815</v>
      </c>
      <c r="B6795" t="s">
        <v>58</v>
      </c>
      <c r="C6795">
        <v>5</v>
      </c>
      <c r="D6795">
        <v>1.5</v>
      </c>
      <c r="E6795">
        <v>7.5</v>
      </c>
      <c r="F6795" t="s">
        <v>8343</v>
      </c>
      <c r="G6795" t="s">
        <v>15</v>
      </c>
      <c r="H6795">
        <v>45220</v>
      </c>
      <c r="I6795" t="str">
        <f>TEXT(dirty_cafe_sales[[#This Row],[Transaction Date]],"ddd")</f>
        <v>Sat</v>
      </c>
      <c r="J6795" t="str">
        <f>TEXT(dirty_cafe_sales[[#This Row],[Transaction Date]],"mmm")</f>
        <v>Oct</v>
      </c>
    </row>
    <row r="6796" spans="1:10" hidden="1" x14ac:dyDescent="0.25">
      <c r="A6796" t="s">
        <v>6816</v>
      </c>
      <c r="B6796" t="s">
        <v>19</v>
      </c>
      <c r="C6796">
        <v>4</v>
      </c>
      <c r="D6796">
        <v>5</v>
      </c>
      <c r="E6796">
        <v>20</v>
      </c>
      <c r="F6796" t="s">
        <v>22</v>
      </c>
      <c r="G6796" t="s">
        <v>15</v>
      </c>
      <c r="H6796">
        <v>45127</v>
      </c>
      <c r="I6796" t="str">
        <f>TEXT(dirty_cafe_sales[[#This Row],[Transaction Date]],"ddd")</f>
        <v>Thu</v>
      </c>
      <c r="J6796" t="str">
        <f>TEXT(dirty_cafe_sales[[#This Row],[Transaction Date]],"mmm")</f>
        <v>Jul</v>
      </c>
    </row>
    <row r="6797" spans="1:10" hidden="1" x14ac:dyDescent="0.25">
      <c r="A6797" t="s">
        <v>6817</v>
      </c>
      <c r="B6797" t="s">
        <v>36</v>
      </c>
      <c r="C6797">
        <v>1</v>
      </c>
      <c r="D6797">
        <v>3</v>
      </c>
      <c r="E6797">
        <v>3</v>
      </c>
      <c r="F6797" t="s">
        <v>22</v>
      </c>
      <c r="G6797" t="s">
        <v>8343</v>
      </c>
      <c r="H6797">
        <v>45008</v>
      </c>
      <c r="I6797" t="str">
        <f>TEXT(dirty_cafe_sales[[#This Row],[Transaction Date]],"ddd")</f>
        <v>Thu</v>
      </c>
      <c r="J6797" t="str">
        <f>TEXT(dirty_cafe_sales[[#This Row],[Transaction Date]],"mmm")</f>
        <v>Mar</v>
      </c>
    </row>
    <row r="6798" spans="1:10" hidden="1" x14ac:dyDescent="0.25">
      <c r="A6798" t="s">
        <v>6818</v>
      </c>
      <c r="B6798" t="s">
        <v>17</v>
      </c>
      <c r="C6798">
        <v>5</v>
      </c>
      <c r="D6798">
        <v>1</v>
      </c>
      <c r="E6798">
        <v>5</v>
      </c>
      <c r="F6798" t="s">
        <v>8343</v>
      </c>
      <c r="G6798" t="s">
        <v>11</v>
      </c>
      <c r="H6798">
        <v>45125</v>
      </c>
      <c r="I6798" t="str">
        <f>TEXT(dirty_cafe_sales[[#This Row],[Transaction Date]],"ddd")</f>
        <v>Tue</v>
      </c>
      <c r="J6798" t="str">
        <f>TEXT(dirty_cafe_sales[[#This Row],[Transaction Date]],"mmm")</f>
        <v>Jul</v>
      </c>
    </row>
    <row r="6799" spans="1:10" hidden="1" x14ac:dyDescent="0.25">
      <c r="A6799" t="s">
        <v>6819</v>
      </c>
      <c r="B6799" t="s">
        <v>24</v>
      </c>
      <c r="C6799">
        <v>2</v>
      </c>
      <c r="D6799">
        <v>4</v>
      </c>
      <c r="E6799">
        <v>8</v>
      </c>
      <c r="F6799" t="s">
        <v>14</v>
      </c>
      <c r="G6799" t="s">
        <v>15</v>
      </c>
      <c r="H6799">
        <v>45219</v>
      </c>
      <c r="I6799" t="str">
        <f>TEXT(dirty_cafe_sales[[#This Row],[Transaction Date]],"ddd")</f>
        <v>Fri</v>
      </c>
      <c r="J6799" t="str">
        <f>TEXT(dirty_cafe_sales[[#This Row],[Transaction Date]],"mmm")</f>
        <v>Oct</v>
      </c>
    </row>
    <row r="6800" spans="1:10" hidden="1" x14ac:dyDescent="0.25">
      <c r="A6800" t="s">
        <v>6820</v>
      </c>
      <c r="B6800" t="s">
        <v>9</v>
      </c>
      <c r="C6800">
        <v>3</v>
      </c>
      <c r="D6800">
        <v>2</v>
      </c>
      <c r="E6800">
        <v>6</v>
      </c>
      <c r="F6800" t="s">
        <v>22</v>
      </c>
      <c r="G6800" t="s">
        <v>8343</v>
      </c>
      <c r="H6800">
        <v>45082</v>
      </c>
      <c r="I6800" t="str">
        <f>TEXT(dirty_cafe_sales[[#This Row],[Transaction Date]],"ddd")</f>
        <v>Mon</v>
      </c>
      <c r="J6800" t="str">
        <f>TEXT(dirty_cafe_sales[[#This Row],[Transaction Date]],"mmm")</f>
        <v>Jun</v>
      </c>
    </row>
    <row r="6801" spans="1:10" hidden="1" x14ac:dyDescent="0.25">
      <c r="A6801" t="s">
        <v>6821</v>
      </c>
      <c r="B6801" t="s">
        <v>13</v>
      </c>
      <c r="C6801">
        <v>2</v>
      </c>
      <c r="D6801">
        <v>3</v>
      </c>
      <c r="E6801">
        <v>6</v>
      </c>
      <c r="F6801" t="s">
        <v>8343</v>
      </c>
      <c r="G6801" t="s">
        <v>8343</v>
      </c>
      <c r="H6801">
        <v>45224</v>
      </c>
      <c r="I6801" t="str">
        <f>TEXT(dirty_cafe_sales[[#This Row],[Transaction Date]],"ddd")</f>
        <v>Wed</v>
      </c>
      <c r="J6801" t="str">
        <f>TEXT(dirty_cafe_sales[[#This Row],[Transaction Date]],"mmm")</f>
        <v>Oct</v>
      </c>
    </row>
    <row r="6802" spans="1:10" hidden="1" x14ac:dyDescent="0.25">
      <c r="A6802" t="s">
        <v>6822</v>
      </c>
      <c r="B6802" t="s">
        <v>17</v>
      </c>
      <c r="C6802">
        <v>2</v>
      </c>
      <c r="D6802">
        <v>1</v>
      </c>
      <c r="E6802">
        <v>2</v>
      </c>
      <c r="F6802" t="s">
        <v>22</v>
      </c>
      <c r="G6802" t="s">
        <v>8343</v>
      </c>
      <c r="H6802">
        <v>45144</v>
      </c>
      <c r="I6802" t="str">
        <f>TEXT(dirty_cafe_sales[[#This Row],[Transaction Date]],"ddd")</f>
        <v>Sun</v>
      </c>
      <c r="J6802" t="str">
        <f>TEXT(dirty_cafe_sales[[#This Row],[Transaction Date]],"mmm")</f>
        <v>Aug</v>
      </c>
    </row>
    <row r="6803" spans="1:10" hidden="1" x14ac:dyDescent="0.25">
      <c r="A6803" t="s">
        <v>6823</v>
      </c>
      <c r="B6803" t="s">
        <v>58</v>
      </c>
      <c r="C6803">
        <v>4</v>
      </c>
      <c r="D6803">
        <v>1.5</v>
      </c>
      <c r="E6803">
        <v>6</v>
      </c>
      <c r="F6803" t="s">
        <v>14</v>
      </c>
      <c r="G6803" t="s">
        <v>8343</v>
      </c>
      <c r="H6803">
        <v>45057</v>
      </c>
      <c r="I6803" t="str">
        <f>TEXT(dirty_cafe_sales[[#This Row],[Transaction Date]],"ddd")</f>
        <v>Thu</v>
      </c>
      <c r="J6803" t="str">
        <f>TEXT(dirty_cafe_sales[[#This Row],[Transaction Date]],"mmm")</f>
        <v>May</v>
      </c>
    </row>
    <row r="6804" spans="1:10" x14ac:dyDescent="0.25">
      <c r="A6804" t="s">
        <v>6824</v>
      </c>
      <c r="B6804" t="s">
        <v>36</v>
      </c>
      <c r="C6804">
        <v>1</v>
      </c>
      <c r="D6804">
        <v>3</v>
      </c>
      <c r="E6804">
        <v>3</v>
      </c>
      <c r="F6804" t="s">
        <v>22</v>
      </c>
      <c r="G6804" t="s">
        <v>8343</v>
      </c>
      <c r="H6804">
        <v>44937</v>
      </c>
      <c r="I6804" t="str">
        <f>TEXT(dirty_cafe_sales[[#This Row],[Transaction Date]],"ddd")</f>
        <v>Wed</v>
      </c>
      <c r="J6804" t="str">
        <f>TEXT(dirty_cafe_sales[[#This Row],[Transaction Date]],"mmm")</f>
        <v>Jan</v>
      </c>
    </row>
    <row r="6805" spans="1:10" hidden="1" x14ac:dyDescent="0.25">
      <c r="A6805" t="s">
        <v>6825</v>
      </c>
      <c r="B6805" t="s">
        <v>17</v>
      </c>
      <c r="C6805">
        <v>5</v>
      </c>
      <c r="D6805">
        <v>1</v>
      </c>
      <c r="E6805">
        <v>5</v>
      </c>
      <c r="F6805" t="s">
        <v>10</v>
      </c>
      <c r="G6805" t="s">
        <v>8343</v>
      </c>
      <c r="H6805">
        <v>45012</v>
      </c>
      <c r="I6805" t="str">
        <f>TEXT(dirty_cafe_sales[[#This Row],[Transaction Date]],"ddd")</f>
        <v>Mon</v>
      </c>
      <c r="J6805" t="str">
        <f>TEXT(dirty_cafe_sales[[#This Row],[Transaction Date]],"mmm")</f>
        <v>Mar</v>
      </c>
    </row>
    <row r="6806" spans="1:10" hidden="1" x14ac:dyDescent="0.25">
      <c r="A6806" t="s">
        <v>6826</v>
      </c>
      <c r="B6806" t="s">
        <v>9</v>
      </c>
      <c r="C6806">
        <v>5</v>
      </c>
      <c r="D6806">
        <v>2</v>
      </c>
      <c r="E6806">
        <v>10</v>
      </c>
      <c r="F6806" t="s">
        <v>8343</v>
      </c>
      <c r="G6806" t="s">
        <v>8343</v>
      </c>
      <c r="H6806">
        <v>45078</v>
      </c>
      <c r="I6806" t="str">
        <f>TEXT(dirty_cafe_sales[[#This Row],[Transaction Date]],"ddd")</f>
        <v>Thu</v>
      </c>
      <c r="J6806" t="str">
        <f>TEXT(dirty_cafe_sales[[#This Row],[Transaction Date]],"mmm")</f>
        <v>Jun</v>
      </c>
    </row>
    <row r="6807" spans="1:10" hidden="1" x14ac:dyDescent="0.25">
      <c r="A6807" t="s">
        <v>6827</v>
      </c>
      <c r="B6807" t="s">
        <v>19</v>
      </c>
      <c r="C6807">
        <v>2</v>
      </c>
      <c r="D6807">
        <v>5</v>
      </c>
      <c r="E6807">
        <v>10</v>
      </c>
      <c r="F6807" t="s">
        <v>10</v>
      </c>
      <c r="G6807" t="s">
        <v>11</v>
      </c>
      <c r="H6807">
        <v>45240</v>
      </c>
      <c r="I6807" t="str">
        <f>TEXT(dirty_cafe_sales[[#This Row],[Transaction Date]],"ddd")</f>
        <v>Fri</v>
      </c>
      <c r="J6807" t="str">
        <f>TEXT(dirty_cafe_sales[[#This Row],[Transaction Date]],"mmm")</f>
        <v>Nov</v>
      </c>
    </row>
    <row r="6808" spans="1:10" hidden="1" x14ac:dyDescent="0.25">
      <c r="A6808" t="s">
        <v>6828</v>
      </c>
      <c r="B6808" t="s">
        <v>36</v>
      </c>
      <c r="C6808">
        <v>2</v>
      </c>
      <c r="D6808">
        <v>3</v>
      </c>
      <c r="E6808">
        <v>6</v>
      </c>
      <c r="F6808" t="s">
        <v>22</v>
      </c>
      <c r="G6808" t="s">
        <v>8343</v>
      </c>
      <c r="H6808">
        <v>45134</v>
      </c>
      <c r="I6808" t="str">
        <f>TEXT(dirty_cafe_sales[[#This Row],[Transaction Date]],"ddd")</f>
        <v>Thu</v>
      </c>
      <c r="J6808" t="str">
        <f>TEXT(dirty_cafe_sales[[#This Row],[Transaction Date]],"mmm")</f>
        <v>Jul</v>
      </c>
    </row>
    <row r="6809" spans="1:10" hidden="1" x14ac:dyDescent="0.25">
      <c r="A6809" t="s">
        <v>6829</v>
      </c>
      <c r="B6809" t="s">
        <v>17</v>
      </c>
      <c r="C6809">
        <v>2</v>
      </c>
      <c r="D6809">
        <v>1</v>
      </c>
      <c r="E6809">
        <v>2</v>
      </c>
      <c r="F6809" t="s">
        <v>10</v>
      </c>
      <c r="G6809" t="s">
        <v>8343</v>
      </c>
      <c r="H6809">
        <v>45044</v>
      </c>
      <c r="I6809" t="str">
        <f>TEXT(dirty_cafe_sales[[#This Row],[Transaction Date]],"ddd")</f>
        <v>Fri</v>
      </c>
      <c r="J6809" t="str">
        <f>TEXT(dirty_cafe_sales[[#This Row],[Transaction Date]],"mmm")</f>
        <v>Apr</v>
      </c>
    </row>
    <row r="6810" spans="1:10" hidden="1" x14ac:dyDescent="0.25">
      <c r="A6810" t="s">
        <v>6830</v>
      </c>
      <c r="B6810" t="s">
        <v>36</v>
      </c>
      <c r="C6810">
        <v>4</v>
      </c>
      <c r="D6810">
        <v>3</v>
      </c>
      <c r="E6810">
        <v>12</v>
      </c>
      <c r="F6810" t="s">
        <v>22</v>
      </c>
      <c r="G6810" t="s">
        <v>15</v>
      </c>
      <c r="H6810">
        <v>45197</v>
      </c>
      <c r="I6810" t="str">
        <f>TEXT(dirty_cafe_sales[[#This Row],[Transaction Date]],"ddd")</f>
        <v>Thu</v>
      </c>
      <c r="J6810" t="str">
        <f>TEXT(dirty_cafe_sales[[#This Row],[Transaction Date]],"mmm")</f>
        <v>Sep</v>
      </c>
    </row>
    <row r="6811" spans="1:10" hidden="1" x14ac:dyDescent="0.25">
      <c r="A6811" t="s">
        <v>6831</v>
      </c>
      <c r="B6811" t="s">
        <v>27</v>
      </c>
      <c r="C6811">
        <v>5</v>
      </c>
      <c r="D6811">
        <v>4</v>
      </c>
      <c r="E6811">
        <v>20</v>
      </c>
      <c r="F6811" t="s">
        <v>10</v>
      </c>
      <c r="G6811" t="s">
        <v>8343</v>
      </c>
      <c r="H6811">
        <v>45230</v>
      </c>
      <c r="I6811" t="str">
        <f>TEXT(dirty_cafe_sales[[#This Row],[Transaction Date]],"ddd")</f>
        <v>Tue</v>
      </c>
      <c r="J6811" t="str">
        <f>TEXT(dirty_cafe_sales[[#This Row],[Transaction Date]],"mmm")</f>
        <v>Oct</v>
      </c>
    </row>
    <row r="6812" spans="1:10" hidden="1" x14ac:dyDescent="0.25">
      <c r="A6812" t="s">
        <v>6832</v>
      </c>
      <c r="B6812" t="s">
        <v>17</v>
      </c>
      <c r="C6812">
        <v>4</v>
      </c>
      <c r="D6812">
        <v>1</v>
      </c>
      <c r="E6812">
        <v>4</v>
      </c>
      <c r="F6812" t="s">
        <v>14</v>
      </c>
      <c r="G6812" t="s">
        <v>11</v>
      </c>
      <c r="H6812">
        <v>44960</v>
      </c>
      <c r="I6812" t="str">
        <f>TEXT(dirty_cafe_sales[[#This Row],[Transaction Date]],"ddd")</f>
        <v>Fri</v>
      </c>
      <c r="J6812" t="str">
        <f>TEXT(dirty_cafe_sales[[#This Row],[Transaction Date]],"mmm")</f>
        <v>Feb</v>
      </c>
    </row>
    <row r="6813" spans="1:10" hidden="1" x14ac:dyDescent="0.25">
      <c r="A6813" t="s">
        <v>6833</v>
      </c>
      <c r="B6813" t="s">
        <v>58</v>
      </c>
      <c r="C6813">
        <v>2</v>
      </c>
      <c r="D6813">
        <v>1.5</v>
      </c>
      <c r="E6813">
        <v>3</v>
      </c>
      <c r="F6813" t="s">
        <v>14</v>
      </c>
      <c r="G6813" t="s">
        <v>11</v>
      </c>
      <c r="H6813">
        <v>45148</v>
      </c>
      <c r="I6813" t="str">
        <f>TEXT(dirty_cafe_sales[[#This Row],[Transaction Date]],"ddd")</f>
        <v>Thu</v>
      </c>
      <c r="J6813" t="str">
        <f>TEXT(dirty_cafe_sales[[#This Row],[Transaction Date]],"mmm")</f>
        <v>Aug</v>
      </c>
    </row>
    <row r="6814" spans="1:10" hidden="1" x14ac:dyDescent="0.25">
      <c r="A6814" t="s">
        <v>6834</v>
      </c>
      <c r="B6814" t="s">
        <v>17</v>
      </c>
      <c r="C6814">
        <v>3</v>
      </c>
      <c r="D6814">
        <v>1</v>
      </c>
      <c r="E6814">
        <v>3</v>
      </c>
      <c r="F6814" t="s">
        <v>8343</v>
      </c>
      <c r="G6814" t="s">
        <v>8343</v>
      </c>
      <c r="H6814">
        <v>45180</v>
      </c>
      <c r="I6814" t="str">
        <f>TEXT(dirty_cafe_sales[[#This Row],[Transaction Date]],"ddd")</f>
        <v>Mon</v>
      </c>
      <c r="J6814" t="str">
        <f>TEXT(dirty_cafe_sales[[#This Row],[Transaction Date]],"mmm")</f>
        <v>Sep</v>
      </c>
    </row>
    <row r="6815" spans="1:10" hidden="1" x14ac:dyDescent="0.25">
      <c r="A6815" t="s">
        <v>6835</v>
      </c>
      <c r="B6815" t="s">
        <v>58</v>
      </c>
      <c r="C6815">
        <v>1</v>
      </c>
      <c r="D6815">
        <v>1.5</v>
      </c>
      <c r="E6815">
        <v>1.5</v>
      </c>
      <c r="F6815" t="s">
        <v>14</v>
      </c>
      <c r="G6815" t="s">
        <v>15</v>
      </c>
      <c r="H6815">
        <v>45263</v>
      </c>
      <c r="I6815" t="str">
        <f>TEXT(dirty_cafe_sales[[#This Row],[Transaction Date]],"ddd")</f>
        <v>Sun</v>
      </c>
      <c r="J6815" t="str">
        <f>TEXT(dirty_cafe_sales[[#This Row],[Transaction Date]],"mmm")</f>
        <v>Dec</v>
      </c>
    </row>
    <row r="6816" spans="1:10" hidden="1" x14ac:dyDescent="0.25">
      <c r="A6816" t="s">
        <v>6836</v>
      </c>
      <c r="B6816" t="s">
        <v>36</v>
      </c>
      <c r="C6816">
        <v>3</v>
      </c>
      <c r="D6816">
        <v>3</v>
      </c>
      <c r="E6816">
        <v>9</v>
      </c>
      <c r="F6816" t="s">
        <v>10</v>
      </c>
      <c r="G6816" t="s">
        <v>11</v>
      </c>
      <c r="H6816">
        <v>45247</v>
      </c>
      <c r="I6816" t="str">
        <f>TEXT(dirty_cafe_sales[[#This Row],[Transaction Date]],"ddd")</f>
        <v>Fri</v>
      </c>
      <c r="J6816" t="str">
        <f>TEXT(dirty_cafe_sales[[#This Row],[Transaction Date]],"mmm")</f>
        <v>Nov</v>
      </c>
    </row>
    <row r="6817" spans="1:10" hidden="1" x14ac:dyDescent="0.25">
      <c r="A6817" t="s">
        <v>6837</v>
      </c>
      <c r="B6817" t="s">
        <v>36</v>
      </c>
      <c r="C6817">
        <v>1</v>
      </c>
      <c r="D6817">
        <v>3</v>
      </c>
      <c r="E6817">
        <v>3</v>
      </c>
      <c r="F6817" t="s">
        <v>8343</v>
      </c>
      <c r="G6817" t="s">
        <v>15</v>
      </c>
      <c r="H6817">
        <v>45045</v>
      </c>
      <c r="I6817" t="str">
        <f>TEXT(dirty_cafe_sales[[#This Row],[Transaction Date]],"ddd")</f>
        <v>Sat</v>
      </c>
      <c r="J6817" t="str">
        <f>TEXT(dirty_cafe_sales[[#This Row],[Transaction Date]],"mmm")</f>
        <v>Apr</v>
      </c>
    </row>
    <row r="6818" spans="1:10" hidden="1" x14ac:dyDescent="0.25">
      <c r="A6818" t="s">
        <v>6838</v>
      </c>
      <c r="B6818" t="s">
        <v>9</v>
      </c>
      <c r="C6818">
        <v>1</v>
      </c>
      <c r="D6818">
        <v>2</v>
      </c>
      <c r="E6818">
        <v>2</v>
      </c>
      <c r="F6818" t="s">
        <v>10</v>
      </c>
      <c r="G6818" t="s">
        <v>8343</v>
      </c>
      <c r="H6818">
        <v>45060</v>
      </c>
      <c r="I6818" t="str">
        <f>TEXT(dirty_cafe_sales[[#This Row],[Transaction Date]],"ddd")</f>
        <v>Sun</v>
      </c>
      <c r="J6818" t="str">
        <f>TEXT(dirty_cafe_sales[[#This Row],[Transaction Date]],"mmm")</f>
        <v>May</v>
      </c>
    </row>
    <row r="6819" spans="1:10" hidden="1" x14ac:dyDescent="0.25">
      <c r="A6819" t="s">
        <v>6839</v>
      </c>
      <c r="B6819" t="s">
        <v>24</v>
      </c>
      <c r="C6819">
        <v>1</v>
      </c>
      <c r="D6819">
        <v>4</v>
      </c>
      <c r="E6819">
        <v>4</v>
      </c>
      <c r="F6819" t="s">
        <v>14</v>
      </c>
      <c r="G6819" t="s">
        <v>11</v>
      </c>
      <c r="H6819">
        <v>45147</v>
      </c>
      <c r="I6819" t="str">
        <f>TEXT(dirty_cafe_sales[[#This Row],[Transaction Date]],"ddd")</f>
        <v>Wed</v>
      </c>
      <c r="J6819" t="str">
        <f>TEXT(dirty_cafe_sales[[#This Row],[Transaction Date]],"mmm")</f>
        <v>Aug</v>
      </c>
    </row>
    <row r="6820" spans="1:10" hidden="1" x14ac:dyDescent="0.25">
      <c r="A6820" t="s">
        <v>6840</v>
      </c>
      <c r="B6820" t="s">
        <v>17</v>
      </c>
      <c r="C6820">
        <v>2</v>
      </c>
      <c r="D6820">
        <v>1</v>
      </c>
      <c r="E6820">
        <v>2</v>
      </c>
      <c r="F6820" t="s">
        <v>8343</v>
      </c>
      <c r="G6820" t="s">
        <v>11</v>
      </c>
      <c r="H6820">
        <v>45054</v>
      </c>
      <c r="I6820" t="str">
        <f>TEXT(dirty_cafe_sales[[#This Row],[Transaction Date]],"ddd")</f>
        <v>Mon</v>
      </c>
      <c r="J6820" t="str">
        <f>TEXT(dirty_cafe_sales[[#This Row],[Transaction Date]],"mmm")</f>
        <v>May</v>
      </c>
    </row>
    <row r="6821" spans="1:10" x14ac:dyDescent="0.25">
      <c r="A6821" t="s">
        <v>6841</v>
      </c>
      <c r="B6821" t="s">
        <v>19</v>
      </c>
      <c r="C6821">
        <v>3</v>
      </c>
      <c r="D6821">
        <v>5</v>
      </c>
      <c r="E6821">
        <v>15</v>
      </c>
      <c r="F6821" t="s">
        <v>10</v>
      </c>
      <c r="G6821" t="s">
        <v>11</v>
      </c>
      <c r="H6821">
        <v>44940</v>
      </c>
      <c r="I6821" t="str">
        <f>TEXT(dirty_cafe_sales[[#This Row],[Transaction Date]],"ddd")</f>
        <v>Sat</v>
      </c>
      <c r="J6821" t="str">
        <f>TEXT(dirty_cafe_sales[[#This Row],[Transaction Date]],"mmm")</f>
        <v>Jan</v>
      </c>
    </row>
    <row r="6822" spans="1:10" hidden="1" x14ac:dyDescent="0.25">
      <c r="A6822" t="s">
        <v>6842</v>
      </c>
      <c r="B6822" t="s">
        <v>9</v>
      </c>
      <c r="C6822">
        <v>3</v>
      </c>
      <c r="D6822">
        <v>2</v>
      </c>
      <c r="E6822">
        <v>6</v>
      </c>
      <c r="F6822" t="s">
        <v>8343</v>
      </c>
      <c r="G6822" t="s">
        <v>8343</v>
      </c>
      <c r="H6822">
        <v>45100</v>
      </c>
      <c r="I6822" t="str">
        <f>TEXT(dirty_cafe_sales[[#This Row],[Transaction Date]],"ddd")</f>
        <v>Fri</v>
      </c>
      <c r="J6822" t="str">
        <f>TEXT(dirty_cafe_sales[[#This Row],[Transaction Date]],"mmm")</f>
        <v>Jun</v>
      </c>
    </row>
    <row r="6823" spans="1:10" hidden="1" x14ac:dyDescent="0.25">
      <c r="A6823" t="s">
        <v>6843</v>
      </c>
      <c r="B6823" t="s">
        <v>9</v>
      </c>
      <c r="C6823">
        <v>4</v>
      </c>
      <c r="D6823">
        <v>2</v>
      </c>
      <c r="E6823">
        <v>8</v>
      </c>
      <c r="F6823" t="s">
        <v>10</v>
      </c>
      <c r="G6823" t="s">
        <v>15</v>
      </c>
      <c r="H6823">
        <v>45257</v>
      </c>
      <c r="I6823" t="str">
        <f>TEXT(dirty_cafe_sales[[#This Row],[Transaction Date]],"ddd")</f>
        <v>Mon</v>
      </c>
      <c r="J6823" t="str">
        <f>TEXT(dirty_cafe_sales[[#This Row],[Transaction Date]],"mmm")</f>
        <v>Nov</v>
      </c>
    </row>
    <row r="6824" spans="1:10" hidden="1" x14ac:dyDescent="0.25">
      <c r="A6824" t="s">
        <v>6844</v>
      </c>
      <c r="B6824" t="s">
        <v>36</v>
      </c>
      <c r="C6824">
        <v>2</v>
      </c>
      <c r="D6824">
        <v>3</v>
      </c>
      <c r="E6824">
        <v>6</v>
      </c>
      <c r="F6824" t="s">
        <v>8343</v>
      </c>
      <c r="G6824" t="s">
        <v>8343</v>
      </c>
      <c r="H6824">
        <v>45266</v>
      </c>
      <c r="I6824" t="str">
        <f>TEXT(dirty_cafe_sales[[#This Row],[Transaction Date]],"ddd")</f>
        <v>Wed</v>
      </c>
      <c r="J6824" t="str">
        <f>TEXT(dirty_cafe_sales[[#This Row],[Transaction Date]],"mmm")</f>
        <v>Dec</v>
      </c>
    </row>
    <row r="6825" spans="1:10" hidden="1" x14ac:dyDescent="0.25">
      <c r="A6825" t="s">
        <v>6845</v>
      </c>
      <c r="B6825" t="s">
        <v>24</v>
      </c>
      <c r="C6825">
        <v>4</v>
      </c>
      <c r="D6825">
        <v>4</v>
      </c>
      <c r="E6825">
        <v>16</v>
      </c>
      <c r="F6825" t="s">
        <v>8343</v>
      </c>
      <c r="G6825" t="s">
        <v>8343</v>
      </c>
      <c r="H6825">
        <v>45036</v>
      </c>
      <c r="I6825" t="str">
        <f>TEXT(dirty_cafe_sales[[#This Row],[Transaction Date]],"ddd")</f>
        <v>Thu</v>
      </c>
      <c r="J6825" t="str">
        <f>TEXT(dirty_cafe_sales[[#This Row],[Transaction Date]],"mmm")</f>
        <v>Apr</v>
      </c>
    </row>
    <row r="6826" spans="1:10" hidden="1" x14ac:dyDescent="0.25">
      <c r="A6826" t="s">
        <v>6846</v>
      </c>
      <c r="B6826" t="s">
        <v>58</v>
      </c>
      <c r="C6826">
        <v>3</v>
      </c>
      <c r="D6826">
        <v>1.5</v>
      </c>
      <c r="E6826">
        <v>4.5</v>
      </c>
      <c r="F6826" t="s">
        <v>14</v>
      </c>
      <c r="G6826" t="s">
        <v>15</v>
      </c>
      <c r="H6826">
        <v>45016</v>
      </c>
      <c r="I6826" t="str">
        <f>TEXT(dirty_cafe_sales[[#This Row],[Transaction Date]],"ddd")</f>
        <v>Fri</v>
      </c>
      <c r="J6826" t="str">
        <f>TEXT(dirty_cafe_sales[[#This Row],[Transaction Date]],"mmm")</f>
        <v>Mar</v>
      </c>
    </row>
    <row r="6827" spans="1:10" hidden="1" x14ac:dyDescent="0.25">
      <c r="A6827" t="s">
        <v>6847</v>
      </c>
      <c r="B6827" t="s">
        <v>19</v>
      </c>
      <c r="C6827">
        <v>1</v>
      </c>
      <c r="D6827">
        <v>5</v>
      </c>
      <c r="E6827">
        <v>5</v>
      </c>
      <c r="F6827" t="s">
        <v>8343</v>
      </c>
      <c r="G6827" t="s">
        <v>8343</v>
      </c>
      <c r="H6827">
        <v>45149</v>
      </c>
      <c r="I6827" t="str">
        <f>TEXT(dirty_cafe_sales[[#This Row],[Transaction Date]],"ddd")</f>
        <v>Fri</v>
      </c>
      <c r="J6827" t="str">
        <f>TEXT(dirty_cafe_sales[[#This Row],[Transaction Date]],"mmm")</f>
        <v>Aug</v>
      </c>
    </row>
    <row r="6828" spans="1:10" hidden="1" x14ac:dyDescent="0.25">
      <c r="A6828" t="s">
        <v>6848</v>
      </c>
      <c r="B6828" t="s">
        <v>19</v>
      </c>
      <c r="C6828">
        <v>1</v>
      </c>
      <c r="D6828">
        <v>5</v>
      </c>
      <c r="E6828">
        <v>5</v>
      </c>
      <c r="F6828" t="s">
        <v>8343</v>
      </c>
      <c r="G6828" t="s">
        <v>8343</v>
      </c>
      <c r="H6828">
        <v>45155</v>
      </c>
      <c r="I6828" t="str">
        <f>TEXT(dirty_cafe_sales[[#This Row],[Transaction Date]],"ddd")</f>
        <v>Thu</v>
      </c>
      <c r="J6828" t="str">
        <f>TEXT(dirty_cafe_sales[[#This Row],[Transaction Date]],"mmm")</f>
        <v>Aug</v>
      </c>
    </row>
    <row r="6829" spans="1:10" hidden="1" x14ac:dyDescent="0.25">
      <c r="A6829" t="s">
        <v>6849</v>
      </c>
      <c r="B6829" t="s">
        <v>19</v>
      </c>
      <c r="C6829">
        <v>1</v>
      </c>
      <c r="D6829">
        <v>5</v>
      </c>
      <c r="E6829">
        <v>5</v>
      </c>
      <c r="F6829" t="s">
        <v>14</v>
      </c>
      <c r="G6829" t="s">
        <v>8343</v>
      </c>
      <c r="H6829">
        <v>45253</v>
      </c>
      <c r="I6829" t="str">
        <f>TEXT(dirty_cafe_sales[[#This Row],[Transaction Date]],"ddd")</f>
        <v>Thu</v>
      </c>
      <c r="J6829" t="str">
        <f>TEXT(dirty_cafe_sales[[#This Row],[Transaction Date]],"mmm")</f>
        <v>Nov</v>
      </c>
    </row>
    <row r="6830" spans="1:10" hidden="1" x14ac:dyDescent="0.25">
      <c r="A6830" t="s">
        <v>6850</v>
      </c>
      <c r="B6830" t="s">
        <v>9</v>
      </c>
      <c r="C6830">
        <v>4</v>
      </c>
      <c r="D6830">
        <v>2</v>
      </c>
      <c r="E6830">
        <v>8</v>
      </c>
      <c r="F6830" t="s">
        <v>8343</v>
      </c>
      <c r="G6830" t="s">
        <v>11</v>
      </c>
      <c r="H6830">
        <v>45101</v>
      </c>
      <c r="I6830" t="str">
        <f>TEXT(dirty_cafe_sales[[#This Row],[Transaction Date]],"ddd")</f>
        <v>Sat</v>
      </c>
      <c r="J6830" t="str">
        <f>TEXT(dirty_cafe_sales[[#This Row],[Transaction Date]],"mmm")</f>
        <v>Jun</v>
      </c>
    </row>
    <row r="6831" spans="1:10" hidden="1" x14ac:dyDescent="0.25">
      <c r="A6831" t="s">
        <v>6851</v>
      </c>
      <c r="B6831" t="s">
        <v>58</v>
      </c>
      <c r="C6831">
        <v>4</v>
      </c>
      <c r="D6831">
        <v>1.5</v>
      </c>
      <c r="E6831">
        <v>6</v>
      </c>
      <c r="F6831" t="s">
        <v>22</v>
      </c>
      <c r="G6831" t="s">
        <v>8343</v>
      </c>
      <c r="H6831">
        <v>45103</v>
      </c>
      <c r="I6831" t="str">
        <f>TEXT(dirty_cafe_sales[[#This Row],[Transaction Date]],"ddd")</f>
        <v>Mon</v>
      </c>
      <c r="J6831" t="str">
        <f>TEXT(dirty_cafe_sales[[#This Row],[Transaction Date]],"mmm")</f>
        <v>Jun</v>
      </c>
    </row>
    <row r="6832" spans="1:10" hidden="1" x14ac:dyDescent="0.25">
      <c r="A6832" t="s">
        <v>6852</v>
      </c>
      <c r="B6832" t="s">
        <v>9</v>
      </c>
      <c r="C6832">
        <v>2</v>
      </c>
      <c r="D6832">
        <v>2</v>
      </c>
      <c r="E6832">
        <v>4</v>
      </c>
      <c r="F6832" t="s">
        <v>22</v>
      </c>
      <c r="G6832" t="s">
        <v>8343</v>
      </c>
      <c r="H6832">
        <v>45024</v>
      </c>
      <c r="I6832" t="str">
        <f>TEXT(dirty_cafe_sales[[#This Row],[Transaction Date]],"ddd")</f>
        <v>Sat</v>
      </c>
      <c r="J6832" t="str">
        <f>TEXT(dirty_cafe_sales[[#This Row],[Transaction Date]],"mmm")</f>
        <v>Apr</v>
      </c>
    </row>
    <row r="6833" spans="1:10" hidden="1" x14ac:dyDescent="0.25">
      <c r="A6833" t="s">
        <v>6853</v>
      </c>
      <c r="B6833" t="s">
        <v>24</v>
      </c>
      <c r="C6833">
        <v>1</v>
      </c>
      <c r="D6833">
        <v>4</v>
      </c>
      <c r="E6833">
        <v>4</v>
      </c>
      <c r="F6833" t="s">
        <v>10</v>
      </c>
      <c r="G6833" t="s">
        <v>11</v>
      </c>
      <c r="H6833">
        <v>44994</v>
      </c>
      <c r="I6833" t="str">
        <f>TEXT(dirty_cafe_sales[[#This Row],[Transaction Date]],"ddd")</f>
        <v>Thu</v>
      </c>
      <c r="J6833" t="str">
        <f>TEXT(dirty_cafe_sales[[#This Row],[Transaction Date]],"mmm")</f>
        <v>Mar</v>
      </c>
    </row>
    <row r="6834" spans="1:10" x14ac:dyDescent="0.25">
      <c r="A6834" t="s">
        <v>6854</v>
      </c>
      <c r="B6834" t="s">
        <v>20</v>
      </c>
      <c r="C6834">
        <v>4</v>
      </c>
      <c r="D6834">
        <v>3</v>
      </c>
      <c r="E6834">
        <v>12</v>
      </c>
      <c r="F6834" t="s">
        <v>8343</v>
      </c>
      <c r="G6834" t="s">
        <v>11</v>
      </c>
      <c r="H6834">
        <v>44945</v>
      </c>
      <c r="I6834" t="str">
        <f>TEXT(dirty_cafe_sales[[#This Row],[Transaction Date]],"ddd")</f>
        <v>Thu</v>
      </c>
      <c r="J6834" t="str">
        <f>TEXT(dirty_cafe_sales[[#This Row],[Transaction Date]],"mmm")</f>
        <v>Jan</v>
      </c>
    </row>
    <row r="6835" spans="1:10" hidden="1" x14ac:dyDescent="0.25">
      <c r="A6835" t="s">
        <v>6855</v>
      </c>
      <c r="B6835" t="s">
        <v>13</v>
      </c>
      <c r="C6835">
        <v>1</v>
      </c>
      <c r="D6835">
        <v>3</v>
      </c>
      <c r="E6835">
        <v>3</v>
      </c>
      <c r="F6835" t="s">
        <v>22</v>
      </c>
      <c r="G6835" t="s">
        <v>11</v>
      </c>
      <c r="H6835">
        <v>45006</v>
      </c>
      <c r="I6835" t="str">
        <f>TEXT(dirty_cafe_sales[[#This Row],[Transaction Date]],"ddd")</f>
        <v>Tue</v>
      </c>
      <c r="J6835" t="str">
        <f>TEXT(dirty_cafe_sales[[#This Row],[Transaction Date]],"mmm")</f>
        <v>Mar</v>
      </c>
    </row>
    <row r="6836" spans="1:10" hidden="1" x14ac:dyDescent="0.25">
      <c r="A6836" t="s">
        <v>6856</v>
      </c>
      <c r="B6836" t="s">
        <v>9</v>
      </c>
      <c r="C6836">
        <v>4</v>
      </c>
      <c r="D6836">
        <v>2</v>
      </c>
      <c r="E6836">
        <v>8</v>
      </c>
      <c r="F6836" t="s">
        <v>8343</v>
      </c>
      <c r="G6836" t="s">
        <v>8343</v>
      </c>
      <c r="H6836">
        <v>45003</v>
      </c>
      <c r="I6836" t="str">
        <f>TEXT(dirty_cafe_sales[[#This Row],[Transaction Date]],"ddd")</f>
        <v>Sat</v>
      </c>
      <c r="J6836" t="str">
        <f>TEXT(dirty_cafe_sales[[#This Row],[Transaction Date]],"mmm")</f>
        <v>Mar</v>
      </c>
    </row>
    <row r="6837" spans="1:10" hidden="1" x14ac:dyDescent="0.25">
      <c r="A6837" t="s">
        <v>6857</v>
      </c>
      <c r="B6837" t="s">
        <v>24</v>
      </c>
      <c r="C6837">
        <v>1</v>
      </c>
      <c r="D6837">
        <v>4</v>
      </c>
      <c r="E6837">
        <v>4</v>
      </c>
      <c r="F6837" t="s">
        <v>14</v>
      </c>
      <c r="G6837" t="s">
        <v>8343</v>
      </c>
      <c r="H6837">
        <v>45261</v>
      </c>
      <c r="I6837" t="str">
        <f>TEXT(dirty_cafe_sales[[#This Row],[Transaction Date]],"ddd")</f>
        <v>Fri</v>
      </c>
      <c r="J6837" t="str">
        <f>TEXT(dirty_cafe_sales[[#This Row],[Transaction Date]],"mmm")</f>
        <v>Dec</v>
      </c>
    </row>
    <row r="6838" spans="1:10" hidden="1" x14ac:dyDescent="0.25">
      <c r="A6838" t="s">
        <v>6858</v>
      </c>
      <c r="B6838" t="s">
        <v>27</v>
      </c>
      <c r="C6838">
        <v>5</v>
      </c>
      <c r="D6838">
        <v>4</v>
      </c>
      <c r="E6838">
        <v>20</v>
      </c>
      <c r="F6838" t="s">
        <v>14</v>
      </c>
      <c r="G6838" t="s">
        <v>11</v>
      </c>
      <c r="H6838">
        <v>45248</v>
      </c>
      <c r="I6838" t="str">
        <f>TEXT(dirty_cafe_sales[[#This Row],[Transaction Date]],"ddd")</f>
        <v>Sat</v>
      </c>
      <c r="J6838" t="str">
        <f>TEXT(dirty_cafe_sales[[#This Row],[Transaction Date]],"mmm")</f>
        <v>Nov</v>
      </c>
    </row>
    <row r="6839" spans="1:10" hidden="1" x14ac:dyDescent="0.25">
      <c r="A6839" t="s">
        <v>6859</v>
      </c>
      <c r="B6839" t="s">
        <v>24</v>
      </c>
      <c r="C6839">
        <v>1</v>
      </c>
      <c r="D6839">
        <v>4</v>
      </c>
      <c r="E6839">
        <v>4</v>
      </c>
      <c r="F6839" t="s">
        <v>8343</v>
      </c>
      <c r="G6839" t="s">
        <v>11</v>
      </c>
      <c r="H6839">
        <v>45109</v>
      </c>
      <c r="I6839" t="str">
        <f>TEXT(dirty_cafe_sales[[#This Row],[Transaction Date]],"ddd")</f>
        <v>Sun</v>
      </c>
      <c r="J6839" t="str">
        <f>TEXT(dirty_cafe_sales[[#This Row],[Transaction Date]],"mmm")</f>
        <v>Jul</v>
      </c>
    </row>
    <row r="6840" spans="1:10" hidden="1" x14ac:dyDescent="0.25">
      <c r="A6840" t="s">
        <v>6860</v>
      </c>
      <c r="B6840" t="s">
        <v>9</v>
      </c>
      <c r="C6840">
        <v>2</v>
      </c>
      <c r="D6840">
        <v>2</v>
      </c>
      <c r="E6840">
        <v>4</v>
      </c>
      <c r="F6840" t="s">
        <v>22</v>
      </c>
      <c r="G6840" t="s">
        <v>8343</v>
      </c>
      <c r="H6840">
        <v>45252</v>
      </c>
      <c r="I6840" t="str">
        <f>TEXT(dirty_cafe_sales[[#This Row],[Transaction Date]],"ddd")</f>
        <v>Wed</v>
      </c>
      <c r="J6840" t="str">
        <f>TEXT(dirty_cafe_sales[[#This Row],[Transaction Date]],"mmm")</f>
        <v>Nov</v>
      </c>
    </row>
    <row r="6841" spans="1:10" hidden="1" x14ac:dyDescent="0.25">
      <c r="A6841" t="s">
        <v>6861</v>
      </c>
      <c r="B6841" t="s">
        <v>20</v>
      </c>
      <c r="C6841">
        <v>1</v>
      </c>
      <c r="D6841">
        <v>2</v>
      </c>
      <c r="E6841">
        <v>2</v>
      </c>
      <c r="F6841" t="s">
        <v>10</v>
      </c>
      <c r="G6841" t="s">
        <v>8343</v>
      </c>
      <c r="H6841">
        <v>45061</v>
      </c>
      <c r="I6841" t="str">
        <f>TEXT(dirty_cafe_sales[[#This Row],[Transaction Date]],"ddd")</f>
        <v>Mon</v>
      </c>
      <c r="J6841" t="str">
        <f>TEXT(dirty_cafe_sales[[#This Row],[Transaction Date]],"mmm")</f>
        <v>May</v>
      </c>
    </row>
    <row r="6842" spans="1:10" hidden="1" x14ac:dyDescent="0.25">
      <c r="A6842" t="s">
        <v>6862</v>
      </c>
      <c r="B6842" t="s">
        <v>36</v>
      </c>
      <c r="C6842">
        <v>5</v>
      </c>
      <c r="D6842">
        <v>3</v>
      </c>
      <c r="E6842">
        <v>15</v>
      </c>
      <c r="F6842" t="s">
        <v>14</v>
      </c>
      <c r="G6842" t="s">
        <v>8343</v>
      </c>
      <c r="H6842">
        <v>45276</v>
      </c>
      <c r="I6842" t="str">
        <f>TEXT(dirty_cafe_sales[[#This Row],[Transaction Date]],"ddd")</f>
        <v>Sat</v>
      </c>
      <c r="J6842" t="str">
        <f>TEXT(dirty_cafe_sales[[#This Row],[Transaction Date]],"mmm")</f>
        <v>Dec</v>
      </c>
    </row>
    <row r="6843" spans="1:10" hidden="1" x14ac:dyDescent="0.25">
      <c r="A6843" t="s">
        <v>6863</v>
      </c>
      <c r="B6843" t="s">
        <v>9</v>
      </c>
      <c r="C6843">
        <v>4</v>
      </c>
      <c r="D6843">
        <v>2</v>
      </c>
      <c r="E6843">
        <v>8</v>
      </c>
      <c r="F6843" t="s">
        <v>22</v>
      </c>
      <c r="G6843" t="s">
        <v>8343</v>
      </c>
      <c r="H6843">
        <v>45268</v>
      </c>
      <c r="I6843" t="str">
        <f>TEXT(dirty_cafe_sales[[#This Row],[Transaction Date]],"ddd")</f>
        <v>Fri</v>
      </c>
      <c r="J6843" t="str">
        <f>TEXT(dirty_cafe_sales[[#This Row],[Transaction Date]],"mmm")</f>
        <v>Dec</v>
      </c>
    </row>
    <row r="6844" spans="1:10" hidden="1" x14ac:dyDescent="0.25">
      <c r="A6844" t="s">
        <v>6864</v>
      </c>
      <c r="B6844" t="s">
        <v>58</v>
      </c>
      <c r="C6844">
        <v>4</v>
      </c>
      <c r="D6844">
        <v>1.5</v>
      </c>
      <c r="E6844">
        <v>6</v>
      </c>
      <c r="F6844" t="s">
        <v>8343</v>
      </c>
      <c r="G6844" t="s">
        <v>8343</v>
      </c>
      <c r="H6844">
        <v>45102</v>
      </c>
      <c r="I6844" t="str">
        <f>TEXT(dirty_cafe_sales[[#This Row],[Transaction Date]],"ddd")</f>
        <v>Sun</v>
      </c>
      <c r="J6844" t="str">
        <f>TEXT(dirty_cafe_sales[[#This Row],[Transaction Date]],"mmm")</f>
        <v>Jun</v>
      </c>
    </row>
    <row r="6845" spans="1:10" hidden="1" x14ac:dyDescent="0.25">
      <c r="A6845" t="s">
        <v>6865</v>
      </c>
      <c r="B6845" t="s">
        <v>17</v>
      </c>
      <c r="C6845">
        <v>1</v>
      </c>
      <c r="D6845">
        <v>1</v>
      </c>
      <c r="E6845">
        <v>1</v>
      </c>
      <c r="F6845" t="s">
        <v>8343</v>
      </c>
      <c r="G6845" t="s">
        <v>11</v>
      </c>
      <c r="H6845">
        <v>45058</v>
      </c>
      <c r="I6845" t="str">
        <f>TEXT(dirty_cafe_sales[[#This Row],[Transaction Date]],"ddd")</f>
        <v>Fri</v>
      </c>
      <c r="J6845" t="str">
        <f>TEXT(dirty_cafe_sales[[#This Row],[Transaction Date]],"mmm")</f>
        <v>May</v>
      </c>
    </row>
    <row r="6846" spans="1:10" hidden="1" x14ac:dyDescent="0.25">
      <c r="A6846" t="s">
        <v>6866</v>
      </c>
      <c r="B6846" t="s">
        <v>20</v>
      </c>
      <c r="C6846">
        <v>1</v>
      </c>
      <c r="D6846">
        <v>5</v>
      </c>
      <c r="E6846">
        <v>5</v>
      </c>
      <c r="F6846" t="s">
        <v>14</v>
      </c>
      <c r="G6846" t="s">
        <v>8343</v>
      </c>
      <c r="H6846">
        <v>44993</v>
      </c>
      <c r="I6846" t="str">
        <f>TEXT(dirty_cafe_sales[[#This Row],[Transaction Date]],"ddd")</f>
        <v>Wed</v>
      </c>
      <c r="J6846" t="str">
        <f>TEXT(dirty_cafe_sales[[#This Row],[Transaction Date]],"mmm")</f>
        <v>Mar</v>
      </c>
    </row>
    <row r="6847" spans="1:10" hidden="1" x14ac:dyDescent="0.25">
      <c r="A6847" t="s">
        <v>6867</v>
      </c>
      <c r="B6847" t="s">
        <v>27</v>
      </c>
      <c r="C6847">
        <v>4</v>
      </c>
      <c r="D6847">
        <v>4</v>
      </c>
      <c r="E6847">
        <v>16</v>
      </c>
      <c r="F6847" t="s">
        <v>10</v>
      </c>
      <c r="G6847" t="s">
        <v>11</v>
      </c>
      <c r="H6847">
        <v>45139</v>
      </c>
      <c r="I6847" t="str">
        <f>TEXT(dirty_cafe_sales[[#This Row],[Transaction Date]],"ddd")</f>
        <v>Tue</v>
      </c>
      <c r="J6847" t="str">
        <f>TEXT(dirty_cafe_sales[[#This Row],[Transaction Date]],"mmm")</f>
        <v>Aug</v>
      </c>
    </row>
    <row r="6848" spans="1:10" hidden="1" x14ac:dyDescent="0.25">
      <c r="A6848" t="s">
        <v>6868</v>
      </c>
      <c r="B6848" t="s">
        <v>36</v>
      </c>
      <c r="C6848">
        <v>2</v>
      </c>
      <c r="D6848">
        <v>3</v>
      </c>
      <c r="E6848">
        <v>6</v>
      </c>
      <c r="F6848" t="s">
        <v>10</v>
      </c>
      <c r="G6848" t="s">
        <v>15</v>
      </c>
      <c r="H6848">
        <v>45208</v>
      </c>
      <c r="I6848" t="str">
        <f>TEXT(dirty_cafe_sales[[#This Row],[Transaction Date]],"ddd")</f>
        <v>Mon</v>
      </c>
      <c r="J6848" t="str">
        <f>TEXT(dirty_cafe_sales[[#This Row],[Transaction Date]],"mmm")</f>
        <v>Oct</v>
      </c>
    </row>
    <row r="6849" spans="1:10" hidden="1" x14ac:dyDescent="0.25">
      <c r="A6849" t="s">
        <v>6869</v>
      </c>
      <c r="B6849" t="s">
        <v>13</v>
      </c>
      <c r="C6849">
        <v>5</v>
      </c>
      <c r="D6849">
        <v>3</v>
      </c>
      <c r="E6849">
        <v>15</v>
      </c>
      <c r="F6849" t="s">
        <v>22</v>
      </c>
      <c r="G6849" t="s">
        <v>15</v>
      </c>
      <c r="H6849">
        <v>45141</v>
      </c>
      <c r="I6849" t="str">
        <f>TEXT(dirty_cafe_sales[[#This Row],[Transaction Date]],"ddd")</f>
        <v>Thu</v>
      </c>
      <c r="J6849" t="str">
        <f>TEXT(dirty_cafe_sales[[#This Row],[Transaction Date]],"mmm")</f>
        <v>Aug</v>
      </c>
    </row>
    <row r="6850" spans="1:10" hidden="1" x14ac:dyDescent="0.25">
      <c r="A6850" t="s">
        <v>6870</v>
      </c>
      <c r="B6850" t="s">
        <v>13</v>
      </c>
      <c r="C6850">
        <v>1</v>
      </c>
      <c r="D6850">
        <v>3</v>
      </c>
      <c r="E6850">
        <v>3</v>
      </c>
      <c r="F6850" t="s">
        <v>22</v>
      </c>
      <c r="G6850" t="s">
        <v>11</v>
      </c>
      <c r="H6850">
        <v>45107</v>
      </c>
      <c r="I6850" t="str">
        <f>TEXT(dirty_cafe_sales[[#This Row],[Transaction Date]],"ddd")</f>
        <v>Fri</v>
      </c>
      <c r="J6850" t="str">
        <f>TEXT(dirty_cafe_sales[[#This Row],[Transaction Date]],"mmm")</f>
        <v>Jun</v>
      </c>
    </row>
    <row r="6851" spans="1:10" hidden="1" x14ac:dyDescent="0.25">
      <c r="A6851" t="s">
        <v>6871</v>
      </c>
      <c r="B6851" t="s">
        <v>19</v>
      </c>
      <c r="C6851">
        <v>2</v>
      </c>
      <c r="D6851">
        <v>5</v>
      </c>
      <c r="E6851">
        <v>10</v>
      </c>
      <c r="F6851" t="s">
        <v>10</v>
      </c>
      <c r="G6851" t="s">
        <v>15</v>
      </c>
      <c r="H6851">
        <v>45021</v>
      </c>
      <c r="I6851" t="str">
        <f>TEXT(dirty_cafe_sales[[#This Row],[Transaction Date]],"ddd")</f>
        <v>Wed</v>
      </c>
      <c r="J6851" t="str">
        <f>TEXT(dirty_cafe_sales[[#This Row],[Transaction Date]],"mmm")</f>
        <v>Apr</v>
      </c>
    </row>
    <row r="6852" spans="1:10" hidden="1" x14ac:dyDescent="0.25">
      <c r="A6852" t="s">
        <v>6872</v>
      </c>
      <c r="B6852" t="s">
        <v>36</v>
      </c>
      <c r="C6852">
        <v>4</v>
      </c>
      <c r="D6852">
        <v>3</v>
      </c>
      <c r="E6852">
        <v>12</v>
      </c>
      <c r="F6852" t="s">
        <v>14</v>
      </c>
      <c r="G6852" t="s">
        <v>11</v>
      </c>
      <c r="H6852">
        <v>45046</v>
      </c>
      <c r="I6852" t="str">
        <f>TEXT(dirty_cafe_sales[[#This Row],[Transaction Date]],"ddd")</f>
        <v>Sun</v>
      </c>
      <c r="J6852" t="str">
        <f>TEXT(dirty_cafe_sales[[#This Row],[Transaction Date]],"mmm")</f>
        <v>Apr</v>
      </c>
    </row>
    <row r="6853" spans="1:10" hidden="1" x14ac:dyDescent="0.25">
      <c r="A6853" t="s">
        <v>6873</v>
      </c>
      <c r="B6853" t="s">
        <v>58</v>
      </c>
      <c r="C6853">
        <v>5</v>
      </c>
      <c r="D6853">
        <v>1.5</v>
      </c>
      <c r="E6853">
        <v>7.5</v>
      </c>
      <c r="F6853" t="s">
        <v>10</v>
      </c>
      <c r="G6853" t="s">
        <v>8343</v>
      </c>
      <c r="H6853">
        <v>45029</v>
      </c>
      <c r="I6853" t="str">
        <f>TEXT(dirty_cafe_sales[[#This Row],[Transaction Date]],"ddd")</f>
        <v>Thu</v>
      </c>
      <c r="J6853" t="str">
        <f>TEXT(dirty_cafe_sales[[#This Row],[Transaction Date]],"mmm")</f>
        <v>Apr</v>
      </c>
    </row>
    <row r="6854" spans="1:10" hidden="1" x14ac:dyDescent="0.25">
      <c r="A6854" t="s">
        <v>6874</v>
      </c>
      <c r="B6854" t="s">
        <v>19</v>
      </c>
      <c r="C6854">
        <v>5</v>
      </c>
      <c r="D6854">
        <v>5</v>
      </c>
      <c r="E6854">
        <v>25</v>
      </c>
      <c r="F6854" t="s">
        <v>14</v>
      </c>
      <c r="G6854" t="s">
        <v>8343</v>
      </c>
      <c r="H6854">
        <v>45208</v>
      </c>
      <c r="I6854" t="str">
        <f>TEXT(dirty_cafe_sales[[#This Row],[Transaction Date]],"ddd")</f>
        <v>Mon</v>
      </c>
      <c r="J6854" t="str">
        <f>TEXT(dirty_cafe_sales[[#This Row],[Transaction Date]],"mmm")</f>
        <v>Oct</v>
      </c>
    </row>
    <row r="6855" spans="1:10" x14ac:dyDescent="0.25">
      <c r="A6855" t="s">
        <v>6875</v>
      </c>
      <c r="B6855" t="s">
        <v>27</v>
      </c>
      <c r="C6855">
        <v>5</v>
      </c>
      <c r="D6855">
        <v>4</v>
      </c>
      <c r="E6855">
        <v>20</v>
      </c>
      <c r="F6855" t="s">
        <v>14</v>
      </c>
      <c r="G6855" t="s">
        <v>15</v>
      </c>
      <c r="H6855">
        <v>44954</v>
      </c>
      <c r="I6855" t="str">
        <f>TEXT(dirty_cafe_sales[[#This Row],[Transaction Date]],"ddd")</f>
        <v>Sat</v>
      </c>
      <c r="J6855" t="str">
        <f>TEXT(dirty_cafe_sales[[#This Row],[Transaction Date]],"mmm")</f>
        <v>Jan</v>
      </c>
    </row>
    <row r="6856" spans="1:10" hidden="1" x14ac:dyDescent="0.25">
      <c r="A6856" t="s">
        <v>6876</v>
      </c>
      <c r="B6856" t="s">
        <v>36</v>
      </c>
      <c r="C6856">
        <v>4</v>
      </c>
      <c r="D6856">
        <v>3</v>
      </c>
      <c r="E6856">
        <v>12</v>
      </c>
      <c r="F6856" t="s">
        <v>10</v>
      </c>
      <c r="G6856" t="s">
        <v>11</v>
      </c>
      <c r="H6856">
        <v>45264</v>
      </c>
      <c r="I6856" t="str">
        <f>TEXT(dirty_cafe_sales[[#This Row],[Transaction Date]],"ddd")</f>
        <v>Mon</v>
      </c>
      <c r="J6856" t="str">
        <f>TEXT(dirty_cafe_sales[[#This Row],[Transaction Date]],"mmm")</f>
        <v>Dec</v>
      </c>
    </row>
    <row r="6857" spans="1:10" hidden="1" x14ac:dyDescent="0.25">
      <c r="A6857" t="s">
        <v>6877</v>
      </c>
      <c r="B6857" t="s">
        <v>36</v>
      </c>
      <c r="C6857">
        <v>2</v>
      </c>
      <c r="D6857">
        <v>3</v>
      </c>
      <c r="E6857">
        <v>6</v>
      </c>
      <c r="F6857" t="s">
        <v>8343</v>
      </c>
      <c r="G6857" t="s">
        <v>8343</v>
      </c>
      <c r="H6857">
        <v>45208</v>
      </c>
      <c r="I6857" t="str">
        <f>TEXT(dirty_cafe_sales[[#This Row],[Transaction Date]],"ddd")</f>
        <v>Mon</v>
      </c>
      <c r="J6857" t="str">
        <f>TEXT(dirty_cafe_sales[[#This Row],[Transaction Date]],"mmm")</f>
        <v>Oct</v>
      </c>
    </row>
    <row r="6858" spans="1:10" hidden="1" x14ac:dyDescent="0.25">
      <c r="A6858" t="s">
        <v>6878</v>
      </c>
      <c r="B6858" t="s">
        <v>17</v>
      </c>
      <c r="C6858">
        <v>4</v>
      </c>
      <c r="D6858">
        <v>1</v>
      </c>
      <c r="E6858">
        <v>4</v>
      </c>
      <c r="F6858" t="s">
        <v>14</v>
      </c>
      <c r="G6858" t="s">
        <v>8343</v>
      </c>
      <c r="H6858">
        <v>45166</v>
      </c>
      <c r="I6858" t="str">
        <f>TEXT(dirty_cafe_sales[[#This Row],[Transaction Date]],"ddd")</f>
        <v>Mon</v>
      </c>
      <c r="J6858" t="str">
        <f>TEXT(dirty_cafe_sales[[#This Row],[Transaction Date]],"mmm")</f>
        <v>Aug</v>
      </c>
    </row>
    <row r="6859" spans="1:10" hidden="1" x14ac:dyDescent="0.25">
      <c r="A6859" t="s">
        <v>6879</v>
      </c>
      <c r="B6859" t="s">
        <v>9</v>
      </c>
      <c r="C6859">
        <v>5</v>
      </c>
      <c r="D6859">
        <v>2</v>
      </c>
      <c r="E6859">
        <v>10</v>
      </c>
      <c r="F6859" t="s">
        <v>14</v>
      </c>
      <c r="G6859" t="s">
        <v>15</v>
      </c>
      <c r="H6859">
        <v>45030</v>
      </c>
      <c r="I6859" t="str">
        <f>TEXT(dirty_cafe_sales[[#This Row],[Transaction Date]],"ddd")</f>
        <v>Fri</v>
      </c>
      <c r="J6859" t="str">
        <f>TEXT(dirty_cafe_sales[[#This Row],[Transaction Date]],"mmm")</f>
        <v>Apr</v>
      </c>
    </row>
    <row r="6860" spans="1:10" hidden="1" x14ac:dyDescent="0.25">
      <c r="A6860" t="s">
        <v>6880</v>
      </c>
      <c r="B6860" t="s">
        <v>17</v>
      </c>
      <c r="C6860">
        <v>4</v>
      </c>
      <c r="D6860">
        <v>1</v>
      </c>
      <c r="E6860">
        <v>4</v>
      </c>
      <c r="F6860" t="s">
        <v>10</v>
      </c>
      <c r="G6860" t="s">
        <v>11</v>
      </c>
      <c r="H6860">
        <v>45144</v>
      </c>
      <c r="I6860" t="str">
        <f>TEXT(dirty_cafe_sales[[#This Row],[Transaction Date]],"ddd")</f>
        <v>Sun</v>
      </c>
      <c r="J6860" t="str">
        <f>TEXT(dirty_cafe_sales[[#This Row],[Transaction Date]],"mmm")</f>
        <v>Aug</v>
      </c>
    </row>
    <row r="6861" spans="1:10" x14ac:dyDescent="0.25">
      <c r="A6861" t="s">
        <v>6881</v>
      </c>
      <c r="B6861" t="s">
        <v>13</v>
      </c>
      <c r="C6861">
        <v>3</v>
      </c>
      <c r="D6861">
        <v>3</v>
      </c>
      <c r="E6861">
        <v>9</v>
      </c>
      <c r="F6861" t="s">
        <v>10</v>
      </c>
      <c r="G6861" t="s">
        <v>11</v>
      </c>
      <c r="H6861">
        <v>44936</v>
      </c>
      <c r="I6861" t="str">
        <f>TEXT(dirty_cafe_sales[[#This Row],[Transaction Date]],"ddd")</f>
        <v>Tue</v>
      </c>
      <c r="J6861" t="str">
        <f>TEXT(dirty_cafe_sales[[#This Row],[Transaction Date]],"mmm")</f>
        <v>Jan</v>
      </c>
    </row>
    <row r="6862" spans="1:10" hidden="1" x14ac:dyDescent="0.25">
      <c r="A6862" t="s">
        <v>6882</v>
      </c>
      <c r="B6862" t="s">
        <v>9</v>
      </c>
      <c r="C6862">
        <v>1</v>
      </c>
      <c r="D6862">
        <v>2</v>
      </c>
      <c r="E6862">
        <v>2</v>
      </c>
      <c r="F6862" t="s">
        <v>14</v>
      </c>
      <c r="G6862" t="s">
        <v>15</v>
      </c>
      <c r="H6862">
        <v>45140</v>
      </c>
      <c r="I6862" t="str">
        <f>TEXT(dirty_cafe_sales[[#This Row],[Transaction Date]],"ddd")</f>
        <v>Wed</v>
      </c>
      <c r="J6862" t="str">
        <f>TEXT(dirty_cafe_sales[[#This Row],[Transaction Date]],"mmm")</f>
        <v>Aug</v>
      </c>
    </row>
    <row r="6863" spans="1:10" hidden="1" x14ac:dyDescent="0.25">
      <c r="A6863" t="s">
        <v>6883</v>
      </c>
      <c r="B6863" t="s">
        <v>27</v>
      </c>
      <c r="C6863">
        <v>1</v>
      </c>
      <c r="D6863">
        <v>4</v>
      </c>
      <c r="E6863">
        <v>4</v>
      </c>
      <c r="F6863" t="s">
        <v>22</v>
      </c>
      <c r="G6863" t="s">
        <v>11</v>
      </c>
      <c r="H6863">
        <v>45167</v>
      </c>
      <c r="I6863" t="str">
        <f>TEXT(dirty_cafe_sales[[#This Row],[Transaction Date]],"ddd")</f>
        <v>Tue</v>
      </c>
      <c r="J6863" t="str">
        <f>TEXT(dirty_cafe_sales[[#This Row],[Transaction Date]],"mmm")</f>
        <v>Aug</v>
      </c>
    </row>
    <row r="6864" spans="1:10" hidden="1" x14ac:dyDescent="0.25">
      <c r="A6864" t="s">
        <v>6884</v>
      </c>
      <c r="B6864" t="s">
        <v>17</v>
      </c>
      <c r="C6864">
        <v>5</v>
      </c>
      <c r="D6864">
        <v>1</v>
      </c>
      <c r="E6864">
        <v>5</v>
      </c>
      <c r="F6864" t="s">
        <v>14</v>
      </c>
      <c r="G6864" t="s">
        <v>8343</v>
      </c>
      <c r="H6864">
        <v>45006</v>
      </c>
      <c r="I6864" t="str">
        <f>TEXT(dirty_cafe_sales[[#This Row],[Transaction Date]],"ddd")</f>
        <v>Tue</v>
      </c>
      <c r="J6864" t="str">
        <f>TEXT(dirty_cafe_sales[[#This Row],[Transaction Date]],"mmm")</f>
        <v>Mar</v>
      </c>
    </row>
    <row r="6865" spans="1:10" hidden="1" x14ac:dyDescent="0.25">
      <c r="A6865" t="s">
        <v>6885</v>
      </c>
      <c r="B6865" t="s">
        <v>58</v>
      </c>
      <c r="C6865">
        <v>2</v>
      </c>
      <c r="D6865">
        <v>1.5</v>
      </c>
      <c r="E6865">
        <v>3</v>
      </c>
      <c r="F6865" t="s">
        <v>22</v>
      </c>
      <c r="G6865" t="s">
        <v>8343</v>
      </c>
      <c r="H6865">
        <v>45110</v>
      </c>
      <c r="I6865" t="str">
        <f>TEXT(dirty_cafe_sales[[#This Row],[Transaction Date]],"ddd")</f>
        <v>Mon</v>
      </c>
      <c r="J6865" t="str">
        <f>TEXT(dirty_cafe_sales[[#This Row],[Transaction Date]],"mmm")</f>
        <v>Jul</v>
      </c>
    </row>
    <row r="6866" spans="1:10" hidden="1" x14ac:dyDescent="0.25">
      <c r="A6866" t="s">
        <v>6886</v>
      </c>
      <c r="B6866" t="s">
        <v>13</v>
      </c>
      <c r="C6866">
        <v>2</v>
      </c>
      <c r="D6866">
        <v>3</v>
      </c>
      <c r="E6866">
        <v>6</v>
      </c>
      <c r="F6866" t="s">
        <v>14</v>
      </c>
      <c r="G6866" t="s">
        <v>8343</v>
      </c>
      <c r="H6866">
        <v>45004</v>
      </c>
      <c r="I6866" t="str">
        <f>TEXT(dirty_cafe_sales[[#This Row],[Transaction Date]],"ddd")</f>
        <v>Sun</v>
      </c>
      <c r="J6866" t="str">
        <f>TEXT(dirty_cafe_sales[[#This Row],[Transaction Date]],"mmm")</f>
        <v>Mar</v>
      </c>
    </row>
    <row r="6867" spans="1:10" hidden="1" x14ac:dyDescent="0.25">
      <c r="A6867" t="s">
        <v>6887</v>
      </c>
      <c r="B6867" t="s">
        <v>36</v>
      </c>
      <c r="C6867">
        <v>1</v>
      </c>
      <c r="D6867">
        <v>3</v>
      </c>
      <c r="E6867">
        <v>3</v>
      </c>
      <c r="F6867" t="s">
        <v>8343</v>
      </c>
      <c r="G6867" t="s">
        <v>11</v>
      </c>
      <c r="H6867">
        <v>45040</v>
      </c>
      <c r="I6867" t="str">
        <f>TEXT(dirty_cafe_sales[[#This Row],[Transaction Date]],"ddd")</f>
        <v>Mon</v>
      </c>
      <c r="J6867" t="str">
        <f>TEXT(dirty_cafe_sales[[#This Row],[Transaction Date]],"mmm")</f>
        <v>Apr</v>
      </c>
    </row>
    <row r="6868" spans="1:10" hidden="1" x14ac:dyDescent="0.25">
      <c r="A6868" t="s">
        <v>6888</v>
      </c>
      <c r="B6868" t="s">
        <v>24</v>
      </c>
      <c r="C6868">
        <v>2</v>
      </c>
      <c r="D6868">
        <v>4</v>
      </c>
      <c r="E6868">
        <v>8</v>
      </c>
      <c r="F6868" t="s">
        <v>8343</v>
      </c>
      <c r="G6868" t="s">
        <v>8343</v>
      </c>
      <c r="H6868">
        <v>45244</v>
      </c>
      <c r="I6868" t="str">
        <f>TEXT(dirty_cafe_sales[[#This Row],[Transaction Date]],"ddd")</f>
        <v>Tue</v>
      </c>
      <c r="J6868" t="str">
        <f>TEXT(dirty_cafe_sales[[#This Row],[Transaction Date]],"mmm")</f>
        <v>Nov</v>
      </c>
    </row>
    <row r="6869" spans="1:10" hidden="1" x14ac:dyDescent="0.25">
      <c r="A6869" t="s">
        <v>6889</v>
      </c>
      <c r="B6869" t="s">
        <v>58</v>
      </c>
      <c r="C6869">
        <v>3</v>
      </c>
      <c r="D6869">
        <v>1.5</v>
      </c>
      <c r="E6869">
        <v>4.5</v>
      </c>
      <c r="F6869" t="s">
        <v>14</v>
      </c>
      <c r="G6869" t="s">
        <v>15</v>
      </c>
      <c r="H6869">
        <v>44983</v>
      </c>
      <c r="I6869" t="str">
        <f>TEXT(dirty_cafe_sales[[#This Row],[Transaction Date]],"ddd")</f>
        <v>Sun</v>
      </c>
      <c r="J6869" t="str">
        <f>TEXT(dirty_cafe_sales[[#This Row],[Transaction Date]],"mmm")</f>
        <v>Feb</v>
      </c>
    </row>
    <row r="6870" spans="1:10" hidden="1" x14ac:dyDescent="0.25">
      <c r="A6870" t="s">
        <v>6890</v>
      </c>
      <c r="B6870" t="s">
        <v>27</v>
      </c>
      <c r="C6870">
        <v>4</v>
      </c>
      <c r="D6870">
        <v>4</v>
      </c>
      <c r="E6870">
        <v>16</v>
      </c>
      <c r="F6870" t="s">
        <v>14</v>
      </c>
      <c r="G6870" t="s">
        <v>15</v>
      </c>
      <c r="H6870">
        <v>45115</v>
      </c>
      <c r="I6870" t="str">
        <f>TEXT(dirty_cafe_sales[[#This Row],[Transaction Date]],"ddd")</f>
        <v>Sat</v>
      </c>
      <c r="J6870" t="str">
        <f>TEXT(dirty_cafe_sales[[#This Row],[Transaction Date]],"mmm")</f>
        <v>Jul</v>
      </c>
    </row>
    <row r="6871" spans="1:10" hidden="1" x14ac:dyDescent="0.25">
      <c r="A6871" t="s">
        <v>6891</v>
      </c>
      <c r="B6871" t="s">
        <v>19</v>
      </c>
      <c r="C6871">
        <v>4</v>
      </c>
      <c r="D6871">
        <v>5</v>
      </c>
      <c r="E6871">
        <v>20</v>
      </c>
      <c r="F6871" t="s">
        <v>8343</v>
      </c>
      <c r="G6871" t="s">
        <v>8343</v>
      </c>
      <c r="H6871">
        <v>45081</v>
      </c>
      <c r="I6871" t="str">
        <f>TEXT(dirty_cafe_sales[[#This Row],[Transaction Date]],"ddd")</f>
        <v>Sun</v>
      </c>
      <c r="J6871" t="str">
        <f>TEXT(dirty_cafe_sales[[#This Row],[Transaction Date]],"mmm")</f>
        <v>Jun</v>
      </c>
    </row>
    <row r="6872" spans="1:10" hidden="1" x14ac:dyDescent="0.25">
      <c r="A6872" t="s">
        <v>6892</v>
      </c>
      <c r="B6872" t="s">
        <v>36</v>
      </c>
      <c r="C6872">
        <v>2</v>
      </c>
      <c r="D6872">
        <v>3</v>
      </c>
      <c r="E6872">
        <v>6</v>
      </c>
      <c r="F6872" t="s">
        <v>14</v>
      </c>
      <c r="G6872" t="s">
        <v>15</v>
      </c>
      <c r="H6872">
        <v>44982</v>
      </c>
      <c r="I6872" t="str">
        <f>TEXT(dirty_cafe_sales[[#This Row],[Transaction Date]],"ddd")</f>
        <v>Sat</v>
      </c>
      <c r="J6872" t="str">
        <f>TEXT(dirty_cafe_sales[[#This Row],[Transaction Date]],"mmm")</f>
        <v>Feb</v>
      </c>
    </row>
    <row r="6873" spans="1:10" hidden="1" x14ac:dyDescent="0.25">
      <c r="A6873" t="s">
        <v>6893</v>
      </c>
      <c r="B6873" t="s">
        <v>9</v>
      </c>
      <c r="C6873">
        <v>1</v>
      </c>
      <c r="D6873">
        <v>2</v>
      </c>
      <c r="E6873">
        <v>2</v>
      </c>
      <c r="F6873" t="s">
        <v>14</v>
      </c>
      <c r="G6873" t="s">
        <v>8343</v>
      </c>
      <c r="H6873">
        <v>45047</v>
      </c>
      <c r="I6873" t="str">
        <f>TEXT(dirty_cafe_sales[[#This Row],[Transaction Date]],"ddd")</f>
        <v>Mon</v>
      </c>
      <c r="J6873" t="str">
        <f>TEXT(dirty_cafe_sales[[#This Row],[Transaction Date]],"mmm")</f>
        <v>May</v>
      </c>
    </row>
    <row r="6874" spans="1:10" hidden="1" x14ac:dyDescent="0.25">
      <c r="A6874" t="s">
        <v>6894</v>
      </c>
      <c r="B6874" t="s">
        <v>17</v>
      </c>
      <c r="C6874">
        <v>2</v>
      </c>
      <c r="D6874">
        <v>1</v>
      </c>
      <c r="E6874">
        <v>2</v>
      </c>
      <c r="F6874" t="s">
        <v>22</v>
      </c>
      <c r="G6874" t="s">
        <v>8343</v>
      </c>
      <c r="H6874">
        <v>45112</v>
      </c>
      <c r="I6874" t="str">
        <f>TEXT(dirty_cafe_sales[[#This Row],[Transaction Date]],"ddd")</f>
        <v>Wed</v>
      </c>
      <c r="J6874" t="str">
        <f>TEXT(dirty_cafe_sales[[#This Row],[Transaction Date]],"mmm")</f>
        <v>Jul</v>
      </c>
    </row>
    <row r="6875" spans="1:10" hidden="1" x14ac:dyDescent="0.25">
      <c r="A6875" t="s">
        <v>6895</v>
      </c>
      <c r="B6875" t="s">
        <v>17</v>
      </c>
      <c r="C6875">
        <v>4</v>
      </c>
      <c r="D6875">
        <v>1</v>
      </c>
      <c r="E6875">
        <v>4</v>
      </c>
      <c r="F6875" t="s">
        <v>8343</v>
      </c>
      <c r="G6875" t="s">
        <v>15</v>
      </c>
      <c r="H6875">
        <v>45095</v>
      </c>
      <c r="I6875" t="str">
        <f>TEXT(dirty_cafe_sales[[#This Row],[Transaction Date]],"ddd")</f>
        <v>Sun</v>
      </c>
      <c r="J6875" t="str">
        <f>TEXT(dirty_cafe_sales[[#This Row],[Transaction Date]],"mmm")</f>
        <v>Jun</v>
      </c>
    </row>
    <row r="6876" spans="1:10" hidden="1" x14ac:dyDescent="0.25">
      <c r="A6876" t="s">
        <v>6896</v>
      </c>
      <c r="B6876" t="s">
        <v>24</v>
      </c>
      <c r="C6876">
        <v>4</v>
      </c>
      <c r="D6876">
        <v>4</v>
      </c>
      <c r="E6876">
        <v>16</v>
      </c>
      <c r="F6876" t="s">
        <v>22</v>
      </c>
      <c r="G6876" t="s">
        <v>15</v>
      </c>
      <c r="H6876">
        <v>45107</v>
      </c>
      <c r="I6876" t="str">
        <f>TEXT(dirty_cafe_sales[[#This Row],[Transaction Date]],"ddd")</f>
        <v>Fri</v>
      </c>
      <c r="J6876" t="str">
        <f>TEXT(dirty_cafe_sales[[#This Row],[Transaction Date]],"mmm")</f>
        <v>Jun</v>
      </c>
    </row>
    <row r="6877" spans="1:10" hidden="1" x14ac:dyDescent="0.25">
      <c r="A6877" t="s">
        <v>6897</v>
      </c>
      <c r="B6877" t="s">
        <v>36</v>
      </c>
      <c r="C6877">
        <v>4</v>
      </c>
      <c r="D6877">
        <v>3</v>
      </c>
      <c r="E6877">
        <v>12</v>
      </c>
      <c r="F6877" t="s">
        <v>10</v>
      </c>
      <c r="G6877" t="s">
        <v>8343</v>
      </c>
      <c r="H6877">
        <v>44960</v>
      </c>
      <c r="I6877" t="str">
        <f>TEXT(dirty_cafe_sales[[#This Row],[Transaction Date]],"ddd")</f>
        <v>Fri</v>
      </c>
      <c r="J6877" t="str">
        <f>TEXT(dirty_cafe_sales[[#This Row],[Transaction Date]],"mmm")</f>
        <v>Feb</v>
      </c>
    </row>
    <row r="6878" spans="1:10" hidden="1" x14ac:dyDescent="0.25">
      <c r="A6878" t="s">
        <v>6898</v>
      </c>
      <c r="B6878" t="s">
        <v>9</v>
      </c>
      <c r="C6878">
        <v>1</v>
      </c>
      <c r="D6878">
        <v>2</v>
      </c>
      <c r="E6878">
        <v>2</v>
      </c>
      <c r="F6878" t="s">
        <v>22</v>
      </c>
      <c r="G6878" t="s">
        <v>11</v>
      </c>
      <c r="H6878">
        <v>45211</v>
      </c>
      <c r="I6878" t="str">
        <f>TEXT(dirty_cafe_sales[[#This Row],[Transaction Date]],"ddd")</f>
        <v>Thu</v>
      </c>
      <c r="J6878" t="str">
        <f>TEXT(dirty_cafe_sales[[#This Row],[Transaction Date]],"mmm")</f>
        <v>Oct</v>
      </c>
    </row>
    <row r="6879" spans="1:10" hidden="1" x14ac:dyDescent="0.25">
      <c r="A6879" t="s">
        <v>6899</v>
      </c>
      <c r="B6879" t="s">
        <v>24</v>
      </c>
      <c r="C6879">
        <v>2</v>
      </c>
      <c r="D6879">
        <v>4</v>
      </c>
      <c r="E6879">
        <v>8</v>
      </c>
      <c r="F6879" t="s">
        <v>14</v>
      </c>
      <c r="G6879" t="s">
        <v>8343</v>
      </c>
      <c r="H6879">
        <v>45232</v>
      </c>
      <c r="I6879" t="str">
        <f>TEXT(dirty_cafe_sales[[#This Row],[Transaction Date]],"ddd")</f>
        <v>Thu</v>
      </c>
      <c r="J6879" t="str">
        <f>TEXT(dirty_cafe_sales[[#This Row],[Transaction Date]],"mmm")</f>
        <v>Nov</v>
      </c>
    </row>
    <row r="6880" spans="1:10" hidden="1" x14ac:dyDescent="0.25">
      <c r="A6880" t="s">
        <v>6900</v>
      </c>
      <c r="B6880" t="s">
        <v>36</v>
      </c>
      <c r="C6880">
        <v>3</v>
      </c>
      <c r="D6880">
        <v>3</v>
      </c>
      <c r="E6880">
        <v>9</v>
      </c>
      <c r="F6880" t="s">
        <v>14</v>
      </c>
      <c r="G6880" t="s">
        <v>11</v>
      </c>
      <c r="H6880">
        <v>45038</v>
      </c>
      <c r="I6880" t="str">
        <f>TEXT(dirty_cafe_sales[[#This Row],[Transaction Date]],"ddd")</f>
        <v>Sat</v>
      </c>
      <c r="J6880" t="str">
        <f>TEXT(dirty_cafe_sales[[#This Row],[Transaction Date]],"mmm")</f>
        <v>Apr</v>
      </c>
    </row>
    <row r="6881" spans="1:10" hidden="1" x14ac:dyDescent="0.25">
      <c r="A6881" t="s">
        <v>6901</v>
      </c>
      <c r="B6881" t="s">
        <v>36</v>
      </c>
      <c r="C6881">
        <v>1</v>
      </c>
      <c r="D6881">
        <v>3</v>
      </c>
      <c r="E6881">
        <v>3</v>
      </c>
      <c r="F6881" t="s">
        <v>8343</v>
      </c>
      <c r="G6881" t="s">
        <v>11</v>
      </c>
      <c r="H6881">
        <v>45244</v>
      </c>
      <c r="I6881" t="str">
        <f>TEXT(dirty_cafe_sales[[#This Row],[Transaction Date]],"ddd")</f>
        <v>Tue</v>
      </c>
      <c r="J6881" t="str">
        <f>TEXT(dirty_cafe_sales[[#This Row],[Transaction Date]],"mmm")</f>
        <v>Nov</v>
      </c>
    </row>
    <row r="6882" spans="1:10" hidden="1" x14ac:dyDescent="0.25">
      <c r="A6882" t="s">
        <v>6902</v>
      </c>
      <c r="B6882" t="s">
        <v>36</v>
      </c>
      <c r="C6882">
        <v>3</v>
      </c>
      <c r="D6882">
        <v>3</v>
      </c>
      <c r="E6882">
        <v>9</v>
      </c>
      <c r="F6882" t="s">
        <v>14</v>
      </c>
      <c r="G6882" t="s">
        <v>15</v>
      </c>
      <c r="H6882">
        <v>45013</v>
      </c>
      <c r="I6882" t="str">
        <f>TEXT(dirty_cafe_sales[[#This Row],[Transaction Date]],"ddd")</f>
        <v>Tue</v>
      </c>
      <c r="J6882" t="str">
        <f>TEXT(dirty_cafe_sales[[#This Row],[Transaction Date]],"mmm")</f>
        <v>Mar</v>
      </c>
    </row>
    <row r="6883" spans="1:10" hidden="1" x14ac:dyDescent="0.25">
      <c r="A6883" t="s">
        <v>6903</v>
      </c>
      <c r="B6883" t="s">
        <v>17</v>
      </c>
      <c r="C6883">
        <v>3</v>
      </c>
      <c r="D6883">
        <v>1</v>
      </c>
      <c r="E6883">
        <v>3</v>
      </c>
      <c r="F6883" t="s">
        <v>10</v>
      </c>
      <c r="G6883" t="s">
        <v>15</v>
      </c>
      <c r="H6883">
        <v>45047</v>
      </c>
      <c r="I6883" t="str">
        <f>TEXT(dirty_cafe_sales[[#This Row],[Transaction Date]],"ddd")</f>
        <v>Mon</v>
      </c>
      <c r="J6883" t="str">
        <f>TEXT(dirty_cafe_sales[[#This Row],[Transaction Date]],"mmm")</f>
        <v>May</v>
      </c>
    </row>
    <row r="6884" spans="1:10" hidden="1" x14ac:dyDescent="0.25">
      <c r="A6884" t="s">
        <v>6904</v>
      </c>
      <c r="B6884" t="s">
        <v>24</v>
      </c>
      <c r="C6884">
        <v>5</v>
      </c>
      <c r="D6884">
        <v>4</v>
      </c>
      <c r="E6884">
        <v>20</v>
      </c>
      <c r="F6884" t="s">
        <v>22</v>
      </c>
      <c r="G6884" t="s">
        <v>8343</v>
      </c>
      <c r="H6884">
        <v>45043</v>
      </c>
      <c r="I6884" t="str">
        <f>TEXT(dirty_cafe_sales[[#This Row],[Transaction Date]],"ddd")</f>
        <v>Thu</v>
      </c>
      <c r="J6884" t="str">
        <f>TEXT(dirty_cafe_sales[[#This Row],[Transaction Date]],"mmm")</f>
        <v>Apr</v>
      </c>
    </row>
    <row r="6885" spans="1:10" hidden="1" x14ac:dyDescent="0.25">
      <c r="A6885" t="s">
        <v>6905</v>
      </c>
      <c r="B6885" t="s">
        <v>27</v>
      </c>
      <c r="C6885">
        <v>2</v>
      </c>
      <c r="D6885">
        <v>4</v>
      </c>
      <c r="E6885">
        <v>8</v>
      </c>
      <c r="F6885" t="s">
        <v>8343</v>
      </c>
      <c r="G6885" t="s">
        <v>11</v>
      </c>
      <c r="H6885">
        <v>45073</v>
      </c>
      <c r="I6885" t="str">
        <f>TEXT(dirty_cafe_sales[[#This Row],[Transaction Date]],"ddd")</f>
        <v>Sat</v>
      </c>
      <c r="J6885" t="str">
        <f>TEXT(dirty_cafe_sales[[#This Row],[Transaction Date]],"mmm")</f>
        <v>May</v>
      </c>
    </row>
    <row r="6886" spans="1:10" hidden="1" x14ac:dyDescent="0.25">
      <c r="A6886" t="s">
        <v>6906</v>
      </c>
      <c r="B6886" t="s">
        <v>27</v>
      </c>
      <c r="C6886">
        <v>3</v>
      </c>
      <c r="D6886">
        <v>4</v>
      </c>
      <c r="E6886">
        <v>12</v>
      </c>
      <c r="F6886" t="s">
        <v>10</v>
      </c>
      <c r="G6886" t="s">
        <v>8343</v>
      </c>
      <c r="H6886">
        <v>45197</v>
      </c>
      <c r="I6886" t="str">
        <f>TEXT(dirty_cafe_sales[[#This Row],[Transaction Date]],"ddd")</f>
        <v>Thu</v>
      </c>
      <c r="J6886" t="str">
        <f>TEXT(dirty_cafe_sales[[#This Row],[Transaction Date]],"mmm")</f>
        <v>Sep</v>
      </c>
    </row>
    <row r="6887" spans="1:10" hidden="1" x14ac:dyDescent="0.25">
      <c r="A6887" t="s">
        <v>6907</v>
      </c>
      <c r="B6887" t="s">
        <v>36</v>
      </c>
      <c r="C6887">
        <v>3</v>
      </c>
      <c r="D6887">
        <v>3</v>
      </c>
      <c r="E6887">
        <v>9</v>
      </c>
      <c r="F6887" t="s">
        <v>14</v>
      </c>
      <c r="G6887" t="s">
        <v>8343</v>
      </c>
      <c r="H6887">
        <v>45275</v>
      </c>
      <c r="I6887" t="str">
        <f>TEXT(dirty_cafe_sales[[#This Row],[Transaction Date]],"ddd")</f>
        <v>Fri</v>
      </c>
      <c r="J6887" t="str">
        <f>TEXT(dirty_cafe_sales[[#This Row],[Transaction Date]],"mmm")</f>
        <v>Dec</v>
      </c>
    </row>
    <row r="6888" spans="1:10" hidden="1" x14ac:dyDescent="0.25">
      <c r="A6888" t="s">
        <v>6908</v>
      </c>
      <c r="B6888" t="s">
        <v>19</v>
      </c>
      <c r="C6888">
        <v>5</v>
      </c>
      <c r="D6888">
        <v>5</v>
      </c>
      <c r="E6888">
        <v>25</v>
      </c>
      <c r="F6888" t="s">
        <v>14</v>
      </c>
      <c r="G6888" t="s">
        <v>11</v>
      </c>
      <c r="H6888">
        <v>45214</v>
      </c>
      <c r="I6888" t="str">
        <f>TEXT(dirty_cafe_sales[[#This Row],[Transaction Date]],"ddd")</f>
        <v>Sun</v>
      </c>
      <c r="J6888" t="str">
        <f>TEXT(dirty_cafe_sales[[#This Row],[Transaction Date]],"mmm")</f>
        <v>Oct</v>
      </c>
    </row>
    <row r="6889" spans="1:10" hidden="1" x14ac:dyDescent="0.25">
      <c r="A6889" t="s">
        <v>6909</v>
      </c>
      <c r="B6889" t="s">
        <v>20</v>
      </c>
      <c r="C6889">
        <v>1</v>
      </c>
      <c r="D6889">
        <v>1.5</v>
      </c>
      <c r="E6889">
        <v>1.5</v>
      </c>
      <c r="F6889" t="s">
        <v>8343</v>
      </c>
      <c r="G6889" t="s">
        <v>8343</v>
      </c>
      <c r="H6889">
        <v>44993</v>
      </c>
      <c r="I6889" t="str">
        <f>TEXT(dirty_cafe_sales[[#This Row],[Transaction Date]],"ddd")</f>
        <v>Wed</v>
      </c>
      <c r="J6889" t="str">
        <f>TEXT(dirty_cafe_sales[[#This Row],[Transaction Date]],"mmm")</f>
        <v>Mar</v>
      </c>
    </row>
    <row r="6890" spans="1:10" hidden="1" x14ac:dyDescent="0.25">
      <c r="A6890" t="s">
        <v>6910</v>
      </c>
      <c r="B6890" t="s">
        <v>13</v>
      </c>
      <c r="C6890">
        <v>3</v>
      </c>
      <c r="D6890">
        <v>3</v>
      </c>
      <c r="E6890">
        <v>9</v>
      </c>
      <c r="F6890" t="s">
        <v>8343</v>
      </c>
      <c r="G6890" t="s">
        <v>11</v>
      </c>
      <c r="H6890">
        <v>45124</v>
      </c>
      <c r="I6890" t="str">
        <f>TEXT(dirty_cafe_sales[[#This Row],[Transaction Date]],"ddd")</f>
        <v>Mon</v>
      </c>
      <c r="J6890" t="str">
        <f>TEXT(dirty_cafe_sales[[#This Row],[Transaction Date]],"mmm")</f>
        <v>Jul</v>
      </c>
    </row>
    <row r="6891" spans="1:10" hidden="1" x14ac:dyDescent="0.25">
      <c r="A6891" t="s">
        <v>6911</v>
      </c>
      <c r="B6891" t="s">
        <v>58</v>
      </c>
      <c r="C6891">
        <v>1</v>
      </c>
      <c r="D6891">
        <v>1.5</v>
      </c>
      <c r="E6891">
        <v>1.5</v>
      </c>
      <c r="F6891" t="s">
        <v>8343</v>
      </c>
      <c r="G6891" t="s">
        <v>11</v>
      </c>
      <c r="H6891">
        <v>45238</v>
      </c>
      <c r="I6891" t="str">
        <f>TEXT(dirty_cafe_sales[[#This Row],[Transaction Date]],"ddd")</f>
        <v>Wed</v>
      </c>
      <c r="J6891" t="str">
        <f>TEXT(dirty_cafe_sales[[#This Row],[Transaction Date]],"mmm")</f>
        <v>Nov</v>
      </c>
    </row>
    <row r="6892" spans="1:10" hidden="1" x14ac:dyDescent="0.25">
      <c r="A6892" t="s">
        <v>6912</v>
      </c>
      <c r="B6892" t="s">
        <v>27</v>
      </c>
      <c r="C6892">
        <v>1</v>
      </c>
      <c r="D6892">
        <v>4</v>
      </c>
      <c r="E6892">
        <v>4</v>
      </c>
      <c r="F6892" t="s">
        <v>10</v>
      </c>
      <c r="G6892" t="s">
        <v>15</v>
      </c>
      <c r="H6892">
        <v>45212</v>
      </c>
      <c r="I6892" t="str">
        <f>TEXT(dirty_cafe_sales[[#This Row],[Transaction Date]],"ddd")</f>
        <v>Fri</v>
      </c>
      <c r="J6892" t="str">
        <f>TEXT(dirty_cafe_sales[[#This Row],[Transaction Date]],"mmm")</f>
        <v>Oct</v>
      </c>
    </row>
    <row r="6893" spans="1:10" hidden="1" x14ac:dyDescent="0.25">
      <c r="A6893" t="s">
        <v>6913</v>
      </c>
      <c r="B6893" t="s">
        <v>27</v>
      </c>
      <c r="C6893">
        <v>1</v>
      </c>
      <c r="D6893">
        <v>4</v>
      </c>
      <c r="E6893">
        <v>4</v>
      </c>
      <c r="F6893" t="s">
        <v>8343</v>
      </c>
      <c r="G6893" t="s">
        <v>11</v>
      </c>
      <c r="H6893">
        <v>45109</v>
      </c>
      <c r="I6893" t="str">
        <f>TEXT(dirty_cafe_sales[[#This Row],[Transaction Date]],"ddd")</f>
        <v>Sun</v>
      </c>
      <c r="J6893" t="str">
        <f>TEXT(dirty_cafe_sales[[#This Row],[Transaction Date]],"mmm")</f>
        <v>Jul</v>
      </c>
    </row>
    <row r="6894" spans="1:10" hidden="1" x14ac:dyDescent="0.25">
      <c r="A6894" t="s">
        <v>6914</v>
      </c>
      <c r="B6894" t="s">
        <v>58</v>
      </c>
      <c r="C6894">
        <v>2</v>
      </c>
      <c r="D6894">
        <v>1.5</v>
      </c>
      <c r="E6894">
        <v>3</v>
      </c>
      <c r="F6894" t="s">
        <v>14</v>
      </c>
      <c r="G6894" t="s">
        <v>8343</v>
      </c>
      <c r="H6894">
        <v>45116</v>
      </c>
      <c r="I6894" t="str">
        <f>TEXT(dirty_cafe_sales[[#This Row],[Transaction Date]],"ddd")</f>
        <v>Sun</v>
      </c>
      <c r="J6894" t="str">
        <f>TEXT(dirty_cafe_sales[[#This Row],[Transaction Date]],"mmm")</f>
        <v>Jul</v>
      </c>
    </row>
    <row r="6895" spans="1:10" hidden="1" x14ac:dyDescent="0.25">
      <c r="A6895" t="s">
        <v>6915</v>
      </c>
      <c r="B6895" t="s">
        <v>36</v>
      </c>
      <c r="C6895">
        <v>2</v>
      </c>
      <c r="D6895">
        <v>3</v>
      </c>
      <c r="E6895">
        <v>6</v>
      </c>
      <c r="F6895" t="s">
        <v>14</v>
      </c>
      <c r="G6895" t="s">
        <v>11</v>
      </c>
      <c r="H6895">
        <v>45051</v>
      </c>
      <c r="I6895" t="str">
        <f>TEXT(dirty_cafe_sales[[#This Row],[Transaction Date]],"ddd")</f>
        <v>Fri</v>
      </c>
      <c r="J6895" t="str">
        <f>TEXT(dirty_cafe_sales[[#This Row],[Transaction Date]],"mmm")</f>
        <v>May</v>
      </c>
    </row>
    <row r="6896" spans="1:10" hidden="1" x14ac:dyDescent="0.25">
      <c r="A6896" t="s">
        <v>6916</v>
      </c>
      <c r="B6896" t="s">
        <v>19</v>
      </c>
      <c r="C6896">
        <v>3</v>
      </c>
      <c r="D6896">
        <v>5</v>
      </c>
      <c r="E6896">
        <v>15</v>
      </c>
      <c r="F6896" t="s">
        <v>22</v>
      </c>
      <c r="G6896" t="s">
        <v>11</v>
      </c>
      <c r="H6896">
        <v>45240</v>
      </c>
      <c r="I6896" t="str">
        <f>TEXT(dirty_cafe_sales[[#This Row],[Transaction Date]],"ddd")</f>
        <v>Fri</v>
      </c>
      <c r="J6896" t="str">
        <f>TEXT(dirty_cafe_sales[[#This Row],[Transaction Date]],"mmm")</f>
        <v>Nov</v>
      </c>
    </row>
    <row r="6897" spans="1:10" hidden="1" x14ac:dyDescent="0.25">
      <c r="A6897" t="s">
        <v>6917</v>
      </c>
      <c r="B6897" t="s">
        <v>36</v>
      </c>
      <c r="C6897">
        <v>4</v>
      </c>
      <c r="D6897">
        <v>3</v>
      </c>
      <c r="E6897">
        <v>12</v>
      </c>
      <c r="F6897" t="s">
        <v>8343</v>
      </c>
      <c r="G6897" t="s">
        <v>11</v>
      </c>
      <c r="H6897">
        <v>45065</v>
      </c>
      <c r="I6897" t="str">
        <f>TEXT(dirty_cafe_sales[[#This Row],[Transaction Date]],"ddd")</f>
        <v>Fri</v>
      </c>
      <c r="J6897" t="str">
        <f>TEXT(dirty_cafe_sales[[#This Row],[Transaction Date]],"mmm")</f>
        <v>May</v>
      </c>
    </row>
    <row r="6898" spans="1:10" hidden="1" x14ac:dyDescent="0.25">
      <c r="A6898" t="s">
        <v>6918</v>
      </c>
      <c r="B6898" t="s">
        <v>13</v>
      </c>
      <c r="C6898">
        <v>4</v>
      </c>
      <c r="D6898">
        <v>3</v>
      </c>
      <c r="E6898">
        <v>12</v>
      </c>
      <c r="F6898" t="s">
        <v>8343</v>
      </c>
      <c r="G6898" t="s">
        <v>15</v>
      </c>
      <c r="H6898">
        <v>44977</v>
      </c>
      <c r="I6898" t="str">
        <f>TEXT(dirty_cafe_sales[[#This Row],[Transaction Date]],"ddd")</f>
        <v>Mon</v>
      </c>
      <c r="J6898" t="str">
        <f>TEXT(dirty_cafe_sales[[#This Row],[Transaction Date]],"mmm")</f>
        <v>Feb</v>
      </c>
    </row>
    <row r="6899" spans="1:10" hidden="1" x14ac:dyDescent="0.25">
      <c r="A6899" t="s">
        <v>6919</v>
      </c>
      <c r="B6899" t="s">
        <v>36</v>
      </c>
      <c r="C6899">
        <v>2</v>
      </c>
      <c r="D6899">
        <v>3</v>
      </c>
      <c r="E6899">
        <v>6</v>
      </c>
      <c r="F6899" t="s">
        <v>10</v>
      </c>
      <c r="G6899" t="s">
        <v>11</v>
      </c>
      <c r="H6899">
        <v>45175</v>
      </c>
      <c r="I6899" t="str">
        <f>TEXT(dirty_cafe_sales[[#This Row],[Transaction Date]],"ddd")</f>
        <v>Wed</v>
      </c>
      <c r="J6899" t="str">
        <f>TEXT(dirty_cafe_sales[[#This Row],[Transaction Date]],"mmm")</f>
        <v>Sep</v>
      </c>
    </row>
    <row r="6900" spans="1:10" hidden="1" x14ac:dyDescent="0.25">
      <c r="A6900" t="s">
        <v>6920</v>
      </c>
      <c r="B6900" t="s">
        <v>36</v>
      </c>
      <c r="C6900">
        <v>1</v>
      </c>
      <c r="D6900">
        <v>3</v>
      </c>
      <c r="E6900">
        <v>3</v>
      </c>
      <c r="F6900" t="s">
        <v>8343</v>
      </c>
      <c r="G6900" t="s">
        <v>15</v>
      </c>
      <c r="H6900">
        <v>45116</v>
      </c>
      <c r="I6900" t="str">
        <f>TEXT(dirty_cafe_sales[[#This Row],[Transaction Date]],"ddd")</f>
        <v>Sun</v>
      </c>
      <c r="J6900" t="str">
        <f>TEXT(dirty_cafe_sales[[#This Row],[Transaction Date]],"mmm")</f>
        <v>Jul</v>
      </c>
    </row>
    <row r="6901" spans="1:10" hidden="1" x14ac:dyDescent="0.25">
      <c r="A6901" t="s">
        <v>6921</v>
      </c>
      <c r="B6901" t="s">
        <v>20</v>
      </c>
      <c r="C6901">
        <v>5</v>
      </c>
      <c r="D6901">
        <v>4</v>
      </c>
      <c r="E6901">
        <v>20</v>
      </c>
      <c r="F6901" t="s">
        <v>8343</v>
      </c>
      <c r="G6901" t="s">
        <v>11</v>
      </c>
      <c r="H6901">
        <v>44985</v>
      </c>
      <c r="I6901" t="str">
        <f>TEXT(dirty_cafe_sales[[#This Row],[Transaction Date]],"ddd")</f>
        <v>Tue</v>
      </c>
      <c r="J6901" t="str">
        <f>TEXT(dirty_cafe_sales[[#This Row],[Transaction Date]],"mmm")</f>
        <v>Feb</v>
      </c>
    </row>
    <row r="6902" spans="1:10" hidden="1" x14ac:dyDescent="0.25">
      <c r="A6902" t="s">
        <v>6922</v>
      </c>
      <c r="B6902" t="s">
        <v>20</v>
      </c>
      <c r="C6902">
        <v>5</v>
      </c>
      <c r="D6902">
        <v>3</v>
      </c>
      <c r="E6902">
        <v>15</v>
      </c>
      <c r="F6902" t="s">
        <v>22</v>
      </c>
      <c r="G6902" t="s">
        <v>8343</v>
      </c>
      <c r="H6902">
        <v>45025</v>
      </c>
      <c r="I6902" t="str">
        <f>TEXT(dirty_cafe_sales[[#This Row],[Transaction Date]],"ddd")</f>
        <v>Sun</v>
      </c>
      <c r="J6902" t="str">
        <f>TEXT(dirty_cafe_sales[[#This Row],[Transaction Date]],"mmm")</f>
        <v>Apr</v>
      </c>
    </row>
    <row r="6903" spans="1:10" hidden="1" x14ac:dyDescent="0.25">
      <c r="A6903" t="s">
        <v>6923</v>
      </c>
      <c r="B6903" t="s">
        <v>24</v>
      </c>
      <c r="C6903">
        <v>3</v>
      </c>
      <c r="D6903">
        <v>4</v>
      </c>
      <c r="E6903">
        <v>12</v>
      </c>
      <c r="F6903" t="s">
        <v>8343</v>
      </c>
      <c r="G6903" t="s">
        <v>11</v>
      </c>
      <c r="H6903">
        <v>45274</v>
      </c>
      <c r="I6903" t="str">
        <f>TEXT(dirty_cafe_sales[[#This Row],[Transaction Date]],"ddd")</f>
        <v>Thu</v>
      </c>
      <c r="J6903" t="str">
        <f>TEXT(dirty_cafe_sales[[#This Row],[Transaction Date]],"mmm")</f>
        <v>Dec</v>
      </c>
    </row>
    <row r="6904" spans="1:10" hidden="1" x14ac:dyDescent="0.25">
      <c r="A6904" t="s">
        <v>6924</v>
      </c>
      <c r="B6904" t="s">
        <v>19</v>
      </c>
      <c r="C6904">
        <v>2</v>
      </c>
      <c r="D6904">
        <v>5</v>
      </c>
      <c r="E6904">
        <v>10</v>
      </c>
      <c r="F6904" t="s">
        <v>10</v>
      </c>
      <c r="G6904" t="s">
        <v>8343</v>
      </c>
      <c r="H6904">
        <v>45211</v>
      </c>
      <c r="I6904" t="str">
        <f>TEXT(dirty_cafe_sales[[#This Row],[Transaction Date]],"ddd")</f>
        <v>Thu</v>
      </c>
      <c r="J6904" t="str">
        <f>TEXT(dirty_cafe_sales[[#This Row],[Transaction Date]],"mmm")</f>
        <v>Oct</v>
      </c>
    </row>
    <row r="6905" spans="1:10" hidden="1" x14ac:dyDescent="0.25">
      <c r="A6905" t="s">
        <v>6925</v>
      </c>
      <c r="B6905" t="s">
        <v>19</v>
      </c>
      <c r="C6905">
        <v>3</v>
      </c>
      <c r="D6905">
        <v>5</v>
      </c>
      <c r="E6905">
        <v>15</v>
      </c>
      <c r="F6905" t="s">
        <v>10</v>
      </c>
      <c r="G6905" t="s">
        <v>15</v>
      </c>
      <c r="H6905">
        <v>45155</v>
      </c>
      <c r="I6905" t="str">
        <f>TEXT(dirty_cafe_sales[[#This Row],[Transaction Date]],"ddd")</f>
        <v>Thu</v>
      </c>
      <c r="J6905" t="str">
        <f>TEXT(dirty_cafe_sales[[#This Row],[Transaction Date]],"mmm")</f>
        <v>Aug</v>
      </c>
    </row>
    <row r="6906" spans="1:10" hidden="1" x14ac:dyDescent="0.25">
      <c r="A6906" t="s">
        <v>6926</v>
      </c>
      <c r="B6906" t="s">
        <v>27</v>
      </c>
      <c r="C6906">
        <v>3</v>
      </c>
      <c r="D6906">
        <v>4</v>
      </c>
      <c r="E6906">
        <v>12</v>
      </c>
      <c r="F6906" t="s">
        <v>22</v>
      </c>
      <c r="G6906" t="s">
        <v>11</v>
      </c>
      <c r="H6906">
        <v>45044</v>
      </c>
      <c r="I6906" t="str">
        <f>TEXT(dirty_cafe_sales[[#This Row],[Transaction Date]],"ddd")</f>
        <v>Fri</v>
      </c>
      <c r="J6906" t="str">
        <f>TEXT(dirty_cafe_sales[[#This Row],[Transaction Date]],"mmm")</f>
        <v>Apr</v>
      </c>
    </row>
    <row r="6907" spans="1:10" hidden="1" x14ac:dyDescent="0.25">
      <c r="A6907" t="s">
        <v>6927</v>
      </c>
      <c r="B6907" t="s">
        <v>19</v>
      </c>
      <c r="C6907">
        <v>1</v>
      </c>
      <c r="D6907">
        <v>5</v>
      </c>
      <c r="E6907">
        <v>5</v>
      </c>
      <c r="F6907" t="s">
        <v>22</v>
      </c>
      <c r="G6907" t="s">
        <v>8343</v>
      </c>
      <c r="H6907">
        <v>44963</v>
      </c>
      <c r="I6907" t="str">
        <f>TEXT(dirty_cafe_sales[[#This Row],[Transaction Date]],"ddd")</f>
        <v>Mon</v>
      </c>
      <c r="J6907" t="str">
        <f>TEXT(dirty_cafe_sales[[#This Row],[Transaction Date]],"mmm")</f>
        <v>Feb</v>
      </c>
    </row>
    <row r="6908" spans="1:10" hidden="1" x14ac:dyDescent="0.25">
      <c r="A6908" t="s">
        <v>6928</v>
      </c>
      <c r="B6908" t="s">
        <v>17</v>
      </c>
      <c r="C6908">
        <v>5</v>
      </c>
      <c r="D6908">
        <v>1</v>
      </c>
      <c r="E6908">
        <v>5</v>
      </c>
      <c r="F6908" t="s">
        <v>22</v>
      </c>
      <c r="G6908" t="s">
        <v>11</v>
      </c>
      <c r="H6908">
        <v>45101</v>
      </c>
      <c r="I6908" t="str">
        <f>TEXT(dirty_cafe_sales[[#This Row],[Transaction Date]],"ddd")</f>
        <v>Sat</v>
      </c>
      <c r="J6908" t="str">
        <f>TEXT(dirty_cafe_sales[[#This Row],[Transaction Date]],"mmm")</f>
        <v>Jun</v>
      </c>
    </row>
    <row r="6909" spans="1:10" hidden="1" x14ac:dyDescent="0.25">
      <c r="A6909" t="s">
        <v>6929</v>
      </c>
      <c r="B6909" t="s">
        <v>19</v>
      </c>
      <c r="C6909">
        <v>1</v>
      </c>
      <c r="D6909">
        <v>5</v>
      </c>
      <c r="E6909">
        <v>5</v>
      </c>
      <c r="F6909" t="s">
        <v>8343</v>
      </c>
      <c r="G6909" t="s">
        <v>11</v>
      </c>
      <c r="H6909">
        <v>45200</v>
      </c>
      <c r="I6909" t="str">
        <f>TEXT(dirty_cafe_sales[[#This Row],[Transaction Date]],"ddd")</f>
        <v>Sun</v>
      </c>
      <c r="J6909" t="str">
        <f>TEXT(dirty_cafe_sales[[#This Row],[Transaction Date]],"mmm")</f>
        <v>Oct</v>
      </c>
    </row>
    <row r="6910" spans="1:10" hidden="1" x14ac:dyDescent="0.25">
      <c r="A6910" t="s">
        <v>6930</v>
      </c>
      <c r="B6910" t="s">
        <v>13</v>
      </c>
      <c r="C6910">
        <v>2</v>
      </c>
      <c r="D6910">
        <v>3</v>
      </c>
      <c r="E6910">
        <v>6</v>
      </c>
      <c r="F6910" t="s">
        <v>10</v>
      </c>
      <c r="G6910" t="s">
        <v>8343</v>
      </c>
      <c r="H6910">
        <v>44987</v>
      </c>
      <c r="I6910" t="str">
        <f>TEXT(dirty_cafe_sales[[#This Row],[Transaction Date]],"ddd")</f>
        <v>Thu</v>
      </c>
      <c r="J6910" t="str">
        <f>TEXT(dirty_cafe_sales[[#This Row],[Transaction Date]],"mmm")</f>
        <v>Mar</v>
      </c>
    </row>
    <row r="6911" spans="1:10" x14ac:dyDescent="0.25">
      <c r="A6911" t="s">
        <v>6931</v>
      </c>
      <c r="B6911" t="s">
        <v>36</v>
      </c>
      <c r="C6911">
        <v>2</v>
      </c>
      <c r="D6911">
        <v>3</v>
      </c>
      <c r="E6911">
        <v>6</v>
      </c>
      <c r="F6911" t="s">
        <v>14</v>
      </c>
      <c r="G6911" t="s">
        <v>11</v>
      </c>
      <c r="H6911">
        <v>44942</v>
      </c>
      <c r="I6911" t="str">
        <f>TEXT(dirty_cafe_sales[[#This Row],[Transaction Date]],"ddd")</f>
        <v>Mon</v>
      </c>
      <c r="J6911" t="str">
        <f>TEXT(dirty_cafe_sales[[#This Row],[Transaction Date]],"mmm")</f>
        <v>Jan</v>
      </c>
    </row>
    <row r="6912" spans="1:10" hidden="1" x14ac:dyDescent="0.25">
      <c r="A6912" t="s">
        <v>6932</v>
      </c>
      <c r="B6912" t="s">
        <v>9</v>
      </c>
      <c r="C6912">
        <v>4</v>
      </c>
      <c r="D6912">
        <v>2</v>
      </c>
      <c r="E6912">
        <v>8</v>
      </c>
      <c r="F6912" t="s">
        <v>10</v>
      </c>
      <c r="G6912" t="s">
        <v>15</v>
      </c>
      <c r="H6912">
        <v>45177</v>
      </c>
      <c r="I6912" t="str">
        <f>TEXT(dirty_cafe_sales[[#This Row],[Transaction Date]],"ddd")</f>
        <v>Fri</v>
      </c>
      <c r="J6912" t="str">
        <f>TEXT(dirty_cafe_sales[[#This Row],[Transaction Date]],"mmm")</f>
        <v>Sep</v>
      </c>
    </row>
    <row r="6913" spans="1:10" hidden="1" x14ac:dyDescent="0.25">
      <c r="A6913" t="s">
        <v>6933</v>
      </c>
      <c r="B6913" t="s">
        <v>13</v>
      </c>
      <c r="C6913">
        <v>1</v>
      </c>
      <c r="D6913">
        <v>3</v>
      </c>
      <c r="E6913">
        <v>3</v>
      </c>
      <c r="F6913" t="s">
        <v>10</v>
      </c>
      <c r="G6913" t="s">
        <v>15</v>
      </c>
      <c r="H6913">
        <v>44959</v>
      </c>
      <c r="I6913" t="str">
        <f>TEXT(dirty_cafe_sales[[#This Row],[Transaction Date]],"ddd")</f>
        <v>Thu</v>
      </c>
      <c r="J6913" t="str">
        <f>TEXT(dirty_cafe_sales[[#This Row],[Transaction Date]],"mmm")</f>
        <v>Feb</v>
      </c>
    </row>
    <row r="6914" spans="1:10" hidden="1" x14ac:dyDescent="0.25">
      <c r="A6914" t="s">
        <v>6934</v>
      </c>
      <c r="B6914" t="s">
        <v>13</v>
      </c>
      <c r="C6914">
        <v>1</v>
      </c>
      <c r="D6914">
        <v>3</v>
      </c>
      <c r="E6914">
        <v>3</v>
      </c>
      <c r="F6914" t="s">
        <v>10</v>
      </c>
      <c r="G6914" t="s">
        <v>15</v>
      </c>
      <c r="H6914">
        <v>45192</v>
      </c>
      <c r="I6914" t="str">
        <f>TEXT(dirty_cafe_sales[[#This Row],[Transaction Date]],"ddd")</f>
        <v>Sat</v>
      </c>
      <c r="J6914" t="str">
        <f>TEXT(dirty_cafe_sales[[#This Row],[Transaction Date]],"mmm")</f>
        <v>Sep</v>
      </c>
    </row>
    <row r="6915" spans="1:10" hidden="1" x14ac:dyDescent="0.25">
      <c r="A6915" t="s">
        <v>6935</v>
      </c>
      <c r="B6915" t="s">
        <v>19</v>
      </c>
      <c r="C6915">
        <v>1</v>
      </c>
      <c r="D6915">
        <v>5</v>
      </c>
      <c r="E6915">
        <v>5</v>
      </c>
      <c r="F6915" t="s">
        <v>8343</v>
      </c>
      <c r="G6915" t="s">
        <v>15</v>
      </c>
      <c r="H6915">
        <v>45133</v>
      </c>
      <c r="I6915" t="str">
        <f>TEXT(dirty_cafe_sales[[#This Row],[Transaction Date]],"ddd")</f>
        <v>Wed</v>
      </c>
      <c r="J6915" t="str">
        <f>TEXT(dirty_cafe_sales[[#This Row],[Transaction Date]],"mmm")</f>
        <v>Jul</v>
      </c>
    </row>
    <row r="6916" spans="1:10" hidden="1" x14ac:dyDescent="0.25">
      <c r="A6916" t="s">
        <v>6936</v>
      </c>
      <c r="B6916" t="s">
        <v>36</v>
      </c>
      <c r="C6916">
        <v>4</v>
      </c>
      <c r="D6916">
        <v>3</v>
      </c>
      <c r="E6916">
        <v>12</v>
      </c>
      <c r="F6916" t="s">
        <v>8343</v>
      </c>
      <c r="G6916" t="s">
        <v>15</v>
      </c>
      <c r="H6916">
        <v>45176</v>
      </c>
      <c r="I6916" t="str">
        <f>TEXT(dirty_cafe_sales[[#This Row],[Transaction Date]],"ddd")</f>
        <v>Thu</v>
      </c>
      <c r="J6916" t="str">
        <f>TEXT(dirty_cafe_sales[[#This Row],[Transaction Date]],"mmm")</f>
        <v>Sep</v>
      </c>
    </row>
    <row r="6917" spans="1:10" hidden="1" x14ac:dyDescent="0.25">
      <c r="A6917" t="s">
        <v>6937</v>
      </c>
      <c r="B6917" t="s">
        <v>27</v>
      </c>
      <c r="C6917">
        <v>5</v>
      </c>
      <c r="D6917">
        <v>4</v>
      </c>
      <c r="E6917">
        <v>20</v>
      </c>
      <c r="F6917" t="s">
        <v>22</v>
      </c>
      <c r="G6917" t="s">
        <v>11</v>
      </c>
      <c r="H6917">
        <v>45083</v>
      </c>
      <c r="I6917" t="str">
        <f>TEXT(dirty_cafe_sales[[#This Row],[Transaction Date]],"ddd")</f>
        <v>Tue</v>
      </c>
      <c r="J6917" t="str">
        <f>TEXT(dirty_cafe_sales[[#This Row],[Transaction Date]],"mmm")</f>
        <v>Jun</v>
      </c>
    </row>
    <row r="6918" spans="1:10" x14ac:dyDescent="0.25">
      <c r="A6918" t="s">
        <v>6938</v>
      </c>
      <c r="B6918" t="s">
        <v>13</v>
      </c>
      <c r="C6918">
        <v>3</v>
      </c>
      <c r="D6918">
        <v>3</v>
      </c>
      <c r="E6918">
        <v>9</v>
      </c>
      <c r="F6918" t="s">
        <v>22</v>
      </c>
      <c r="G6918" t="s">
        <v>8343</v>
      </c>
      <c r="H6918">
        <v>44947</v>
      </c>
      <c r="I6918" t="str">
        <f>TEXT(dirty_cafe_sales[[#This Row],[Transaction Date]],"ddd")</f>
        <v>Sat</v>
      </c>
      <c r="J6918" t="str">
        <f>TEXT(dirty_cafe_sales[[#This Row],[Transaction Date]],"mmm")</f>
        <v>Jan</v>
      </c>
    </row>
    <row r="6919" spans="1:10" hidden="1" x14ac:dyDescent="0.25">
      <c r="A6919" t="s">
        <v>6939</v>
      </c>
      <c r="B6919" t="s">
        <v>13</v>
      </c>
      <c r="C6919">
        <v>5</v>
      </c>
      <c r="D6919">
        <v>3</v>
      </c>
      <c r="E6919">
        <v>15</v>
      </c>
      <c r="F6919" t="s">
        <v>10</v>
      </c>
      <c r="G6919" t="s">
        <v>8343</v>
      </c>
      <c r="H6919">
        <v>45175</v>
      </c>
      <c r="I6919" t="str">
        <f>TEXT(dirty_cafe_sales[[#This Row],[Transaction Date]],"ddd")</f>
        <v>Wed</v>
      </c>
      <c r="J6919" t="str">
        <f>TEXT(dirty_cafe_sales[[#This Row],[Transaction Date]],"mmm")</f>
        <v>Sep</v>
      </c>
    </row>
    <row r="6920" spans="1:10" hidden="1" x14ac:dyDescent="0.25">
      <c r="A6920" t="s">
        <v>6940</v>
      </c>
      <c r="B6920" t="s">
        <v>27</v>
      </c>
      <c r="C6920">
        <v>4</v>
      </c>
      <c r="D6920">
        <v>4</v>
      </c>
      <c r="E6920">
        <v>16</v>
      </c>
      <c r="F6920" t="s">
        <v>8343</v>
      </c>
      <c r="G6920" t="s">
        <v>8343</v>
      </c>
      <c r="H6920">
        <v>45156</v>
      </c>
      <c r="I6920" t="str">
        <f>TEXT(dirty_cafe_sales[[#This Row],[Transaction Date]],"ddd")</f>
        <v>Fri</v>
      </c>
      <c r="J6920" t="str">
        <f>TEXT(dirty_cafe_sales[[#This Row],[Transaction Date]],"mmm")</f>
        <v>Aug</v>
      </c>
    </row>
    <row r="6921" spans="1:10" hidden="1" x14ac:dyDescent="0.25">
      <c r="A6921" t="s">
        <v>6941</v>
      </c>
      <c r="B6921" t="s">
        <v>36</v>
      </c>
      <c r="C6921">
        <v>3</v>
      </c>
      <c r="D6921">
        <v>3</v>
      </c>
      <c r="E6921">
        <v>9</v>
      </c>
      <c r="F6921" t="s">
        <v>14</v>
      </c>
      <c r="G6921" t="s">
        <v>8343</v>
      </c>
      <c r="H6921">
        <v>45019</v>
      </c>
      <c r="I6921" t="str">
        <f>TEXT(dirty_cafe_sales[[#This Row],[Transaction Date]],"ddd")</f>
        <v>Mon</v>
      </c>
      <c r="J6921" t="str">
        <f>TEXT(dirty_cafe_sales[[#This Row],[Transaction Date]],"mmm")</f>
        <v>Apr</v>
      </c>
    </row>
    <row r="6922" spans="1:10" hidden="1" x14ac:dyDescent="0.25">
      <c r="A6922" t="s">
        <v>6942</v>
      </c>
      <c r="B6922" t="s">
        <v>24</v>
      </c>
      <c r="C6922">
        <v>3</v>
      </c>
      <c r="D6922">
        <v>4</v>
      </c>
      <c r="E6922">
        <v>12</v>
      </c>
      <c r="F6922" t="s">
        <v>10</v>
      </c>
      <c r="G6922" t="s">
        <v>15</v>
      </c>
      <c r="H6922">
        <v>44979</v>
      </c>
      <c r="I6922" t="str">
        <f>TEXT(dirty_cafe_sales[[#This Row],[Transaction Date]],"ddd")</f>
        <v>Wed</v>
      </c>
      <c r="J6922" t="str">
        <f>TEXT(dirty_cafe_sales[[#This Row],[Transaction Date]],"mmm")</f>
        <v>Feb</v>
      </c>
    </row>
    <row r="6923" spans="1:10" hidden="1" x14ac:dyDescent="0.25">
      <c r="A6923" t="s">
        <v>6943</v>
      </c>
      <c r="B6923" t="s">
        <v>9</v>
      </c>
      <c r="C6923">
        <v>1</v>
      </c>
      <c r="D6923">
        <v>2</v>
      </c>
      <c r="E6923">
        <v>2</v>
      </c>
      <c r="F6923" t="s">
        <v>8343</v>
      </c>
      <c r="G6923" t="s">
        <v>15</v>
      </c>
      <c r="H6923">
        <v>45172</v>
      </c>
      <c r="I6923" t="str">
        <f>TEXT(dirty_cafe_sales[[#This Row],[Transaction Date]],"ddd")</f>
        <v>Sun</v>
      </c>
      <c r="J6923" t="str">
        <f>TEXT(dirty_cafe_sales[[#This Row],[Transaction Date]],"mmm")</f>
        <v>Sep</v>
      </c>
    </row>
    <row r="6924" spans="1:10" hidden="1" x14ac:dyDescent="0.25">
      <c r="A6924" t="s">
        <v>6944</v>
      </c>
      <c r="B6924" t="s">
        <v>24</v>
      </c>
      <c r="C6924">
        <v>4</v>
      </c>
      <c r="D6924">
        <v>4</v>
      </c>
      <c r="E6924">
        <v>16</v>
      </c>
      <c r="F6924" t="s">
        <v>8343</v>
      </c>
      <c r="G6924" t="s">
        <v>8343</v>
      </c>
      <c r="H6924">
        <v>45059</v>
      </c>
      <c r="I6924" t="str">
        <f>TEXT(dirty_cafe_sales[[#This Row],[Transaction Date]],"ddd")</f>
        <v>Sat</v>
      </c>
      <c r="J6924" t="str">
        <f>TEXT(dirty_cafe_sales[[#This Row],[Transaction Date]],"mmm")</f>
        <v>May</v>
      </c>
    </row>
    <row r="6925" spans="1:10" x14ac:dyDescent="0.25">
      <c r="A6925" t="s">
        <v>6945</v>
      </c>
      <c r="B6925" t="s">
        <v>58</v>
      </c>
      <c r="C6925">
        <v>4</v>
      </c>
      <c r="D6925">
        <v>1.5</v>
      </c>
      <c r="E6925">
        <v>6</v>
      </c>
      <c r="F6925" t="s">
        <v>14</v>
      </c>
      <c r="G6925" t="s">
        <v>11</v>
      </c>
      <c r="H6925">
        <v>44932</v>
      </c>
      <c r="I6925" t="str">
        <f>TEXT(dirty_cafe_sales[[#This Row],[Transaction Date]],"ddd")</f>
        <v>Fri</v>
      </c>
      <c r="J6925" t="str">
        <f>TEXT(dirty_cafe_sales[[#This Row],[Transaction Date]],"mmm")</f>
        <v>Jan</v>
      </c>
    </row>
    <row r="6926" spans="1:10" x14ac:dyDescent="0.25">
      <c r="A6926" t="s">
        <v>6946</v>
      </c>
      <c r="B6926" t="s">
        <v>58</v>
      </c>
      <c r="C6926">
        <v>5</v>
      </c>
      <c r="D6926">
        <v>1.5</v>
      </c>
      <c r="E6926">
        <v>7.5</v>
      </c>
      <c r="F6926" t="s">
        <v>14</v>
      </c>
      <c r="G6926" t="s">
        <v>11</v>
      </c>
      <c r="H6926">
        <v>44955</v>
      </c>
      <c r="I6926" t="str">
        <f>TEXT(dirty_cafe_sales[[#This Row],[Transaction Date]],"ddd")</f>
        <v>Sun</v>
      </c>
      <c r="J6926" t="str">
        <f>TEXT(dirty_cafe_sales[[#This Row],[Transaction Date]],"mmm")</f>
        <v>Jan</v>
      </c>
    </row>
    <row r="6927" spans="1:10" x14ac:dyDescent="0.25">
      <c r="A6927" t="s">
        <v>6947</v>
      </c>
      <c r="B6927" t="s">
        <v>58</v>
      </c>
      <c r="C6927">
        <v>3</v>
      </c>
      <c r="D6927">
        <v>1.5</v>
      </c>
      <c r="E6927">
        <v>4.5</v>
      </c>
      <c r="F6927" t="s">
        <v>14</v>
      </c>
      <c r="G6927" t="s">
        <v>8343</v>
      </c>
      <c r="H6927">
        <v>44932</v>
      </c>
      <c r="I6927" t="str">
        <f>TEXT(dirty_cafe_sales[[#This Row],[Transaction Date]],"ddd")</f>
        <v>Fri</v>
      </c>
      <c r="J6927" t="str">
        <f>TEXT(dirty_cafe_sales[[#This Row],[Transaction Date]],"mmm")</f>
        <v>Jan</v>
      </c>
    </row>
    <row r="6928" spans="1:10" hidden="1" x14ac:dyDescent="0.25">
      <c r="A6928" t="s">
        <v>6948</v>
      </c>
      <c r="B6928" t="s">
        <v>9</v>
      </c>
      <c r="C6928">
        <v>3</v>
      </c>
      <c r="D6928">
        <v>2</v>
      </c>
      <c r="E6928">
        <v>6</v>
      </c>
      <c r="F6928" t="s">
        <v>8343</v>
      </c>
      <c r="G6928" t="s">
        <v>15</v>
      </c>
      <c r="H6928">
        <v>45010</v>
      </c>
      <c r="I6928" t="str">
        <f>TEXT(dirty_cafe_sales[[#This Row],[Transaction Date]],"ddd")</f>
        <v>Sat</v>
      </c>
      <c r="J6928" t="str">
        <f>TEXT(dirty_cafe_sales[[#This Row],[Transaction Date]],"mmm")</f>
        <v>Mar</v>
      </c>
    </row>
    <row r="6929" spans="1:10" x14ac:dyDescent="0.25">
      <c r="A6929" t="s">
        <v>6949</v>
      </c>
      <c r="B6929" t="s">
        <v>58</v>
      </c>
      <c r="C6929">
        <v>4</v>
      </c>
      <c r="D6929">
        <v>1.5</v>
      </c>
      <c r="E6929">
        <v>6</v>
      </c>
      <c r="F6929" t="s">
        <v>10</v>
      </c>
      <c r="G6929" t="s">
        <v>11</v>
      </c>
      <c r="H6929">
        <v>44941</v>
      </c>
      <c r="I6929" t="str">
        <f>TEXT(dirty_cafe_sales[[#This Row],[Transaction Date]],"ddd")</f>
        <v>Sun</v>
      </c>
      <c r="J6929" t="str">
        <f>TEXT(dirty_cafe_sales[[#This Row],[Transaction Date]],"mmm")</f>
        <v>Jan</v>
      </c>
    </row>
    <row r="6930" spans="1:10" hidden="1" x14ac:dyDescent="0.25">
      <c r="A6930" t="s">
        <v>6950</v>
      </c>
      <c r="B6930" t="s">
        <v>27</v>
      </c>
      <c r="C6930">
        <v>4</v>
      </c>
      <c r="D6930">
        <v>4</v>
      </c>
      <c r="E6930">
        <v>16</v>
      </c>
      <c r="F6930" t="s">
        <v>10</v>
      </c>
      <c r="G6930" t="s">
        <v>11</v>
      </c>
      <c r="H6930">
        <v>45036</v>
      </c>
      <c r="I6930" t="str">
        <f>TEXT(dirty_cafe_sales[[#This Row],[Transaction Date]],"ddd")</f>
        <v>Thu</v>
      </c>
      <c r="J6930" t="str">
        <f>TEXT(dirty_cafe_sales[[#This Row],[Transaction Date]],"mmm")</f>
        <v>Apr</v>
      </c>
    </row>
    <row r="6931" spans="1:10" hidden="1" x14ac:dyDescent="0.25">
      <c r="A6931" t="s">
        <v>6951</v>
      </c>
      <c r="B6931" t="s">
        <v>36</v>
      </c>
      <c r="C6931">
        <v>3</v>
      </c>
      <c r="D6931">
        <v>3</v>
      </c>
      <c r="E6931">
        <v>9</v>
      </c>
      <c r="F6931" t="s">
        <v>14</v>
      </c>
      <c r="G6931" t="s">
        <v>11</v>
      </c>
      <c r="H6931">
        <v>45156</v>
      </c>
      <c r="I6931" t="str">
        <f>TEXT(dirty_cafe_sales[[#This Row],[Transaction Date]],"ddd")</f>
        <v>Fri</v>
      </c>
      <c r="J6931" t="str">
        <f>TEXT(dirty_cafe_sales[[#This Row],[Transaction Date]],"mmm")</f>
        <v>Aug</v>
      </c>
    </row>
    <row r="6932" spans="1:10" hidden="1" x14ac:dyDescent="0.25">
      <c r="A6932" t="s">
        <v>6952</v>
      </c>
      <c r="B6932" t="s">
        <v>24</v>
      </c>
      <c r="C6932">
        <v>5</v>
      </c>
      <c r="D6932">
        <v>4</v>
      </c>
      <c r="E6932">
        <v>20</v>
      </c>
      <c r="F6932" t="s">
        <v>14</v>
      </c>
      <c r="G6932" t="s">
        <v>11</v>
      </c>
      <c r="H6932">
        <v>45123</v>
      </c>
      <c r="I6932" t="str">
        <f>TEXT(dirty_cafe_sales[[#This Row],[Transaction Date]],"ddd")</f>
        <v>Sun</v>
      </c>
      <c r="J6932" t="str">
        <f>TEXT(dirty_cafe_sales[[#This Row],[Transaction Date]],"mmm")</f>
        <v>Jul</v>
      </c>
    </row>
    <row r="6933" spans="1:10" hidden="1" x14ac:dyDescent="0.25">
      <c r="A6933" t="s">
        <v>6953</v>
      </c>
      <c r="B6933" t="s">
        <v>24</v>
      </c>
      <c r="C6933">
        <v>2</v>
      </c>
      <c r="D6933">
        <v>4</v>
      </c>
      <c r="E6933">
        <v>8</v>
      </c>
      <c r="F6933" t="s">
        <v>8343</v>
      </c>
      <c r="G6933" t="s">
        <v>8343</v>
      </c>
      <c r="H6933">
        <v>45025</v>
      </c>
      <c r="I6933" t="str">
        <f>TEXT(dirty_cafe_sales[[#This Row],[Transaction Date]],"ddd")</f>
        <v>Sun</v>
      </c>
      <c r="J6933" t="str">
        <f>TEXT(dirty_cafe_sales[[#This Row],[Transaction Date]],"mmm")</f>
        <v>Apr</v>
      </c>
    </row>
    <row r="6934" spans="1:10" hidden="1" x14ac:dyDescent="0.25">
      <c r="A6934" t="s">
        <v>6954</v>
      </c>
      <c r="B6934" t="s">
        <v>19</v>
      </c>
      <c r="C6934">
        <v>4</v>
      </c>
      <c r="D6934">
        <v>5</v>
      </c>
      <c r="E6934">
        <v>20</v>
      </c>
      <c r="F6934" t="s">
        <v>22</v>
      </c>
      <c r="G6934" t="s">
        <v>15</v>
      </c>
      <c r="H6934">
        <v>45096</v>
      </c>
      <c r="I6934" t="str">
        <f>TEXT(dirty_cafe_sales[[#This Row],[Transaction Date]],"ddd")</f>
        <v>Mon</v>
      </c>
      <c r="J6934" t="str">
        <f>TEXT(dirty_cafe_sales[[#This Row],[Transaction Date]],"mmm")</f>
        <v>Jun</v>
      </c>
    </row>
    <row r="6935" spans="1:10" hidden="1" x14ac:dyDescent="0.25">
      <c r="A6935" t="s">
        <v>6955</v>
      </c>
      <c r="B6935" t="s">
        <v>13</v>
      </c>
      <c r="C6935">
        <v>3</v>
      </c>
      <c r="D6935">
        <v>3</v>
      </c>
      <c r="E6935">
        <v>9</v>
      </c>
      <c r="F6935" t="s">
        <v>22</v>
      </c>
      <c r="G6935" t="s">
        <v>15</v>
      </c>
      <c r="H6935">
        <v>45258</v>
      </c>
      <c r="I6935" t="str">
        <f>TEXT(dirty_cafe_sales[[#This Row],[Transaction Date]],"ddd")</f>
        <v>Tue</v>
      </c>
      <c r="J6935" t="str">
        <f>TEXT(dirty_cafe_sales[[#This Row],[Transaction Date]],"mmm")</f>
        <v>Nov</v>
      </c>
    </row>
    <row r="6936" spans="1:10" hidden="1" x14ac:dyDescent="0.25">
      <c r="A6936" t="s">
        <v>6956</v>
      </c>
      <c r="B6936" t="s">
        <v>27</v>
      </c>
      <c r="C6936">
        <v>3</v>
      </c>
      <c r="D6936">
        <v>4</v>
      </c>
      <c r="E6936">
        <v>12</v>
      </c>
      <c r="F6936" t="s">
        <v>8343</v>
      </c>
      <c r="G6936" t="s">
        <v>8343</v>
      </c>
      <c r="H6936">
        <v>45085</v>
      </c>
      <c r="I6936" t="str">
        <f>TEXT(dirty_cafe_sales[[#This Row],[Transaction Date]],"ddd")</f>
        <v>Thu</v>
      </c>
      <c r="J6936" t="str">
        <f>TEXT(dirty_cafe_sales[[#This Row],[Transaction Date]],"mmm")</f>
        <v>Jun</v>
      </c>
    </row>
    <row r="6937" spans="1:10" hidden="1" x14ac:dyDescent="0.25">
      <c r="A6937" t="s">
        <v>6957</v>
      </c>
      <c r="B6937" t="s">
        <v>20</v>
      </c>
      <c r="C6937">
        <v>3</v>
      </c>
      <c r="D6937">
        <v>1.5</v>
      </c>
      <c r="E6937">
        <v>4.5</v>
      </c>
      <c r="F6937" t="s">
        <v>14</v>
      </c>
      <c r="G6937" t="s">
        <v>8343</v>
      </c>
      <c r="H6937">
        <v>45037</v>
      </c>
      <c r="I6937" t="str">
        <f>TEXT(dirty_cafe_sales[[#This Row],[Transaction Date]],"ddd")</f>
        <v>Fri</v>
      </c>
      <c r="J6937" t="str">
        <f>TEXT(dirty_cafe_sales[[#This Row],[Transaction Date]],"mmm")</f>
        <v>Apr</v>
      </c>
    </row>
    <row r="6938" spans="1:10" hidden="1" x14ac:dyDescent="0.25">
      <c r="A6938" t="s">
        <v>6958</v>
      </c>
      <c r="B6938" t="s">
        <v>24</v>
      </c>
      <c r="C6938">
        <v>4</v>
      </c>
      <c r="D6938">
        <v>4</v>
      </c>
      <c r="E6938">
        <v>16</v>
      </c>
      <c r="F6938" t="s">
        <v>22</v>
      </c>
      <c r="G6938" t="s">
        <v>8343</v>
      </c>
      <c r="H6938">
        <v>44999</v>
      </c>
      <c r="I6938" t="str">
        <f>TEXT(dirty_cafe_sales[[#This Row],[Transaction Date]],"ddd")</f>
        <v>Tue</v>
      </c>
      <c r="J6938" t="str">
        <f>TEXT(dirty_cafe_sales[[#This Row],[Transaction Date]],"mmm")</f>
        <v>Mar</v>
      </c>
    </row>
    <row r="6939" spans="1:10" hidden="1" x14ac:dyDescent="0.25">
      <c r="A6939" t="s">
        <v>6959</v>
      </c>
      <c r="B6939" t="s">
        <v>17</v>
      </c>
      <c r="C6939">
        <v>2</v>
      </c>
      <c r="D6939">
        <v>1</v>
      </c>
      <c r="E6939">
        <v>2</v>
      </c>
      <c r="F6939" t="s">
        <v>8343</v>
      </c>
      <c r="G6939" t="s">
        <v>15</v>
      </c>
      <c r="H6939">
        <v>44981</v>
      </c>
      <c r="I6939" t="str">
        <f>TEXT(dirty_cafe_sales[[#This Row],[Transaction Date]],"ddd")</f>
        <v>Fri</v>
      </c>
      <c r="J6939" t="str">
        <f>TEXT(dirty_cafe_sales[[#This Row],[Transaction Date]],"mmm")</f>
        <v>Feb</v>
      </c>
    </row>
    <row r="6940" spans="1:10" hidden="1" x14ac:dyDescent="0.25">
      <c r="A6940" t="s">
        <v>6960</v>
      </c>
      <c r="B6940" t="s">
        <v>19</v>
      </c>
      <c r="C6940">
        <v>5</v>
      </c>
      <c r="D6940">
        <v>5</v>
      </c>
      <c r="E6940">
        <v>25</v>
      </c>
      <c r="F6940" t="s">
        <v>10</v>
      </c>
      <c r="G6940" t="s">
        <v>11</v>
      </c>
      <c r="H6940">
        <v>45279</v>
      </c>
      <c r="I6940" t="str">
        <f>TEXT(dirty_cafe_sales[[#This Row],[Transaction Date]],"ddd")</f>
        <v>Tue</v>
      </c>
      <c r="J6940" t="str">
        <f>TEXT(dirty_cafe_sales[[#This Row],[Transaction Date]],"mmm")</f>
        <v>Dec</v>
      </c>
    </row>
    <row r="6941" spans="1:10" hidden="1" x14ac:dyDescent="0.25">
      <c r="A6941" t="s">
        <v>6961</v>
      </c>
      <c r="B6941" t="s">
        <v>24</v>
      </c>
      <c r="C6941">
        <v>4</v>
      </c>
      <c r="D6941">
        <v>4</v>
      </c>
      <c r="E6941">
        <v>16</v>
      </c>
      <c r="F6941" t="s">
        <v>22</v>
      </c>
      <c r="G6941" t="s">
        <v>8343</v>
      </c>
      <c r="H6941">
        <v>45017</v>
      </c>
      <c r="I6941" t="str">
        <f>TEXT(dirty_cafe_sales[[#This Row],[Transaction Date]],"ddd")</f>
        <v>Sat</v>
      </c>
      <c r="J6941" t="str">
        <f>TEXT(dirty_cafe_sales[[#This Row],[Transaction Date]],"mmm")</f>
        <v>Apr</v>
      </c>
    </row>
    <row r="6942" spans="1:10" hidden="1" x14ac:dyDescent="0.25">
      <c r="A6942" t="s">
        <v>6962</v>
      </c>
      <c r="B6942" t="s">
        <v>17</v>
      </c>
      <c r="C6942">
        <v>4</v>
      </c>
      <c r="D6942">
        <v>1</v>
      </c>
      <c r="E6942">
        <v>4</v>
      </c>
      <c r="F6942" t="s">
        <v>22</v>
      </c>
      <c r="G6942" t="s">
        <v>11</v>
      </c>
      <c r="H6942">
        <v>45178</v>
      </c>
      <c r="I6942" t="str">
        <f>TEXT(dirty_cafe_sales[[#This Row],[Transaction Date]],"ddd")</f>
        <v>Sat</v>
      </c>
      <c r="J6942" t="str">
        <f>TEXT(dirty_cafe_sales[[#This Row],[Transaction Date]],"mmm")</f>
        <v>Sep</v>
      </c>
    </row>
    <row r="6943" spans="1:10" x14ac:dyDescent="0.25">
      <c r="A6943" t="s">
        <v>6963</v>
      </c>
      <c r="B6943" t="s">
        <v>27</v>
      </c>
      <c r="C6943">
        <v>3</v>
      </c>
      <c r="D6943">
        <v>4</v>
      </c>
      <c r="E6943">
        <v>12</v>
      </c>
      <c r="F6943" t="s">
        <v>8343</v>
      </c>
      <c r="G6943" t="s">
        <v>8343</v>
      </c>
      <c r="H6943">
        <v>44932</v>
      </c>
      <c r="I6943" t="str">
        <f>TEXT(dirty_cafe_sales[[#This Row],[Transaction Date]],"ddd")</f>
        <v>Fri</v>
      </c>
      <c r="J6943" t="str">
        <f>TEXT(dirty_cafe_sales[[#This Row],[Transaction Date]],"mmm")</f>
        <v>Jan</v>
      </c>
    </row>
    <row r="6944" spans="1:10" hidden="1" x14ac:dyDescent="0.25">
      <c r="A6944" t="s">
        <v>6964</v>
      </c>
      <c r="B6944" t="s">
        <v>13</v>
      </c>
      <c r="C6944">
        <v>1</v>
      </c>
      <c r="D6944">
        <v>3</v>
      </c>
      <c r="E6944">
        <v>3</v>
      </c>
      <c r="F6944" t="s">
        <v>22</v>
      </c>
      <c r="G6944" t="s">
        <v>11</v>
      </c>
      <c r="H6944">
        <v>44998</v>
      </c>
      <c r="I6944" t="str">
        <f>TEXT(dirty_cafe_sales[[#This Row],[Transaction Date]],"ddd")</f>
        <v>Mon</v>
      </c>
      <c r="J6944" t="str">
        <f>TEXT(dirty_cafe_sales[[#This Row],[Transaction Date]],"mmm")</f>
        <v>Mar</v>
      </c>
    </row>
    <row r="6945" spans="1:10" hidden="1" x14ac:dyDescent="0.25">
      <c r="A6945" t="s">
        <v>6965</v>
      </c>
      <c r="B6945" t="s">
        <v>58</v>
      </c>
      <c r="C6945">
        <v>5</v>
      </c>
      <c r="D6945">
        <v>1.5</v>
      </c>
      <c r="E6945">
        <v>7.5</v>
      </c>
      <c r="F6945" t="s">
        <v>8343</v>
      </c>
      <c r="G6945" t="s">
        <v>11</v>
      </c>
      <c r="H6945">
        <v>45095</v>
      </c>
      <c r="I6945" t="str">
        <f>TEXT(dirty_cafe_sales[[#This Row],[Transaction Date]],"ddd")</f>
        <v>Sun</v>
      </c>
      <c r="J6945" t="str">
        <f>TEXT(dirty_cafe_sales[[#This Row],[Transaction Date]],"mmm")</f>
        <v>Jun</v>
      </c>
    </row>
    <row r="6946" spans="1:10" hidden="1" x14ac:dyDescent="0.25">
      <c r="A6946" t="s">
        <v>6966</v>
      </c>
      <c r="B6946" t="s">
        <v>17</v>
      </c>
      <c r="C6946">
        <v>4</v>
      </c>
      <c r="D6946">
        <v>1</v>
      </c>
      <c r="E6946">
        <v>4</v>
      </c>
      <c r="F6946" t="s">
        <v>22</v>
      </c>
      <c r="G6946" t="s">
        <v>8343</v>
      </c>
      <c r="H6946">
        <v>44989</v>
      </c>
      <c r="I6946" t="str">
        <f>TEXT(dirty_cafe_sales[[#This Row],[Transaction Date]],"ddd")</f>
        <v>Sat</v>
      </c>
      <c r="J6946" t="str">
        <f>TEXT(dirty_cafe_sales[[#This Row],[Transaction Date]],"mmm")</f>
        <v>Mar</v>
      </c>
    </row>
    <row r="6947" spans="1:10" hidden="1" x14ac:dyDescent="0.25">
      <c r="A6947" t="s">
        <v>6967</v>
      </c>
      <c r="B6947" t="s">
        <v>19</v>
      </c>
      <c r="C6947">
        <v>4</v>
      </c>
      <c r="D6947">
        <v>5</v>
      </c>
      <c r="E6947">
        <v>20</v>
      </c>
      <c r="F6947" t="s">
        <v>22</v>
      </c>
      <c r="G6947" t="s">
        <v>11</v>
      </c>
      <c r="H6947">
        <v>45020</v>
      </c>
      <c r="I6947" t="str">
        <f>TEXT(dirty_cafe_sales[[#This Row],[Transaction Date]],"ddd")</f>
        <v>Tue</v>
      </c>
      <c r="J6947" t="str">
        <f>TEXT(dirty_cafe_sales[[#This Row],[Transaction Date]],"mmm")</f>
        <v>Apr</v>
      </c>
    </row>
    <row r="6948" spans="1:10" hidden="1" x14ac:dyDescent="0.25">
      <c r="A6948" t="s">
        <v>6968</v>
      </c>
      <c r="B6948" t="s">
        <v>24</v>
      </c>
      <c r="C6948">
        <v>3</v>
      </c>
      <c r="D6948">
        <v>4</v>
      </c>
      <c r="E6948">
        <v>12</v>
      </c>
      <c r="F6948" t="s">
        <v>10</v>
      </c>
      <c r="G6948" t="s">
        <v>8343</v>
      </c>
      <c r="H6948">
        <v>45131</v>
      </c>
      <c r="I6948" t="str">
        <f>TEXT(dirty_cafe_sales[[#This Row],[Transaction Date]],"ddd")</f>
        <v>Mon</v>
      </c>
      <c r="J6948" t="str">
        <f>TEXT(dirty_cafe_sales[[#This Row],[Transaction Date]],"mmm")</f>
        <v>Jul</v>
      </c>
    </row>
    <row r="6949" spans="1:10" hidden="1" x14ac:dyDescent="0.25">
      <c r="A6949" t="s">
        <v>6969</v>
      </c>
      <c r="B6949" t="s">
        <v>36</v>
      </c>
      <c r="C6949">
        <v>4</v>
      </c>
      <c r="D6949">
        <v>3</v>
      </c>
      <c r="E6949">
        <v>12</v>
      </c>
      <c r="F6949" t="s">
        <v>14</v>
      </c>
      <c r="G6949" t="s">
        <v>8343</v>
      </c>
      <c r="H6949">
        <v>44963</v>
      </c>
      <c r="I6949" t="str">
        <f>TEXT(dirty_cafe_sales[[#This Row],[Transaction Date]],"ddd")</f>
        <v>Mon</v>
      </c>
      <c r="J6949" t="str">
        <f>TEXT(dirty_cafe_sales[[#This Row],[Transaction Date]],"mmm")</f>
        <v>Feb</v>
      </c>
    </row>
    <row r="6950" spans="1:10" hidden="1" x14ac:dyDescent="0.25">
      <c r="A6950" t="s">
        <v>6970</v>
      </c>
      <c r="B6950" t="s">
        <v>58</v>
      </c>
      <c r="C6950">
        <v>5</v>
      </c>
      <c r="D6950">
        <v>1.5</v>
      </c>
      <c r="E6950">
        <v>7.5</v>
      </c>
      <c r="F6950" t="s">
        <v>14</v>
      </c>
      <c r="G6950" t="s">
        <v>15</v>
      </c>
      <c r="H6950">
        <v>45121</v>
      </c>
      <c r="I6950" t="str">
        <f>TEXT(dirty_cafe_sales[[#This Row],[Transaction Date]],"ddd")</f>
        <v>Fri</v>
      </c>
      <c r="J6950" t="str">
        <f>TEXT(dirty_cafe_sales[[#This Row],[Transaction Date]],"mmm")</f>
        <v>Jul</v>
      </c>
    </row>
    <row r="6951" spans="1:10" hidden="1" x14ac:dyDescent="0.25">
      <c r="A6951" t="s">
        <v>6971</v>
      </c>
      <c r="B6951" t="s">
        <v>17</v>
      </c>
      <c r="C6951">
        <v>1</v>
      </c>
      <c r="D6951">
        <v>1</v>
      </c>
      <c r="E6951">
        <v>1</v>
      </c>
      <c r="F6951" t="s">
        <v>10</v>
      </c>
      <c r="G6951" t="s">
        <v>8343</v>
      </c>
      <c r="H6951">
        <v>45103</v>
      </c>
      <c r="I6951" t="str">
        <f>TEXT(dirty_cafe_sales[[#This Row],[Transaction Date]],"ddd")</f>
        <v>Mon</v>
      </c>
      <c r="J6951" t="str">
        <f>TEXT(dirty_cafe_sales[[#This Row],[Transaction Date]],"mmm")</f>
        <v>Jun</v>
      </c>
    </row>
    <row r="6952" spans="1:10" hidden="1" x14ac:dyDescent="0.25">
      <c r="A6952" t="s">
        <v>6972</v>
      </c>
      <c r="B6952" t="s">
        <v>13</v>
      </c>
      <c r="C6952">
        <v>1</v>
      </c>
      <c r="D6952">
        <v>3</v>
      </c>
      <c r="E6952">
        <v>3</v>
      </c>
      <c r="F6952" t="s">
        <v>10</v>
      </c>
      <c r="G6952" t="s">
        <v>11</v>
      </c>
      <c r="H6952">
        <v>45020</v>
      </c>
      <c r="I6952" t="str">
        <f>TEXT(dirty_cafe_sales[[#This Row],[Transaction Date]],"ddd")</f>
        <v>Tue</v>
      </c>
      <c r="J6952" t="str">
        <f>TEXT(dirty_cafe_sales[[#This Row],[Transaction Date]],"mmm")</f>
        <v>Apr</v>
      </c>
    </row>
    <row r="6953" spans="1:10" hidden="1" x14ac:dyDescent="0.25">
      <c r="A6953" t="s">
        <v>6973</v>
      </c>
      <c r="B6953" t="s">
        <v>24</v>
      </c>
      <c r="C6953">
        <v>1</v>
      </c>
      <c r="D6953">
        <v>4</v>
      </c>
      <c r="E6953">
        <v>4</v>
      </c>
      <c r="F6953" t="s">
        <v>10</v>
      </c>
      <c r="G6953" t="s">
        <v>8343</v>
      </c>
      <c r="H6953">
        <v>45164</v>
      </c>
      <c r="I6953" t="str">
        <f>TEXT(dirty_cafe_sales[[#This Row],[Transaction Date]],"ddd")</f>
        <v>Sat</v>
      </c>
      <c r="J6953" t="str">
        <f>TEXT(dirty_cafe_sales[[#This Row],[Transaction Date]],"mmm")</f>
        <v>Aug</v>
      </c>
    </row>
    <row r="6954" spans="1:10" hidden="1" x14ac:dyDescent="0.25">
      <c r="A6954" t="s">
        <v>6974</v>
      </c>
      <c r="B6954" t="s">
        <v>13</v>
      </c>
      <c r="C6954">
        <v>4</v>
      </c>
      <c r="D6954">
        <v>3</v>
      </c>
      <c r="E6954">
        <v>12</v>
      </c>
      <c r="F6954" t="s">
        <v>10</v>
      </c>
      <c r="G6954" t="s">
        <v>8343</v>
      </c>
      <c r="H6954">
        <v>45218</v>
      </c>
      <c r="I6954" t="str">
        <f>TEXT(dirty_cafe_sales[[#This Row],[Transaction Date]],"ddd")</f>
        <v>Thu</v>
      </c>
      <c r="J6954" t="str">
        <f>TEXT(dirty_cafe_sales[[#This Row],[Transaction Date]],"mmm")</f>
        <v>Oct</v>
      </c>
    </row>
    <row r="6955" spans="1:10" hidden="1" x14ac:dyDescent="0.25">
      <c r="A6955" t="s">
        <v>6975</v>
      </c>
      <c r="B6955" t="s">
        <v>27</v>
      </c>
      <c r="C6955">
        <v>3</v>
      </c>
      <c r="D6955">
        <v>4</v>
      </c>
      <c r="E6955">
        <v>12</v>
      </c>
      <c r="F6955" t="s">
        <v>14</v>
      </c>
      <c r="G6955" t="s">
        <v>11</v>
      </c>
      <c r="H6955">
        <v>45031</v>
      </c>
      <c r="I6955" t="str">
        <f>TEXT(dirty_cafe_sales[[#This Row],[Transaction Date]],"ddd")</f>
        <v>Sat</v>
      </c>
      <c r="J6955" t="str">
        <f>TEXT(dirty_cafe_sales[[#This Row],[Transaction Date]],"mmm")</f>
        <v>Apr</v>
      </c>
    </row>
    <row r="6956" spans="1:10" hidden="1" x14ac:dyDescent="0.25">
      <c r="A6956" t="s">
        <v>6976</v>
      </c>
      <c r="B6956" t="s">
        <v>13</v>
      </c>
      <c r="C6956">
        <v>4</v>
      </c>
      <c r="D6956">
        <v>3</v>
      </c>
      <c r="E6956">
        <v>12</v>
      </c>
      <c r="F6956" t="s">
        <v>14</v>
      </c>
      <c r="G6956" t="s">
        <v>8343</v>
      </c>
      <c r="H6956">
        <v>45159</v>
      </c>
      <c r="I6956" t="str">
        <f>TEXT(dirty_cafe_sales[[#This Row],[Transaction Date]],"ddd")</f>
        <v>Mon</v>
      </c>
      <c r="J6956" t="str">
        <f>TEXT(dirty_cafe_sales[[#This Row],[Transaction Date]],"mmm")</f>
        <v>Aug</v>
      </c>
    </row>
    <row r="6957" spans="1:10" hidden="1" x14ac:dyDescent="0.25">
      <c r="A6957" t="s">
        <v>6977</v>
      </c>
      <c r="B6957" t="s">
        <v>58</v>
      </c>
      <c r="C6957">
        <v>2</v>
      </c>
      <c r="D6957">
        <v>1.5</v>
      </c>
      <c r="E6957">
        <v>3</v>
      </c>
      <c r="F6957" t="s">
        <v>22</v>
      </c>
      <c r="G6957" t="s">
        <v>8343</v>
      </c>
      <c r="H6957">
        <v>45248</v>
      </c>
      <c r="I6957" t="str">
        <f>TEXT(dirty_cafe_sales[[#This Row],[Transaction Date]],"ddd")</f>
        <v>Sat</v>
      </c>
      <c r="J6957" t="str">
        <f>TEXT(dirty_cafe_sales[[#This Row],[Transaction Date]],"mmm")</f>
        <v>Nov</v>
      </c>
    </row>
    <row r="6958" spans="1:10" hidden="1" x14ac:dyDescent="0.25">
      <c r="A6958" t="s">
        <v>6978</v>
      </c>
      <c r="B6958" t="s">
        <v>36</v>
      </c>
      <c r="C6958">
        <v>1</v>
      </c>
      <c r="D6958">
        <v>3</v>
      </c>
      <c r="E6958">
        <v>3</v>
      </c>
      <c r="F6958" t="s">
        <v>14</v>
      </c>
      <c r="G6958" t="s">
        <v>8343</v>
      </c>
      <c r="H6958">
        <v>45176</v>
      </c>
      <c r="I6958" t="str">
        <f>TEXT(dirty_cafe_sales[[#This Row],[Transaction Date]],"ddd")</f>
        <v>Thu</v>
      </c>
      <c r="J6958" t="str">
        <f>TEXT(dirty_cafe_sales[[#This Row],[Transaction Date]],"mmm")</f>
        <v>Sep</v>
      </c>
    </row>
    <row r="6959" spans="1:10" hidden="1" x14ac:dyDescent="0.25">
      <c r="A6959" t="s">
        <v>6979</v>
      </c>
      <c r="B6959" t="s">
        <v>13</v>
      </c>
      <c r="C6959">
        <v>4</v>
      </c>
      <c r="D6959">
        <v>3</v>
      </c>
      <c r="E6959">
        <v>12</v>
      </c>
      <c r="F6959" t="s">
        <v>22</v>
      </c>
      <c r="G6959" t="s">
        <v>8343</v>
      </c>
      <c r="H6959">
        <v>45255</v>
      </c>
      <c r="I6959" t="str">
        <f>TEXT(dirty_cafe_sales[[#This Row],[Transaction Date]],"ddd")</f>
        <v>Sat</v>
      </c>
      <c r="J6959" t="str">
        <f>TEXT(dirty_cafe_sales[[#This Row],[Transaction Date]],"mmm")</f>
        <v>Nov</v>
      </c>
    </row>
    <row r="6960" spans="1:10" hidden="1" x14ac:dyDescent="0.25">
      <c r="A6960" t="s">
        <v>6980</v>
      </c>
      <c r="B6960" t="s">
        <v>20</v>
      </c>
      <c r="C6960">
        <v>2</v>
      </c>
      <c r="D6960">
        <v>1.5</v>
      </c>
      <c r="E6960">
        <v>3</v>
      </c>
      <c r="F6960" t="s">
        <v>22</v>
      </c>
      <c r="G6960" t="s">
        <v>11</v>
      </c>
      <c r="H6960">
        <v>45192</v>
      </c>
      <c r="I6960" t="str">
        <f>TEXT(dirty_cafe_sales[[#This Row],[Transaction Date]],"ddd")</f>
        <v>Sat</v>
      </c>
      <c r="J6960" t="str">
        <f>TEXT(dirty_cafe_sales[[#This Row],[Transaction Date]],"mmm")</f>
        <v>Sep</v>
      </c>
    </row>
    <row r="6961" spans="1:10" hidden="1" x14ac:dyDescent="0.25">
      <c r="A6961" t="s">
        <v>6981</v>
      </c>
      <c r="B6961" t="s">
        <v>20</v>
      </c>
      <c r="C6961">
        <v>3</v>
      </c>
      <c r="D6961">
        <v>3</v>
      </c>
      <c r="E6961">
        <v>9</v>
      </c>
      <c r="F6961" t="s">
        <v>8343</v>
      </c>
      <c r="G6961" t="s">
        <v>8343</v>
      </c>
      <c r="H6961">
        <v>44999</v>
      </c>
      <c r="I6961" t="str">
        <f>TEXT(dirty_cafe_sales[[#This Row],[Transaction Date]],"ddd")</f>
        <v>Tue</v>
      </c>
      <c r="J6961" t="str">
        <f>TEXT(dirty_cafe_sales[[#This Row],[Transaction Date]],"mmm")</f>
        <v>Mar</v>
      </c>
    </row>
    <row r="6962" spans="1:10" hidden="1" x14ac:dyDescent="0.25">
      <c r="A6962" t="s">
        <v>6982</v>
      </c>
      <c r="B6962" t="s">
        <v>24</v>
      </c>
      <c r="C6962">
        <v>2</v>
      </c>
      <c r="D6962">
        <v>4</v>
      </c>
      <c r="E6962">
        <v>8</v>
      </c>
      <c r="F6962" t="s">
        <v>14</v>
      </c>
      <c r="G6962" t="s">
        <v>15</v>
      </c>
      <c r="H6962">
        <v>45078</v>
      </c>
      <c r="I6962" t="str">
        <f>TEXT(dirty_cafe_sales[[#This Row],[Transaction Date]],"ddd")</f>
        <v>Thu</v>
      </c>
      <c r="J6962" t="str">
        <f>TEXT(dirty_cafe_sales[[#This Row],[Transaction Date]],"mmm")</f>
        <v>Jun</v>
      </c>
    </row>
    <row r="6963" spans="1:10" hidden="1" x14ac:dyDescent="0.25">
      <c r="A6963" t="s">
        <v>6983</v>
      </c>
      <c r="B6963" t="s">
        <v>13</v>
      </c>
      <c r="C6963">
        <v>5</v>
      </c>
      <c r="D6963">
        <v>3</v>
      </c>
      <c r="E6963">
        <v>15</v>
      </c>
      <c r="F6963" t="s">
        <v>10</v>
      </c>
      <c r="G6963" t="s">
        <v>8343</v>
      </c>
      <c r="H6963">
        <v>45283</v>
      </c>
      <c r="I6963" t="str">
        <f>TEXT(dirty_cafe_sales[[#This Row],[Transaction Date]],"ddd")</f>
        <v>Sat</v>
      </c>
      <c r="J6963" t="str">
        <f>TEXT(dirty_cafe_sales[[#This Row],[Transaction Date]],"mmm")</f>
        <v>Dec</v>
      </c>
    </row>
    <row r="6964" spans="1:10" hidden="1" x14ac:dyDescent="0.25">
      <c r="A6964" t="s">
        <v>6984</v>
      </c>
      <c r="B6964" t="s">
        <v>27</v>
      </c>
      <c r="C6964">
        <v>4</v>
      </c>
      <c r="D6964">
        <v>4</v>
      </c>
      <c r="E6964">
        <v>16</v>
      </c>
      <c r="F6964" t="s">
        <v>8343</v>
      </c>
      <c r="G6964" t="s">
        <v>8343</v>
      </c>
      <c r="H6964">
        <v>44995</v>
      </c>
      <c r="I6964" t="str">
        <f>TEXT(dirty_cafe_sales[[#This Row],[Transaction Date]],"ddd")</f>
        <v>Fri</v>
      </c>
      <c r="J6964" t="str">
        <f>TEXT(dirty_cafe_sales[[#This Row],[Transaction Date]],"mmm")</f>
        <v>Mar</v>
      </c>
    </row>
    <row r="6965" spans="1:10" hidden="1" x14ac:dyDescent="0.25">
      <c r="A6965" t="s">
        <v>6985</v>
      </c>
      <c r="B6965" t="s">
        <v>19</v>
      </c>
      <c r="C6965">
        <v>5</v>
      </c>
      <c r="D6965">
        <v>5</v>
      </c>
      <c r="E6965">
        <v>25</v>
      </c>
      <c r="F6965" t="s">
        <v>8343</v>
      </c>
      <c r="G6965" t="s">
        <v>11</v>
      </c>
      <c r="H6965">
        <v>45282</v>
      </c>
      <c r="I6965" t="str">
        <f>TEXT(dirty_cafe_sales[[#This Row],[Transaction Date]],"ddd")</f>
        <v>Fri</v>
      </c>
      <c r="J6965" t="str">
        <f>TEXT(dirty_cafe_sales[[#This Row],[Transaction Date]],"mmm")</f>
        <v>Dec</v>
      </c>
    </row>
    <row r="6966" spans="1:10" hidden="1" x14ac:dyDescent="0.25">
      <c r="A6966" t="s">
        <v>6986</v>
      </c>
      <c r="B6966" t="s">
        <v>9</v>
      </c>
      <c r="C6966">
        <v>2</v>
      </c>
      <c r="D6966">
        <v>2</v>
      </c>
      <c r="E6966">
        <v>4</v>
      </c>
      <c r="F6966" t="s">
        <v>14</v>
      </c>
      <c r="G6966" t="s">
        <v>11</v>
      </c>
      <c r="H6966">
        <v>45131</v>
      </c>
      <c r="I6966" t="str">
        <f>TEXT(dirty_cafe_sales[[#This Row],[Transaction Date]],"ddd")</f>
        <v>Mon</v>
      </c>
      <c r="J6966" t="str">
        <f>TEXT(dirty_cafe_sales[[#This Row],[Transaction Date]],"mmm")</f>
        <v>Jul</v>
      </c>
    </row>
    <row r="6967" spans="1:10" hidden="1" x14ac:dyDescent="0.25">
      <c r="A6967" t="s">
        <v>6987</v>
      </c>
      <c r="B6967" t="s">
        <v>9</v>
      </c>
      <c r="C6967">
        <v>1</v>
      </c>
      <c r="D6967">
        <v>2</v>
      </c>
      <c r="E6967">
        <v>2</v>
      </c>
      <c r="F6967" t="s">
        <v>22</v>
      </c>
      <c r="G6967" t="s">
        <v>8343</v>
      </c>
      <c r="H6967">
        <v>44963</v>
      </c>
      <c r="I6967" t="str">
        <f>TEXT(dirty_cafe_sales[[#This Row],[Transaction Date]],"ddd")</f>
        <v>Mon</v>
      </c>
      <c r="J6967" t="str">
        <f>TEXT(dirty_cafe_sales[[#This Row],[Transaction Date]],"mmm")</f>
        <v>Feb</v>
      </c>
    </row>
    <row r="6968" spans="1:10" hidden="1" x14ac:dyDescent="0.25">
      <c r="A6968" t="s">
        <v>6988</v>
      </c>
      <c r="B6968" t="s">
        <v>9</v>
      </c>
      <c r="C6968">
        <v>5</v>
      </c>
      <c r="D6968">
        <v>2</v>
      </c>
      <c r="E6968">
        <v>10</v>
      </c>
      <c r="F6968" t="s">
        <v>22</v>
      </c>
      <c r="G6968" t="s">
        <v>11</v>
      </c>
      <c r="H6968">
        <v>45110</v>
      </c>
      <c r="I6968" t="str">
        <f>TEXT(dirty_cafe_sales[[#This Row],[Transaction Date]],"ddd")</f>
        <v>Mon</v>
      </c>
      <c r="J6968" t="str">
        <f>TEXT(dirty_cafe_sales[[#This Row],[Transaction Date]],"mmm")</f>
        <v>Jul</v>
      </c>
    </row>
    <row r="6969" spans="1:10" hidden="1" x14ac:dyDescent="0.25">
      <c r="A6969" t="s">
        <v>6989</v>
      </c>
      <c r="B6969" t="s">
        <v>36</v>
      </c>
      <c r="C6969">
        <v>1</v>
      </c>
      <c r="D6969">
        <v>3</v>
      </c>
      <c r="E6969">
        <v>3</v>
      </c>
      <c r="F6969" t="s">
        <v>22</v>
      </c>
      <c r="G6969" t="s">
        <v>8343</v>
      </c>
      <c r="H6969">
        <v>44988</v>
      </c>
      <c r="I6969" t="str">
        <f>TEXT(dirty_cafe_sales[[#This Row],[Transaction Date]],"ddd")</f>
        <v>Fri</v>
      </c>
      <c r="J6969" t="str">
        <f>TEXT(dirty_cafe_sales[[#This Row],[Transaction Date]],"mmm")</f>
        <v>Mar</v>
      </c>
    </row>
    <row r="6970" spans="1:10" hidden="1" x14ac:dyDescent="0.25">
      <c r="A6970" t="s">
        <v>6990</v>
      </c>
      <c r="B6970" t="s">
        <v>20</v>
      </c>
      <c r="C6970">
        <v>1</v>
      </c>
      <c r="D6970">
        <v>3</v>
      </c>
      <c r="E6970">
        <v>3</v>
      </c>
      <c r="F6970" t="s">
        <v>10</v>
      </c>
      <c r="G6970" t="s">
        <v>11</v>
      </c>
      <c r="H6970">
        <v>44980</v>
      </c>
      <c r="I6970" t="str">
        <f>TEXT(dirty_cafe_sales[[#This Row],[Transaction Date]],"ddd")</f>
        <v>Thu</v>
      </c>
      <c r="J6970" t="str">
        <f>TEXT(dirty_cafe_sales[[#This Row],[Transaction Date]],"mmm")</f>
        <v>Feb</v>
      </c>
    </row>
    <row r="6971" spans="1:10" hidden="1" x14ac:dyDescent="0.25">
      <c r="A6971" t="s">
        <v>6991</v>
      </c>
      <c r="B6971" t="s">
        <v>9</v>
      </c>
      <c r="C6971">
        <v>5</v>
      </c>
      <c r="D6971">
        <v>2</v>
      </c>
      <c r="E6971">
        <v>10</v>
      </c>
      <c r="F6971" t="s">
        <v>22</v>
      </c>
      <c r="G6971" t="s">
        <v>11</v>
      </c>
      <c r="H6971">
        <v>45267</v>
      </c>
      <c r="I6971" t="str">
        <f>TEXT(dirty_cafe_sales[[#This Row],[Transaction Date]],"ddd")</f>
        <v>Thu</v>
      </c>
      <c r="J6971" t="str">
        <f>TEXT(dirty_cafe_sales[[#This Row],[Transaction Date]],"mmm")</f>
        <v>Dec</v>
      </c>
    </row>
    <row r="6972" spans="1:10" hidden="1" x14ac:dyDescent="0.25">
      <c r="A6972" t="s">
        <v>6992</v>
      </c>
      <c r="B6972" t="s">
        <v>17</v>
      </c>
      <c r="C6972">
        <v>5</v>
      </c>
      <c r="D6972">
        <v>1</v>
      </c>
      <c r="E6972">
        <v>5</v>
      </c>
      <c r="F6972" t="s">
        <v>8343</v>
      </c>
      <c r="G6972" t="s">
        <v>15</v>
      </c>
      <c r="H6972">
        <v>45175</v>
      </c>
      <c r="I6972" t="str">
        <f>TEXT(dirty_cafe_sales[[#This Row],[Transaction Date]],"ddd")</f>
        <v>Wed</v>
      </c>
      <c r="J6972" t="str">
        <f>TEXT(dirty_cafe_sales[[#This Row],[Transaction Date]],"mmm")</f>
        <v>Sep</v>
      </c>
    </row>
    <row r="6973" spans="1:10" hidden="1" x14ac:dyDescent="0.25">
      <c r="A6973" t="s">
        <v>6993</v>
      </c>
      <c r="B6973" t="s">
        <v>17</v>
      </c>
      <c r="C6973">
        <v>2</v>
      </c>
      <c r="D6973">
        <v>1</v>
      </c>
      <c r="E6973">
        <v>2</v>
      </c>
      <c r="F6973" t="s">
        <v>8343</v>
      </c>
      <c r="G6973" t="s">
        <v>8343</v>
      </c>
      <c r="H6973">
        <v>44975</v>
      </c>
      <c r="I6973" t="str">
        <f>TEXT(dirty_cafe_sales[[#This Row],[Transaction Date]],"ddd")</f>
        <v>Sat</v>
      </c>
      <c r="J6973" t="str">
        <f>TEXT(dirty_cafe_sales[[#This Row],[Transaction Date]],"mmm")</f>
        <v>Feb</v>
      </c>
    </row>
    <row r="6974" spans="1:10" hidden="1" x14ac:dyDescent="0.25">
      <c r="A6974" t="s">
        <v>6994</v>
      </c>
      <c r="B6974" t="s">
        <v>27</v>
      </c>
      <c r="C6974">
        <v>5</v>
      </c>
      <c r="D6974">
        <v>4</v>
      </c>
      <c r="E6974">
        <v>20</v>
      </c>
      <c r="F6974" t="s">
        <v>8343</v>
      </c>
      <c r="G6974" t="s">
        <v>15</v>
      </c>
      <c r="H6974">
        <v>45083</v>
      </c>
      <c r="I6974" t="str">
        <f>TEXT(dirty_cafe_sales[[#This Row],[Transaction Date]],"ddd")</f>
        <v>Tue</v>
      </c>
      <c r="J6974" t="str">
        <f>TEXT(dirty_cafe_sales[[#This Row],[Transaction Date]],"mmm")</f>
        <v>Jun</v>
      </c>
    </row>
    <row r="6975" spans="1:10" hidden="1" x14ac:dyDescent="0.25">
      <c r="A6975" t="s">
        <v>6995</v>
      </c>
      <c r="B6975" t="s">
        <v>27</v>
      </c>
      <c r="C6975">
        <v>1</v>
      </c>
      <c r="D6975">
        <v>4</v>
      </c>
      <c r="E6975">
        <v>4</v>
      </c>
      <c r="F6975" t="s">
        <v>10</v>
      </c>
      <c r="G6975" t="s">
        <v>8343</v>
      </c>
      <c r="H6975">
        <v>45261</v>
      </c>
      <c r="I6975" t="str">
        <f>TEXT(dirty_cafe_sales[[#This Row],[Transaction Date]],"ddd")</f>
        <v>Fri</v>
      </c>
      <c r="J6975" t="str">
        <f>TEXT(dirty_cafe_sales[[#This Row],[Transaction Date]],"mmm")</f>
        <v>Dec</v>
      </c>
    </row>
    <row r="6976" spans="1:10" hidden="1" x14ac:dyDescent="0.25">
      <c r="A6976" t="s">
        <v>6996</v>
      </c>
      <c r="B6976" t="s">
        <v>27</v>
      </c>
      <c r="C6976">
        <v>5</v>
      </c>
      <c r="D6976">
        <v>4</v>
      </c>
      <c r="E6976">
        <v>20</v>
      </c>
      <c r="F6976" t="s">
        <v>14</v>
      </c>
      <c r="G6976" t="s">
        <v>8343</v>
      </c>
      <c r="H6976">
        <v>45237</v>
      </c>
      <c r="I6976" t="str">
        <f>TEXT(dirty_cafe_sales[[#This Row],[Transaction Date]],"ddd")</f>
        <v>Tue</v>
      </c>
      <c r="J6976" t="str">
        <f>TEXT(dirty_cafe_sales[[#This Row],[Transaction Date]],"mmm")</f>
        <v>Nov</v>
      </c>
    </row>
    <row r="6977" spans="1:10" hidden="1" x14ac:dyDescent="0.25">
      <c r="A6977" t="s">
        <v>6997</v>
      </c>
      <c r="B6977" t="s">
        <v>20</v>
      </c>
      <c r="C6977">
        <v>2</v>
      </c>
      <c r="D6977">
        <v>3</v>
      </c>
      <c r="E6977">
        <v>6</v>
      </c>
      <c r="F6977" t="s">
        <v>8343</v>
      </c>
      <c r="G6977" t="s">
        <v>8343</v>
      </c>
      <c r="H6977">
        <v>45238</v>
      </c>
      <c r="I6977" t="str">
        <f>TEXT(dirty_cafe_sales[[#This Row],[Transaction Date]],"ddd")</f>
        <v>Wed</v>
      </c>
      <c r="J6977" t="str">
        <f>TEXT(dirty_cafe_sales[[#This Row],[Transaction Date]],"mmm")</f>
        <v>Nov</v>
      </c>
    </row>
    <row r="6978" spans="1:10" hidden="1" x14ac:dyDescent="0.25">
      <c r="A6978" t="s">
        <v>6998</v>
      </c>
      <c r="B6978" t="s">
        <v>27</v>
      </c>
      <c r="C6978">
        <v>3</v>
      </c>
      <c r="D6978">
        <v>4</v>
      </c>
      <c r="E6978">
        <v>12</v>
      </c>
      <c r="F6978" t="s">
        <v>14</v>
      </c>
      <c r="G6978" t="s">
        <v>15</v>
      </c>
      <c r="H6978">
        <v>45265</v>
      </c>
      <c r="I6978" t="str">
        <f>TEXT(dirty_cafe_sales[[#This Row],[Transaction Date]],"ddd")</f>
        <v>Tue</v>
      </c>
      <c r="J6978" t="str">
        <f>TEXT(dirty_cafe_sales[[#This Row],[Transaction Date]],"mmm")</f>
        <v>Dec</v>
      </c>
    </row>
    <row r="6979" spans="1:10" x14ac:dyDescent="0.25">
      <c r="A6979" t="s">
        <v>6999</v>
      </c>
      <c r="B6979" t="s">
        <v>58</v>
      </c>
      <c r="C6979">
        <v>2</v>
      </c>
      <c r="D6979">
        <v>1.5</v>
      </c>
      <c r="E6979">
        <v>3</v>
      </c>
      <c r="F6979" t="s">
        <v>8343</v>
      </c>
      <c r="G6979" t="s">
        <v>8343</v>
      </c>
      <c r="H6979">
        <v>44956</v>
      </c>
      <c r="I6979" t="str">
        <f>TEXT(dirty_cafe_sales[[#This Row],[Transaction Date]],"ddd")</f>
        <v>Mon</v>
      </c>
      <c r="J6979" t="str">
        <f>TEXT(dirty_cafe_sales[[#This Row],[Transaction Date]],"mmm")</f>
        <v>Jan</v>
      </c>
    </row>
    <row r="6980" spans="1:10" hidden="1" x14ac:dyDescent="0.25">
      <c r="A6980" t="s">
        <v>7000</v>
      </c>
      <c r="B6980" t="s">
        <v>24</v>
      </c>
      <c r="C6980">
        <v>4</v>
      </c>
      <c r="D6980">
        <v>4</v>
      </c>
      <c r="E6980">
        <v>16</v>
      </c>
      <c r="F6980" t="s">
        <v>22</v>
      </c>
      <c r="G6980" t="s">
        <v>8343</v>
      </c>
      <c r="H6980">
        <v>45216</v>
      </c>
      <c r="I6980" t="str">
        <f>TEXT(dirty_cafe_sales[[#This Row],[Transaction Date]],"ddd")</f>
        <v>Tue</v>
      </c>
      <c r="J6980" t="str">
        <f>TEXT(dirty_cafe_sales[[#This Row],[Transaction Date]],"mmm")</f>
        <v>Oct</v>
      </c>
    </row>
    <row r="6981" spans="1:10" hidden="1" x14ac:dyDescent="0.25">
      <c r="A6981" t="s">
        <v>7001</v>
      </c>
      <c r="B6981" t="s">
        <v>13</v>
      </c>
      <c r="C6981">
        <v>4</v>
      </c>
      <c r="D6981">
        <v>3</v>
      </c>
      <c r="E6981">
        <v>12</v>
      </c>
      <c r="F6981" t="s">
        <v>8343</v>
      </c>
      <c r="G6981" t="s">
        <v>11</v>
      </c>
      <c r="H6981">
        <v>45074</v>
      </c>
      <c r="I6981" t="str">
        <f>TEXT(dirty_cafe_sales[[#This Row],[Transaction Date]],"ddd")</f>
        <v>Sun</v>
      </c>
      <c r="J6981" t="str">
        <f>TEXT(dirty_cafe_sales[[#This Row],[Transaction Date]],"mmm")</f>
        <v>May</v>
      </c>
    </row>
    <row r="6982" spans="1:10" hidden="1" x14ac:dyDescent="0.25">
      <c r="A6982" t="s">
        <v>7002</v>
      </c>
      <c r="B6982" t="s">
        <v>36</v>
      </c>
      <c r="C6982">
        <v>1</v>
      </c>
      <c r="D6982">
        <v>3</v>
      </c>
      <c r="E6982">
        <v>3</v>
      </c>
      <c r="F6982" t="s">
        <v>10</v>
      </c>
      <c r="G6982" t="s">
        <v>8343</v>
      </c>
      <c r="H6982">
        <v>45067</v>
      </c>
      <c r="I6982" t="str">
        <f>TEXT(dirty_cafe_sales[[#This Row],[Transaction Date]],"ddd")</f>
        <v>Sun</v>
      </c>
      <c r="J6982" t="str">
        <f>TEXT(dirty_cafe_sales[[#This Row],[Transaction Date]],"mmm")</f>
        <v>May</v>
      </c>
    </row>
    <row r="6983" spans="1:10" hidden="1" x14ac:dyDescent="0.25">
      <c r="A6983" t="s">
        <v>7003</v>
      </c>
      <c r="B6983" t="s">
        <v>36</v>
      </c>
      <c r="C6983">
        <v>5</v>
      </c>
      <c r="D6983">
        <v>3</v>
      </c>
      <c r="E6983">
        <v>15</v>
      </c>
      <c r="F6983" t="s">
        <v>10</v>
      </c>
      <c r="G6983" t="s">
        <v>8343</v>
      </c>
      <c r="H6983">
        <v>44989</v>
      </c>
      <c r="I6983" t="str">
        <f>TEXT(dirty_cafe_sales[[#This Row],[Transaction Date]],"ddd")</f>
        <v>Sat</v>
      </c>
      <c r="J6983" t="str">
        <f>TEXT(dirty_cafe_sales[[#This Row],[Transaction Date]],"mmm")</f>
        <v>Mar</v>
      </c>
    </row>
    <row r="6984" spans="1:10" hidden="1" x14ac:dyDescent="0.25">
      <c r="A6984" t="s">
        <v>7004</v>
      </c>
      <c r="B6984" t="s">
        <v>19</v>
      </c>
      <c r="C6984">
        <v>3</v>
      </c>
      <c r="D6984">
        <v>5</v>
      </c>
      <c r="E6984">
        <v>15</v>
      </c>
      <c r="F6984" t="s">
        <v>14</v>
      </c>
      <c r="G6984" t="s">
        <v>11</v>
      </c>
      <c r="H6984">
        <v>45290</v>
      </c>
      <c r="I6984" t="str">
        <f>TEXT(dirty_cafe_sales[[#This Row],[Transaction Date]],"ddd")</f>
        <v>Sat</v>
      </c>
      <c r="J6984" t="str">
        <f>TEXT(dirty_cafe_sales[[#This Row],[Transaction Date]],"mmm")</f>
        <v>Dec</v>
      </c>
    </row>
    <row r="6985" spans="1:10" hidden="1" x14ac:dyDescent="0.25">
      <c r="A6985" t="s">
        <v>7005</v>
      </c>
      <c r="B6985" t="s">
        <v>20</v>
      </c>
      <c r="C6985">
        <v>2</v>
      </c>
      <c r="D6985">
        <v>3</v>
      </c>
      <c r="E6985">
        <v>6</v>
      </c>
      <c r="F6985" t="s">
        <v>14</v>
      </c>
      <c r="G6985" t="s">
        <v>8343</v>
      </c>
      <c r="H6985">
        <v>45030</v>
      </c>
      <c r="I6985" t="str">
        <f>TEXT(dirty_cafe_sales[[#This Row],[Transaction Date]],"ddd")</f>
        <v>Fri</v>
      </c>
      <c r="J6985" t="str">
        <f>TEXT(dirty_cafe_sales[[#This Row],[Transaction Date]],"mmm")</f>
        <v>Apr</v>
      </c>
    </row>
    <row r="6986" spans="1:10" hidden="1" x14ac:dyDescent="0.25">
      <c r="A6986" t="s">
        <v>7006</v>
      </c>
      <c r="B6986" t="s">
        <v>9</v>
      </c>
      <c r="C6986">
        <v>5</v>
      </c>
      <c r="D6986">
        <v>2</v>
      </c>
      <c r="E6986">
        <v>10</v>
      </c>
      <c r="F6986" t="s">
        <v>14</v>
      </c>
      <c r="G6986" t="s">
        <v>8343</v>
      </c>
      <c r="H6986">
        <v>45192</v>
      </c>
      <c r="I6986" t="str">
        <f>TEXT(dirty_cafe_sales[[#This Row],[Transaction Date]],"ddd")</f>
        <v>Sat</v>
      </c>
      <c r="J6986" t="str">
        <f>TEXT(dirty_cafe_sales[[#This Row],[Transaction Date]],"mmm")</f>
        <v>Sep</v>
      </c>
    </row>
    <row r="6987" spans="1:10" hidden="1" x14ac:dyDescent="0.25">
      <c r="A6987" t="s">
        <v>7007</v>
      </c>
      <c r="B6987" t="s">
        <v>19</v>
      </c>
      <c r="C6987">
        <v>4</v>
      </c>
      <c r="D6987">
        <v>5</v>
      </c>
      <c r="E6987">
        <v>20</v>
      </c>
      <c r="F6987" t="s">
        <v>22</v>
      </c>
      <c r="G6987" t="s">
        <v>8343</v>
      </c>
      <c r="H6987">
        <v>45126</v>
      </c>
      <c r="I6987" t="str">
        <f>TEXT(dirty_cafe_sales[[#This Row],[Transaction Date]],"ddd")</f>
        <v>Wed</v>
      </c>
      <c r="J6987" t="str">
        <f>TEXT(dirty_cafe_sales[[#This Row],[Transaction Date]],"mmm")</f>
        <v>Jul</v>
      </c>
    </row>
    <row r="6988" spans="1:10" hidden="1" x14ac:dyDescent="0.25">
      <c r="A6988" t="s">
        <v>7008</v>
      </c>
      <c r="B6988" t="s">
        <v>17</v>
      </c>
      <c r="C6988">
        <v>1</v>
      </c>
      <c r="D6988">
        <v>1</v>
      </c>
      <c r="E6988">
        <v>1</v>
      </c>
      <c r="F6988" t="s">
        <v>10</v>
      </c>
      <c r="G6988" t="s">
        <v>8343</v>
      </c>
      <c r="H6988">
        <v>45086</v>
      </c>
      <c r="I6988" t="str">
        <f>TEXT(dirty_cafe_sales[[#This Row],[Transaction Date]],"ddd")</f>
        <v>Fri</v>
      </c>
      <c r="J6988" t="str">
        <f>TEXT(dirty_cafe_sales[[#This Row],[Transaction Date]],"mmm")</f>
        <v>Jun</v>
      </c>
    </row>
    <row r="6989" spans="1:10" hidden="1" x14ac:dyDescent="0.25">
      <c r="A6989" t="s">
        <v>7009</v>
      </c>
      <c r="B6989" t="s">
        <v>19</v>
      </c>
      <c r="C6989">
        <v>2</v>
      </c>
      <c r="D6989">
        <v>5</v>
      </c>
      <c r="E6989">
        <v>10</v>
      </c>
      <c r="F6989" t="s">
        <v>8343</v>
      </c>
      <c r="G6989" t="s">
        <v>11</v>
      </c>
      <c r="H6989">
        <v>45094</v>
      </c>
      <c r="I6989" t="str">
        <f>TEXT(dirty_cafe_sales[[#This Row],[Transaction Date]],"ddd")</f>
        <v>Sat</v>
      </c>
      <c r="J6989" t="str">
        <f>TEXT(dirty_cafe_sales[[#This Row],[Transaction Date]],"mmm")</f>
        <v>Jun</v>
      </c>
    </row>
    <row r="6990" spans="1:10" hidden="1" x14ac:dyDescent="0.25">
      <c r="A6990" t="s">
        <v>7010</v>
      </c>
      <c r="B6990" t="s">
        <v>20</v>
      </c>
      <c r="C6990">
        <v>5</v>
      </c>
      <c r="D6990">
        <v>1.5</v>
      </c>
      <c r="E6990">
        <v>7.5</v>
      </c>
      <c r="F6990" t="s">
        <v>8343</v>
      </c>
      <c r="G6990" t="s">
        <v>15</v>
      </c>
      <c r="H6990">
        <v>45120</v>
      </c>
      <c r="I6990" t="str">
        <f>TEXT(dirty_cafe_sales[[#This Row],[Transaction Date]],"ddd")</f>
        <v>Thu</v>
      </c>
      <c r="J6990" t="str">
        <f>TEXT(dirty_cafe_sales[[#This Row],[Transaction Date]],"mmm")</f>
        <v>Jul</v>
      </c>
    </row>
    <row r="6991" spans="1:10" hidden="1" x14ac:dyDescent="0.25">
      <c r="A6991" t="s">
        <v>7011</v>
      </c>
      <c r="B6991" t="s">
        <v>36</v>
      </c>
      <c r="C6991">
        <v>4</v>
      </c>
      <c r="D6991">
        <v>3</v>
      </c>
      <c r="E6991">
        <v>12</v>
      </c>
      <c r="F6991" t="s">
        <v>14</v>
      </c>
      <c r="G6991" t="s">
        <v>15</v>
      </c>
      <c r="H6991">
        <v>45245</v>
      </c>
      <c r="I6991" t="str">
        <f>TEXT(dirty_cafe_sales[[#This Row],[Transaction Date]],"ddd")</f>
        <v>Wed</v>
      </c>
      <c r="J6991" t="str">
        <f>TEXT(dirty_cafe_sales[[#This Row],[Transaction Date]],"mmm")</f>
        <v>Nov</v>
      </c>
    </row>
    <row r="6992" spans="1:10" hidden="1" x14ac:dyDescent="0.25">
      <c r="A6992" t="s">
        <v>7012</v>
      </c>
      <c r="B6992" t="s">
        <v>24</v>
      </c>
      <c r="C6992">
        <v>2</v>
      </c>
      <c r="D6992">
        <v>4</v>
      </c>
      <c r="E6992">
        <v>8</v>
      </c>
      <c r="F6992" t="s">
        <v>22</v>
      </c>
      <c r="G6992" t="s">
        <v>15</v>
      </c>
      <c r="H6992">
        <v>45009</v>
      </c>
      <c r="I6992" t="str">
        <f>TEXT(dirty_cafe_sales[[#This Row],[Transaction Date]],"ddd")</f>
        <v>Fri</v>
      </c>
      <c r="J6992" t="str">
        <f>TEXT(dirty_cafe_sales[[#This Row],[Transaction Date]],"mmm")</f>
        <v>Mar</v>
      </c>
    </row>
    <row r="6993" spans="1:10" hidden="1" x14ac:dyDescent="0.25">
      <c r="A6993" t="s">
        <v>7013</v>
      </c>
      <c r="B6993" t="s">
        <v>36</v>
      </c>
      <c r="C6993">
        <v>5</v>
      </c>
      <c r="D6993">
        <v>3</v>
      </c>
      <c r="E6993">
        <v>15</v>
      </c>
      <c r="F6993" t="s">
        <v>22</v>
      </c>
      <c r="G6993" t="s">
        <v>8343</v>
      </c>
      <c r="H6993">
        <v>45079</v>
      </c>
      <c r="I6993" t="str">
        <f>TEXT(dirty_cafe_sales[[#This Row],[Transaction Date]],"ddd")</f>
        <v>Fri</v>
      </c>
      <c r="J6993" t="str">
        <f>TEXT(dirty_cafe_sales[[#This Row],[Transaction Date]],"mmm")</f>
        <v>Jun</v>
      </c>
    </row>
    <row r="6994" spans="1:10" hidden="1" x14ac:dyDescent="0.25">
      <c r="A6994" t="s">
        <v>7014</v>
      </c>
      <c r="B6994" t="s">
        <v>36</v>
      </c>
      <c r="C6994">
        <v>4</v>
      </c>
      <c r="D6994">
        <v>3</v>
      </c>
      <c r="E6994">
        <v>12</v>
      </c>
      <c r="F6994" t="s">
        <v>8343</v>
      </c>
      <c r="G6994" t="s">
        <v>15</v>
      </c>
      <c r="H6994">
        <v>44977</v>
      </c>
      <c r="I6994" t="str">
        <f>TEXT(dirty_cafe_sales[[#This Row],[Transaction Date]],"ddd")</f>
        <v>Mon</v>
      </c>
      <c r="J6994" t="str">
        <f>TEXT(dirty_cafe_sales[[#This Row],[Transaction Date]],"mmm")</f>
        <v>Feb</v>
      </c>
    </row>
    <row r="6995" spans="1:10" hidden="1" x14ac:dyDescent="0.25">
      <c r="A6995" t="s">
        <v>7015</v>
      </c>
      <c r="B6995" t="s">
        <v>36</v>
      </c>
      <c r="C6995">
        <v>5</v>
      </c>
      <c r="D6995">
        <v>3</v>
      </c>
      <c r="E6995">
        <v>15</v>
      </c>
      <c r="F6995" t="s">
        <v>14</v>
      </c>
      <c r="G6995" t="s">
        <v>8343</v>
      </c>
      <c r="H6995">
        <v>45284</v>
      </c>
      <c r="I6995" t="str">
        <f>TEXT(dirty_cafe_sales[[#This Row],[Transaction Date]],"ddd")</f>
        <v>Sun</v>
      </c>
      <c r="J6995" t="str">
        <f>TEXT(dirty_cafe_sales[[#This Row],[Transaction Date]],"mmm")</f>
        <v>Dec</v>
      </c>
    </row>
    <row r="6996" spans="1:10" hidden="1" x14ac:dyDescent="0.25">
      <c r="A6996" t="s">
        <v>7016</v>
      </c>
      <c r="B6996" t="s">
        <v>9</v>
      </c>
      <c r="C6996">
        <v>4</v>
      </c>
      <c r="D6996">
        <v>2</v>
      </c>
      <c r="E6996">
        <v>8</v>
      </c>
      <c r="F6996" t="s">
        <v>8343</v>
      </c>
      <c r="G6996" t="s">
        <v>8343</v>
      </c>
      <c r="H6996">
        <v>45170</v>
      </c>
      <c r="I6996" t="str">
        <f>TEXT(dirty_cafe_sales[[#This Row],[Transaction Date]],"ddd")</f>
        <v>Fri</v>
      </c>
      <c r="J6996" t="str">
        <f>TEXT(dirty_cafe_sales[[#This Row],[Transaction Date]],"mmm")</f>
        <v>Sep</v>
      </c>
    </row>
    <row r="6997" spans="1:10" hidden="1" x14ac:dyDescent="0.25">
      <c r="A6997" t="s">
        <v>7017</v>
      </c>
      <c r="B6997" t="s">
        <v>20</v>
      </c>
      <c r="C6997">
        <v>5</v>
      </c>
      <c r="D6997">
        <v>4</v>
      </c>
      <c r="E6997">
        <v>20</v>
      </c>
      <c r="F6997" t="s">
        <v>8343</v>
      </c>
      <c r="G6997" t="s">
        <v>11</v>
      </c>
      <c r="H6997">
        <v>45008</v>
      </c>
      <c r="I6997" t="str">
        <f>TEXT(dirty_cafe_sales[[#This Row],[Transaction Date]],"ddd")</f>
        <v>Thu</v>
      </c>
      <c r="J6997" t="str">
        <f>TEXT(dirty_cafe_sales[[#This Row],[Transaction Date]],"mmm")</f>
        <v>Mar</v>
      </c>
    </row>
    <row r="6998" spans="1:10" hidden="1" x14ac:dyDescent="0.25">
      <c r="A6998" t="s">
        <v>7018</v>
      </c>
      <c r="B6998" t="s">
        <v>36</v>
      </c>
      <c r="C6998">
        <v>2</v>
      </c>
      <c r="D6998">
        <v>3</v>
      </c>
      <c r="E6998">
        <v>6</v>
      </c>
      <c r="F6998" t="s">
        <v>8343</v>
      </c>
      <c r="G6998" t="s">
        <v>11</v>
      </c>
      <c r="H6998">
        <v>45112</v>
      </c>
      <c r="I6998" t="str">
        <f>TEXT(dirty_cafe_sales[[#This Row],[Transaction Date]],"ddd")</f>
        <v>Wed</v>
      </c>
      <c r="J6998" t="str">
        <f>TEXT(dirty_cafe_sales[[#This Row],[Transaction Date]],"mmm")</f>
        <v>Jul</v>
      </c>
    </row>
    <row r="6999" spans="1:10" hidden="1" x14ac:dyDescent="0.25">
      <c r="A6999" t="s">
        <v>7019</v>
      </c>
      <c r="B6999" t="s">
        <v>13</v>
      </c>
      <c r="C6999">
        <v>3</v>
      </c>
      <c r="D6999">
        <v>3</v>
      </c>
      <c r="E6999">
        <v>9</v>
      </c>
      <c r="F6999" t="s">
        <v>22</v>
      </c>
      <c r="G6999" t="s">
        <v>8343</v>
      </c>
      <c r="H6999">
        <v>45227</v>
      </c>
      <c r="I6999" t="str">
        <f>TEXT(dirty_cafe_sales[[#This Row],[Transaction Date]],"ddd")</f>
        <v>Sat</v>
      </c>
      <c r="J6999" t="str">
        <f>TEXT(dirty_cafe_sales[[#This Row],[Transaction Date]],"mmm")</f>
        <v>Oct</v>
      </c>
    </row>
    <row r="7000" spans="1:10" hidden="1" x14ac:dyDescent="0.25">
      <c r="A7000" t="s">
        <v>7020</v>
      </c>
      <c r="B7000" t="s">
        <v>27</v>
      </c>
      <c r="C7000">
        <v>3</v>
      </c>
      <c r="D7000">
        <v>4</v>
      </c>
      <c r="E7000">
        <v>12</v>
      </c>
      <c r="F7000" t="s">
        <v>22</v>
      </c>
      <c r="G7000" t="s">
        <v>11</v>
      </c>
      <c r="H7000">
        <v>45241</v>
      </c>
      <c r="I7000" t="str">
        <f>TEXT(dirty_cafe_sales[[#This Row],[Transaction Date]],"ddd")</f>
        <v>Sat</v>
      </c>
      <c r="J7000" t="str">
        <f>TEXT(dirty_cafe_sales[[#This Row],[Transaction Date]],"mmm")</f>
        <v>Nov</v>
      </c>
    </row>
    <row r="7001" spans="1:10" hidden="1" x14ac:dyDescent="0.25">
      <c r="A7001" t="s">
        <v>7021</v>
      </c>
      <c r="B7001" t="s">
        <v>27</v>
      </c>
      <c r="C7001">
        <v>1</v>
      </c>
      <c r="D7001">
        <v>4</v>
      </c>
      <c r="E7001">
        <v>4</v>
      </c>
      <c r="F7001" t="s">
        <v>22</v>
      </c>
      <c r="G7001" t="s">
        <v>15</v>
      </c>
      <c r="H7001">
        <v>45028</v>
      </c>
      <c r="I7001" t="str">
        <f>TEXT(dirty_cafe_sales[[#This Row],[Transaction Date]],"ddd")</f>
        <v>Wed</v>
      </c>
      <c r="J7001" t="str">
        <f>TEXT(dirty_cafe_sales[[#This Row],[Transaction Date]],"mmm")</f>
        <v>Apr</v>
      </c>
    </row>
    <row r="7002" spans="1:10" x14ac:dyDescent="0.25">
      <c r="A7002" t="s">
        <v>7022</v>
      </c>
      <c r="B7002" t="s">
        <v>27</v>
      </c>
      <c r="C7002">
        <v>1</v>
      </c>
      <c r="D7002">
        <v>4</v>
      </c>
      <c r="E7002">
        <v>4</v>
      </c>
      <c r="F7002" t="s">
        <v>10</v>
      </c>
      <c r="G7002" t="s">
        <v>15</v>
      </c>
      <c r="H7002">
        <v>44940</v>
      </c>
      <c r="I7002" t="str">
        <f>TEXT(dirty_cafe_sales[[#This Row],[Transaction Date]],"ddd")</f>
        <v>Sat</v>
      </c>
      <c r="J7002" t="str">
        <f>TEXT(dirty_cafe_sales[[#This Row],[Transaction Date]],"mmm")</f>
        <v>Jan</v>
      </c>
    </row>
    <row r="7003" spans="1:10" hidden="1" x14ac:dyDescent="0.25">
      <c r="A7003" t="s">
        <v>7023</v>
      </c>
      <c r="B7003" t="s">
        <v>19</v>
      </c>
      <c r="C7003">
        <v>5</v>
      </c>
      <c r="D7003">
        <v>5</v>
      </c>
      <c r="E7003">
        <v>25</v>
      </c>
      <c r="F7003" t="s">
        <v>8343</v>
      </c>
      <c r="G7003" t="s">
        <v>15</v>
      </c>
      <c r="H7003">
        <v>45107</v>
      </c>
      <c r="I7003" t="str">
        <f>TEXT(dirty_cafe_sales[[#This Row],[Transaction Date]],"ddd")</f>
        <v>Fri</v>
      </c>
      <c r="J7003" t="str">
        <f>TEXT(dirty_cafe_sales[[#This Row],[Transaction Date]],"mmm")</f>
        <v>Jun</v>
      </c>
    </row>
    <row r="7004" spans="1:10" x14ac:dyDescent="0.25">
      <c r="A7004" t="s">
        <v>7024</v>
      </c>
      <c r="B7004" t="s">
        <v>58</v>
      </c>
      <c r="C7004">
        <v>1</v>
      </c>
      <c r="D7004">
        <v>1.5</v>
      </c>
      <c r="E7004">
        <v>1.5</v>
      </c>
      <c r="F7004" t="s">
        <v>22</v>
      </c>
      <c r="G7004" t="s">
        <v>11</v>
      </c>
      <c r="H7004">
        <v>44938</v>
      </c>
      <c r="I7004" t="str">
        <f>TEXT(dirty_cafe_sales[[#This Row],[Transaction Date]],"ddd")</f>
        <v>Thu</v>
      </c>
      <c r="J7004" t="str">
        <f>TEXT(dirty_cafe_sales[[#This Row],[Transaction Date]],"mmm")</f>
        <v>Jan</v>
      </c>
    </row>
    <row r="7005" spans="1:10" hidden="1" x14ac:dyDescent="0.25">
      <c r="A7005" t="s">
        <v>7025</v>
      </c>
      <c r="B7005" t="s">
        <v>27</v>
      </c>
      <c r="C7005">
        <v>2</v>
      </c>
      <c r="D7005">
        <v>4</v>
      </c>
      <c r="E7005">
        <v>8</v>
      </c>
      <c r="F7005" t="s">
        <v>8343</v>
      </c>
      <c r="G7005" t="s">
        <v>11</v>
      </c>
      <c r="H7005">
        <v>45160</v>
      </c>
      <c r="I7005" t="str">
        <f>TEXT(dirty_cafe_sales[[#This Row],[Transaction Date]],"ddd")</f>
        <v>Tue</v>
      </c>
      <c r="J7005" t="str">
        <f>TEXT(dirty_cafe_sales[[#This Row],[Transaction Date]],"mmm")</f>
        <v>Aug</v>
      </c>
    </row>
    <row r="7006" spans="1:10" hidden="1" x14ac:dyDescent="0.25">
      <c r="A7006" t="s">
        <v>7026</v>
      </c>
      <c r="B7006" t="s">
        <v>58</v>
      </c>
      <c r="C7006">
        <v>3</v>
      </c>
      <c r="D7006">
        <v>1.5</v>
      </c>
      <c r="E7006">
        <v>4.5</v>
      </c>
      <c r="F7006" t="s">
        <v>8343</v>
      </c>
      <c r="G7006" t="s">
        <v>15</v>
      </c>
      <c r="H7006">
        <v>45031</v>
      </c>
      <c r="I7006" t="str">
        <f>TEXT(dirty_cafe_sales[[#This Row],[Transaction Date]],"ddd")</f>
        <v>Sat</v>
      </c>
      <c r="J7006" t="str">
        <f>TEXT(dirty_cafe_sales[[#This Row],[Transaction Date]],"mmm")</f>
        <v>Apr</v>
      </c>
    </row>
    <row r="7007" spans="1:10" hidden="1" x14ac:dyDescent="0.25">
      <c r="A7007" t="s">
        <v>7027</v>
      </c>
      <c r="B7007" t="s">
        <v>36</v>
      </c>
      <c r="C7007">
        <v>2</v>
      </c>
      <c r="D7007">
        <v>3</v>
      </c>
      <c r="E7007">
        <v>6</v>
      </c>
      <c r="F7007" t="s">
        <v>10</v>
      </c>
      <c r="G7007" t="s">
        <v>11</v>
      </c>
      <c r="H7007">
        <v>45209</v>
      </c>
      <c r="I7007" t="str">
        <f>TEXT(dirty_cafe_sales[[#This Row],[Transaction Date]],"ddd")</f>
        <v>Tue</v>
      </c>
      <c r="J7007" t="str">
        <f>TEXT(dirty_cafe_sales[[#This Row],[Transaction Date]],"mmm")</f>
        <v>Oct</v>
      </c>
    </row>
    <row r="7008" spans="1:10" hidden="1" x14ac:dyDescent="0.25">
      <c r="A7008" t="s">
        <v>7028</v>
      </c>
      <c r="B7008" t="s">
        <v>20</v>
      </c>
      <c r="C7008">
        <v>5</v>
      </c>
      <c r="D7008">
        <v>4</v>
      </c>
      <c r="E7008">
        <v>20</v>
      </c>
      <c r="F7008" t="s">
        <v>22</v>
      </c>
      <c r="G7008" t="s">
        <v>8343</v>
      </c>
      <c r="H7008">
        <v>44971</v>
      </c>
      <c r="I7008" t="str">
        <f>TEXT(dirty_cafe_sales[[#This Row],[Transaction Date]],"ddd")</f>
        <v>Tue</v>
      </c>
      <c r="J7008" t="str">
        <f>TEXT(dirty_cafe_sales[[#This Row],[Transaction Date]],"mmm")</f>
        <v>Feb</v>
      </c>
    </row>
    <row r="7009" spans="1:10" hidden="1" x14ac:dyDescent="0.25">
      <c r="A7009" t="s">
        <v>7029</v>
      </c>
      <c r="B7009" t="s">
        <v>24</v>
      </c>
      <c r="C7009">
        <v>4</v>
      </c>
      <c r="D7009">
        <v>4</v>
      </c>
      <c r="E7009">
        <v>16</v>
      </c>
      <c r="F7009" t="s">
        <v>8343</v>
      </c>
      <c r="G7009" t="s">
        <v>8343</v>
      </c>
      <c r="H7009">
        <v>45173</v>
      </c>
      <c r="I7009" t="str">
        <f>TEXT(dirty_cafe_sales[[#This Row],[Transaction Date]],"ddd")</f>
        <v>Mon</v>
      </c>
      <c r="J7009" t="str">
        <f>TEXT(dirty_cafe_sales[[#This Row],[Transaction Date]],"mmm")</f>
        <v>Sep</v>
      </c>
    </row>
    <row r="7010" spans="1:10" hidden="1" x14ac:dyDescent="0.25">
      <c r="A7010" t="s">
        <v>7030</v>
      </c>
      <c r="B7010" t="s">
        <v>9</v>
      </c>
      <c r="C7010">
        <v>5</v>
      </c>
      <c r="D7010">
        <v>2</v>
      </c>
      <c r="E7010">
        <v>10</v>
      </c>
      <c r="F7010" t="s">
        <v>8343</v>
      </c>
      <c r="G7010" t="s">
        <v>15</v>
      </c>
      <c r="H7010">
        <v>45097</v>
      </c>
      <c r="I7010" t="str">
        <f>TEXT(dirty_cafe_sales[[#This Row],[Transaction Date]],"ddd")</f>
        <v>Tue</v>
      </c>
      <c r="J7010" t="str">
        <f>TEXT(dirty_cafe_sales[[#This Row],[Transaction Date]],"mmm")</f>
        <v>Jun</v>
      </c>
    </row>
    <row r="7011" spans="1:10" hidden="1" x14ac:dyDescent="0.25">
      <c r="A7011" t="s">
        <v>7031</v>
      </c>
      <c r="B7011" t="s">
        <v>17</v>
      </c>
      <c r="C7011">
        <v>2</v>
      </c>
      <c r="D7011">
        <v>1</v>
      </c>
      <c r="E7011">
        <v>2</v>
      </c>
      <c r="F7011" t="s">
        <v>14</v>
      </c>
      <c r="G7011" t="s">
        <v>15</v>
      </c>
      <c r="H7011">
        <v>45229</v>
      </c>
      <c r="I7011" t="str">
        <f>TEXT(dirty_cafe_sales[[#This Row],[Transaction Date]],"ddd")</f>
        <v>Mon</v>
      </c>
      <c r="J7011" t="str">
        <f>TEXT(dirty_cafe_sales[[#This Row],[Transaction Date]],"mmm")</f>
        <v>Oct</v>
      </c>
    </row>
    <row r="7012" spans="1:10" hidden="1" x14ac:dyDescent="0.25">
      <c r="A7012" t="s">
        <v>7032</v>
      </c>
      <c r="B7012" t="s">
        <v>27</v>
      </c>
      <c r="C7012">
        <v>4</v>
      </c>
      <c r="D7012">
        <v>4</v>
      </c>
      <c r="E7012">
        <v>16</v>
      </c>
      <c r="F7012" t="s">
        <v>8343</v>
      </c>
      <c r="G7012" t="s">
        <v>11</v>
      </c>
      <c r="H7012">
        <v>45114</v>
      </c>
      <c r="I7012" t="str">
        <f>TEXT(dirty_cafe_sales[[#This Row],[Transaction Date]],"ddd")</f>
        <v>Fri</v>
      </c>
      <c r="J7012" t="str">
        <f>TEXT(dirty_cafe_sales[[#This Row],[Transaction Date]],"mmm")</f>
        <v>Jul</v>
      </c>
    </row>
    <row r="7013" spans="1:10" hidden="1" x14ac:dyDescent="0.25">
      <c r="A7013" t="s">
        <v>7033</v>
      </c>
      <c r="B7013" t="s">
        <v>9</v>
      </c>
      <c r="C7013">
        <v>2</v>
      </c>
      <c r="D7013">
        <v>2</v>
      </c>
      <c r="E7013">
        <v>4</v>
      </c>
      <c r="F7013" t="s">
        <v>10</v>
      </c>
      <c r="G7013" t="s">
        <v>15</v>
      </c>
      <c r="H7013">
        <v>45220</v>
      </c>
      <c r="I7013" t="str">
        <f>TEXT(dirty_cafe_sales[[#This Row],[Transaction Date]],"ddd")</f>
        <v>Sat</v>
      </c>
      <c r="J7013" t="str">
        <f>TEXT(dirty_cafe_sales[[#This Row],[Transaction Date]],"mmm")</f>
        <v>Oct</v>
      </c>
    </row>
    <row r="7014" spans="1:10" hidden="1" x14ac:dyDescent="0.25">
      <c r="A7014" t="s">
        <v>7034</v>
      </c>
      <c r="B7014" t="s">
        <v>27</v>
      </c>
      <c r="C7014">
        <v>3</v>
      </c>
      <c r="D7014">
        <v>4</v>
      </c>
      <c r="E7014">
        <v>12</v>
      </c>
      <c r="F7014" t="s">
        <v>8343</v>
      </c>
      <c r="G7014" t="s">
        <v>8343</v>
      </c>
      <c r="H7014">
        <v>45202</v>
      </c>
      <c r="I7014" t="str">
        <f>TEXT(dirty_cafe_sales[[#This Row],[Transaction Date]],"ddd")</f>
        <v>Tue</v>
      </c>
      <c r="J7014" t="str">
        <f>TEXT(dirty_cafe_sales[[#This Row],[Transaction Date]],"mmm")</f>
        <v>Oct</v>
      </c>
    </row>
    <row r="7015" spans="1:10" hidden="1" x14ac:dyDescent="0.25">
      <c r="A7015" t="s">
        <v>7035</v>
      </c>
      <c r="B7015" t="s">
        <v>58</v>
      </c>
      <c r="C7015">
        <v>2</v>
      </c>
      <c r="D7015">
        <v>1.5</v>
      </c>
      <c r="E7015">
        <v>3</v>
      </c>
      <c r="F7015" t="s">
        <v>10</v>
      </c>
      <c r="G7015" t="s">
        <v>15</v>
      </c>
      <c r="H7015">
        <v>45051</v>
      </c>
      <c r="I7015" t="str">
        <f>TEXT(dirty_cafe_sales[[#This Row],[Transaction Date]],"ddd")</f>
        <v>Fri</v>
      </c>
      <c r="J7015" t="str">
        <f>TEXT(dirty_cafe_sales[[#This Row],[Transaction Date]],"mmm")</f>
        <v>May</v>
      </c>
    </row>
    <row r="7016" spans="1:10" hidden="1" x14ac:dyDescent="0.25">
      <c r="A7016" t="s">
        <v>7036</v>
      </c>
      <c r="B7016" t="s">
        <v>13</v>
      </c>
      <c r="C7016">
        <v>5</v>
      </c>
      <c r="D7016">
        <v>3</v>
      </c>
      <c r="E7016">
        <v>15</v>
      </c>
      <c r="F7016" t="s">
        <v>22</v>
      </c>
      <c r="G7016" t="s">
        <v>15</v>
      </c>
      <c r="H7016">
        <v>45184</v>
      </c>
      <c r="I7016" t="str">
        <f>TEXT(dirty_cafe_sales[[#This Row],[Transaction Date]],"ddd")</f>
        <v>Fri</v>
      </c>
      <c r="J7016" t="str">
        <f>TEXT(dirty_cafe_sales[[#This Row],[Transaction Date]],"mmm")</f>
        <v>Sep</v>
      </c>
    </row>
    <row r="7017" spans="1:10" hidden="1" x14ac:dyDescent="0.25">
      <c r="A7017" t="s">
        <v>7037</v>
      </c>
      <c r="B7017" t="s">
        <v>27</v>
      </c>
      <c r="C7017">
        <v>3</v>
      </c>
      <c r="D7017">
        <v>4</v>
      </c>
      <c r="E7017">
        <v>12</v>
      </c>
      <c r="F7017" t="s">
        <v>8343</v>
      </c>
      <c r="G7017" t="s">
        <v>11</v>
      </c>
      <c r="H7017">
        <v>45230</v>
      </c>
      <c r="I7017" t="str">
        <f>TEXT(dirty_cafe_sales[[#This Row],[Transaction Date]],"ddd")</f>
        <v>Tue</v>
      </c>
      <c r="J7017" t="str">
        <f>TEXT(dirty_cafe_sales[[#This Row],[Transaction Date]],"mmm")</f>
        <v>Oct</v>
      </c>
    </row>
    <row r="7018" spans="1:10" hidden="1" x14ac:dyDescent="0.25">
      <c r="A7018" t="s">
        <v>7038</v>
      </c>
      <c r="B7018" t="s">
        <v>9</v>
      </c>
      <c r="C7018">
        <v>1</v>
      </c>
      <c r="D7018">
        <v>2</v>
      </c>
      <c r="E7018">
        <v>2</v>
      </c>
      <c r="F7018" t="s">
        <v>14</v>
      </c>
      <c r="G7018" t="s">
        <v>15</v>
      </c>
      <c r="H7018">
        <v>45123</v>
      </c>
      <c r="I7018" t="str">
        <f>TEXT(dirty_cafe_sales[[#This Row],[Transaction Date]],"ddd")</f>
        <v>Sun</v>
      </c>
      <c r="J7018" t="str">
        <f>TEXT(dirty_cafe_sales[[#This Row],[Transaction Date]],"mmm")</f>
        <v>Jul</v>
      </c>
    </row>
    <row r="7019" spans="1:10" hidden="1" x14ac:dyDescent="0.25">
      <c r="A7019" t="s">
        <v>7039</v>
      </c>
      <c r="B7019" t="s">
        <v>36</v>
      </c>
      <c r="C7019">
        <v>4</v>
      </c>
      <c r="D7019">
        <v>3</v>
      </c>
      <c r="E7019">
        <v>12</v>
      </c>
      <c r="F7019" t="s">
        <v>10</v>
      </c>
      <c r="G7019" t="s">
        <v>15</v>
      </c>
      <c r="H7019">
        <v>45149</v>
      </c>
      <c r="I7019" t="str">
        <f>TEXT(dirty_cafe_sales[[#This Row],[Transaction Date]],"ddd")</f>
        <v>Fri</v>
      </c>
      <c r="J7019" t="str">
        <f>TEXT(dirty_cafe_sales[[#This Row],[Transaction Date]],"mmm")</f>
        <v>Aug</v>
      </c>
    </row>
    <row r="7020" spans="1:10" hidden="1" x14ac:dyDescent="0.25">
      <c r="A7020" t="s">
        <v>7040</v>
      </c>
      <c r="B7020" t="s">
        <v>27</v>
      </c>
      <c r="C7020">
        <v>4</v>
      </c>
      <c r="D7020">
        <v>4</v>
      </c>
      <c r="E7020">
        <v>16</v>
      </c>
      <c r="F7020" t="s">
        <v>22</v>
      </c>
      <c r="G7020" t="s">
        <v>15</v>
      </c>
      <c r="H7020">
        <v>45091</v>
      </c>
      <c r="I7020" t="str">
        <f>TEXT(dirty_cafe_sales[[#This Row],[Transaction Date]],"ddd")</f>
        <v>Wed</v>
      </c>
      <c r="J7020" t="str">
        <f>TEXT(dirty_cafe_sales[[#This Row],[Transaction Date]],"mmm")</f>
        <v>Jun</v>
      </c>
    </row>
    <row r="7021" spans="1:10" hidden="1" x14ac:dyDescent="0.25">
      <c r="A7021" t="s">
        <v>7041</v>
      </c>
      <c r="B7021" t="s">
        <v>36</v>
      </c>
      <c r="C7021">
        <v>2</v>
      </c>
      <c r="D7021">
        <v>3</v>
      </c>
      <c r="E7021">
        <v>6</v>
      </c>
      <c r="F7021" t="s">
        <v>14</v>
      </c>
      <c r="G7021" t="s">
        <v>11</v>
      </c>
      <c r="H7021">
        <v>44983</v>
      </c>
      <c r="I7021" t="str">
        <f>TEXT(dirty_cafe_sales[[#This Row],[Transaction Date]],"ddd")</f>
        <v>Sun</v>
      </c>
      <c r="J7021" t="str">
        <f>TEXT(dirty_cafe_sales[[#This Row],[Transaction Date]],"mmm")</f>
        <v>Feb</v>
      </c>
    </row>
    <row r="7022" spans="1:10" hidden="1" x14ac:dyDescent="0.25">
      <c r="A7022" t="s">
        <v>7042</v>
      </c>
      <c r="B7022" t="s">
        <v>36</v>
      </c>
      <c r="C7022">
        <v>2</v>
      </c>
      <c r="D7022">
        <v>3</v>
      </c>
      <c r="E7022">
        <v>6</v>
      </c>
      <c r="F7022" t="s">
        <v>14</v>
      </c>
      <c r="G7022" t="s">
        <v>15</v>
      </c>
      <c r="H7022">
        <v>45256</v>
      </c>
      <c r="I7022" t="str">
        <f>TEXT(dirty_cafe_sales[[#This Row],[Transaction Date]],"ddd")</f>
        <v>Sun</v>
      </c>
      <c r="J7022" t="str">
        <f>TEXT(dirty_cafe_sales[[#This Row],[Transaction Date]],"mmm")</f>
        <v>Nov</v>
      </c>
    </row>
    <row r="7023" spans="1:10" hidden="1" x14ac:dyDescent="0.25">
      <c r="A7023" t="s">
        <v>7043</v>
      </c>
      <c r="B7023" t="s">
        <v>24</v>
      </c>
      <c r="C7023">
        <v>3</v>
      </c>
      <c r="D7023">
        <v>4</v>
      </c>
      <c r="E7023">
        <v>12</v>
      </c>
      <c r="F7023" t="s">
        <v>8343</v>
      </c>
      <c r="G7023" t="s">
        <v>8343</v>
      </c>
      <c r="H7023">
        <v>45168</v>
      </c>
      <c r="I7023" t="str">
        <f>TEXT(dirty_cafe_sales[[#This Row],[Transaction Date]],"ddd")</f>
        <v>Wed</v>
      </c>
      <c r="J7023" t="str">
        <f>TEXT(dirty_cafe_sales[[#This Row],[Transaction Date]],"mmm")</f>
        <v>Aug</v>
      </c>
    </row>
    <row r="7024" spans="1:10" hidden="1" x14ac:dyDescent="0.25">
      <c r="A7024" t="s">
        <v>7044</v>
      </c>
      <c r="B7024" t="s">
        <v>17</v>
      </c>
      <c r="C7024">
        <v>2</v>
      </c>
      <c r="D7024">
        <v>1</v>
      </c>
      <c r="E7024">
        <v>2</v>
      </c>
      <c r="F7024" t="s">
        <v>22</v>
      </c>
      <c r="G7024" t="s">
        <v>15</v>
      </c>
      <c r="H7024">
        <v>45103</v>
      </c>
      <c r="I7024" t="str">
        <f>TEXT(dirty_cafe_sales[[#This Row],[Transaction Date]],"ddd")</f>
        <v>Mon</v>
      </c>
      <c r="J7024" t="str">
        <f>TEXT(dirty_cafe_sales[[#This Row],[Transaction Date]],"mmm")</f>
        <v>Jun</v>
      </c>
    </row>
    <row r="7025" spans="1:10" hidden="1" x14ac:dyDescent="0.25">
      <c r="A7025" t="s">
        <v>7045</v>
      </c>
      <c r="B7025" t="s">
        <v>13</v>
      </c>
      <c r="C7025">
        <v>3</v>
      </c>
      <c r="D7025">
        <v>3</v>
      </c>
      <c r="E7025">
        <v>9</v>
      </c>
      <c r="F7025" t="s">
        <v>14</v>
      </c>
      <c r="G7025" t="s">
        <v>11</v>
      </c>
      <c r="H7025">
        <v>45212</v>
      </c>
      <c r="I7025" t="str">
        <f>TEXT(dirty_cafe_sales[[#This Row],[Transaction Date]],"ddd")</f>
        <v>Fri</v>
      </c>
      <c r="J7025" t="str">
        <f>TEXT(dirty_cafe_sales[[#This Row],[Transaction Date]],"mmm")</f>
        <v>Oct</v>
      </c>
    </row>
    <row r="7026" spans="1:10" hidden="1" x14ac:dyDescent="0.25">
      <c r="A7026" t="s">
        <v>7046</v>
      </c>
      <c r="B7026" t="s">
        <v>24</v>
      </c>
      <c r="C7026">
        <v>5</v>
      </c>
      <c r="D7026">
        <v>4</v>
      </c>
      <c r="E7026">
        <v>20</v>
      </c>
      <c r="F7026" t="s">
        <v>14</v>
      </c>
      <c r="G7026" t="s">
        <v>11</v>
      </c>
      <c r="H7026">
        <v>45060</v>
      </c>
      <c r="I7026" t="str">
        <f>TEXT(dirty_cafe_sales[[#This Row],[Transaction Date]],"ddd")</f>
        <v>Sun</v>
      </c>
      <c r="J7026" t="str">
        <f>TEXT(dirty_cafe_sales[[#This Row],[Transaction Date]],"mmm")</f>
        <v>May</v>
      </c>
    </row>
    <row r="7027" spans="1:10" hidden="1" x14ac:dyDescent="0.25">
      <c r="A7027" t="s">
        <v>7047</v>
      </c>
      <c r="B7027" t="s">
        <v>36</v>
      </c>
      <c r="C7027">
        <v>3</v>
      </c>
      <c r="D7027">
        <v>3</v>
      </c>
      <c r="E7027">
        <v>9</v>
      </c>
      <c r="F7027" t="s">
        <v>8343</v>
      </c>
      <c r="G7027" t="s">
        <v>11</v>
      </c>
      <c r="H7027">
        <v>45154</v>
      </c>
      <c r="I7027" t="str">
        <f>TEXT(dirty_cafe_sales[[#This Row],[Transaction Date]],"ddd")</f>
        <v>Wed</v>
      </c>
      <c r="J7027" t="str">
        <f>TEXT(dirty_cafe_sales[[#This Row],[Transaction Date]],"mmm")</f>
        <v>Aug</v>
      </c>
    </row>
    <row r="7028" spans="1:10" hidden="1" x14ac:dyDescent="0.25">
      <c r="A7028" t="s">
        <v>7048</v>
      </c>
      <c r="B7028" t="s">
        <v>9</v>
      </c>
      <c r="C7028">
        <v>3</v>
      </c>
      <c r="D7028">
        <v>2</v>
      </c>
      <c r="E7028">
        <v>6</v>
      </c>
      <c r="F7028" t="s">
        <v>22</v>
      </c>
      <c r="G7028" t="s">
        <v>8343</v>
      </c>
      <c r="H7028">
        <v>45074</v>
      </c>
      <c r="I7028" t="str">
        <f>TEXT(dirty_cafe_sales[[#This Row],[Transaction Date]],"ddd")</f>
        <v>Sun</v>
      </c>
      <c r="J7028" t="str">
        <f>TEXT(dirty_cafe_sales[[#This Row],[Transaction Date]],"mmm")</f>
        <v>May</v>
      </c>
    </row>
    <row r="7029" spans="1:10" x14ac:dyDescent="0.25">
      <c r="A7029" t="s">
        <v>7049</v>
      </c>
      <c r="B7029" t="s">
        <v>24</v>
      </c>
      <c r="C7029">
        <v>2</v>
      </c>
      <c r="D7029">
        <v>4</v>
      </c>
      <c r="E7029">
        <v>8</v>
      </c>
      <c r="F7029" t="s">
        <v>10</v>
      </c>
      <c r="G7029" t="s">
        <v>8343</v>
      </c>
      <c r="H7029">
        <v>44934</v>
      </c>
      <c r="I7029" t="str">
        <f>TEXT(dirty_cafe_sales[[#This Row],[Transaction Date]],"ddd")</f>
        <v>Sun</v>
      </c>
      <c r="J7029" t="str">
        <f>TEXT(dirty_cafe_sales[[#This Row],[Transaction Date]],"mmm")</f>
        <v>Jan</v>
      </c>
    </row>
    <row r="7030" spans="1:10" hidden="1" x14ac:dyDescent="0.25">
      <c r="A7030" t="s">
        <v>7050</v>
      </c>
      <c r="B7030" t="s">
        <v>19</v>
      </c>
      <c r="C7030">
        <v>1</v>
      </c>
      <c r="D7030">
        <v>5</v>
      </c>
      <c r="E7030">
        <v>5</v>
      </c>
      <c r="F7030" t="s">
        <v>8343</v>
      </c>
      <c r="G7030" t="s">
        <v>11</v>
      </c>
      <c r="H7030">
        <v>45095</v>
      </c>
      <c r="I7030" t="str">
        <f>TEXT(dirty_cafe_sales[[#This Row],[Transaction Date]],"ddd")</f>
        <v>Sun</v>
      </c>
      <c r="J7030" t="str">
        <f>TEXT(dirty_cafe_sales[[#This Row],[Transaction Date]],"mmm")</f>
        <v>Jun</v>
      </c>
    </row>
    <row r="7031" spans="1:10" hidden="1" x14ac:dyDescent="0.25">
      <c r="A7031" t="s">
        <v>7051</v>
      </c>
      <c r="B7031" t="s">
        <v>58</v>
      </c>
      <c r="C7031">
        <v>1</v>
      </c>
      <c r="D7031">
        <v>1.5</v>
      </c>
      <c r="E7031">
        <v>1.5</v>
      </c>
      <c r="F7031" t="s">
        <v>8343</v>
      </c>
      <c r="G7031" t="s">
        <v>11</v>
      </c>
      <c r="H7031">
        <v>44972</v>
      </c>
      <c r="I7031" t="str">
        <f>TEXT(dirty_cafe_sales[[#This Row],[Transaction Date]],"ddd")</f>
        <v>Wed</v>
      </c>
      <c r="J7031" t="str">
        <f>TEXT(dirty_cafe_sales[[#This Row],[Transaction Date]],"mmm")</f>
        <v>Feb</v>
      </c>
    </row>
    <row r="7032" spans="1:10" hidden="1" x14ac:dyDescent="0.25">
      <c r="A7032" t="s">
        <v>7052</v>
      </c>
      <c r="B7032" t="s">
        <v>24</v>
      </c>
      <c r="C7032">
        <v>4</v>
      </c>
      <c r="D7032">
        <v>4</v>
      </c>
      <c r="E7032">
        <v>16</v>
      </c>
      <c r="F7032" t="s">
        <v>22</v>
      </c>
      <c r="G7032" t="s">
        <v>8343</v>
      </c>
      <c r="H7032">
        <v>45240</v>
      </c>
      <c r="I7032" t="str">
        <f>TEXT(dirty_cafe_sales[[#This Row],[Transaction Date]],"ddd")</f>
        <v>Fri</v>
      </c>
      <c r="J7032" t="str">
        <f>TEXT(dirty_cafe_sales[[#This Row],[Transaction Date]],"mmm")</f>
        <v>Nov</v>
      </c>
    </row>
    <row r="7033" spans="1:10" hidden="1" x14ac:dyDescent="0.25">
      <c r="A7033" t="s">
        <v>7053</v>
      </c>
      <c r="B7033" t="s">
        <v>9</v>
      </c>
      <c r="C7033">
        <v>1</v>
      </c>
      <c r="D7033">
        <v>2</v>
      </c>
      <c r="E7033">
        <v>2</v>
      </c>
      <c r="F7033" t="s">
        <v>10</v>
      </c>
      <c r="G7033" t="s">
        <v>8343</v>
      </c>
      <c r="H7033">
        <v>45031</v>
      </c>
      <c r="I7033" t="str">
        <f>TEXT(dirty_cafe_sales[[#This Row],[Transaction Date]],"ddd")</f>
        <v>Sat</v>
      </c>
      <c r="J7033" t="str">
        <f>TEXT(dirty_cafe_sales[[#This Row],[Transaction Date]],"mmm")</f>
        <v>Apr</v>
      </c>
    </row>
    <row r="7034" spans="1:10" hidden="1" x14ac:dyDescent="0.25">
      <c r="A7034" t="s">
        <v>7054</v>
      </c>
      <c r="B7034" t="s">
        <v>19</v>
      </c>
      <c r="C7034">
        <v>1</v>
      </c>
      <c r="D7034">
        <v>5</v>
      </c>
      <c r="E7034">
        <v>5</v>
      </c>
      <c r="F7034" t="s">
        <v>10</v>
      </c>
      <c r="G7034" t="s">
        <v>8343</v>
      </c>
      <c r="H7034">
        <v>45001</v>
      </c>
      <c r="I7034" t="str">
        <f>TEXT(dirty_cafe_sales[[#This Row],[Transaction Date]],"ddd")</f>
        <v>Thu</v>
      </c>
      <c r="J7034" t="str">
        <f>TEXT(dirty_cafe_sales[[#This Row],[Transaction Date]],"mmm")</f>
        <v>Mar</v>
      </c>
    </row>
    <row r="7035" spans="1:10" hidden="1" x14ac:dyDescent="0.25">
      <c r="A7035" t="s">
        <v>7055</v>
      </c>
      <c r="B7035" t="s">
        <v>27</v>
      </c>
      <c r="C7035">
        <v>1</v>
      </c>
      <c r="D7035">
        <v>4</v>
      </c>
      <c r="E7035">
        <v>4</v>
      </c>
      <c r="F7035" t="s">
        <v>22</v>
      </c>
      <c r="G7035" t="s">
        <v>11</v>
      </c>
      <c r="H7035">
        <v>45192</v>
      </c>
      <c r="I7035" t="str">
        <f>TEXT(dirty_cafe_sales[[#This Row],[Transaction Date]],"ddd")</f>
        <v>Sat</v>
      </c>
      <c r="J7035" t="str">
        <f>TEXT(dirty_cafe_sales[[#This Row],[Transaction Date]],"mmm")</f>
        <v>Sep</v>
      </c>
    </row>
    <row r="7036" spans="1:10" hidden="1" x14ac:dyDescent="0.25">
      <c r="A7036" t="s">
        <v>7056</v>
      </c>
      <c r="B7036" t="s">
        <v>13</v>
      </c>
      <c r="C7036">
        <v>2</v>
      </c>
      <c r="D7036">
        <v>3</v>
      </c>
      <c r="E7036">
        <v>6</v>
      </c>
      <c r="F7036" t="s">
        <v>22</v>
      </c>
      <c r="G7036" t="s">
        <v>11</v>
      </c>
      <c r="H7036">
        <v>45140</v>
      </c>
      <c r="I7036" t="str">
        <f>TEXT(dirty_cafe_sales[[#This Row],[Transaction Date]],"ddd")</f>
        <v>Wed</v>
      </c>
      <c r="J7036" t="str">
        <f>TEXT(dirty_cafe_sales[[#This Row],[Transaction Date]],"mmm")</f>
        <v>Aug</v>
      </c>
    </row>
    <row r="7037" spans="1:10" hidden="1" x14ac:dyDescent="0.25">
      <c r="A7037" t="s">
        <v>7057</v>
      </c>
      <c r="B7037" t="s">
        <v>58</v>
      </c>
      <c r="C7037">
        <v>2</v>
      </c>
      <c r="D7037">
        <v>1.5</v>
      </c>
      <c r="E7037">
        <v>3</v>
      </c>
      <c r="F7037" t="s">
        <v>14</v>
      </c>
      <c r="G7037" t="s">
        <v>15</v>
      </c>
      <c r="H7037">
        <v>45171</v>
      </c>
      <c r="I7037" t="str">
        <f>TEXT(dirty_cafe_sales[[#This Row],[Transaction Date]],"ddd")</f>
        <v>Sat</v>
      </c>
      <c r="J7037" t="str">
        <f>TEXT(dirty_cafe_sales[[#This Row],[Transaction Date]],"mmm")</f>
        <v>Sep</v>
      </c>
    </row>
    <row r="7038" spans="1:10" hidden="1" x14ac:dyDescent="0.25">
      <c r="A7038" t="s">
        <v>7058</v>
      </c>
      <c r="B7038" t="s">
        <v>58</v>
      </c>
      <c r="C7038">
        <v>1</v>
      </c>
      <c r="D7038">
        <v>1.5</v>
      </c>
      <c r="E7038">
        <v>1.5</v>
      </c>
      <c r="F7038" t="s">
        <v>10</v>
      </c>
      <c r="G7038" t="s">
        <v>15</v>
      </c>
      <c r="H7038">
        <v>45156</v>
      </c>
      <c r="I7038" t="str">
        <f>TEXT(dirty_cafe_sales[[#This Row],[Transaction Date]],"ddd")</f>
        <v>Fri</v>
      </c>
      <c r="J7038" t="str">
        <f>TEXT(dirty_cafe_sales[[#This Row],[Transaction Date]],"mmm")</f>
        <v>Aug</v>
      </c>
    </row>
    <row r="7039" spans="1:10" hidden="1" x14ac:dyDescent="0.25">
      <c r="A7039" t="s">
        <v>7059</v>
      </c>
      <c r="B7039" t="s">
        <v>19</v>
      </c>
      <c r="C7039">
        <v>3</v>
      </c>
      <c r="D7039">
        <v>5</v>
      </c>
      <c r="E7039">
        <v>15</v>
      </c>
      <c r="F7039" t="s">
        <v>22</v>
      </c>
      <c r="G7039" t="s">
        <v>8343</v>
      </c>
      <c r="H7039">
        <v>45055</v>
      </c>
      <c r="I7039" t="str">
        <f>TEXT(dirty_cafe_sales[[#This Row],[Transaction Date]],"ddd")</f>
        <v>Tue</v>
      </c>
      <c r="J7039" t="str">
        <f>TEXT(dirty_cafe_sales[[#This Row],[Transaction Date]],"mmm")</f>
        <v>May</v>
      </c>
    </row>
    <row r="7040" spans="1:10" hidden="1" x14ac:dyDescent="0.25">
      <c r="A7040" t="s">
        <v>7060</v>
      </c>
      <c r="B7040" t="s">
        <v>27</v>
      </c>
      <c r="C7040">
        <v>5</v>
      </c>
      <c r="D7040">
        <v>4</v>
      </c>
      <c r="E7040">
        <v>20</v>
      </c>
      <c r="F7040" t="s">
        <v>22</v>
      </c>
      <c r="G7040" t="s">
        <v>11</v>
      </c>
      <c r="H7040">
        <v>45008</v>
      </c>
      <c r="I7040" t="str">
        <f>TEXT(dirty_cafe_sales[[#This Row],[Transaction Date]],"ddd")</f>
        <v>Thu</v>
      </c>
      <c r="J7040" t="str">
        <f>TEXT(dirty_cafe_sales[[#This Row],[Transaction Date]],"mmm")</f>
        <v>Mar</v>
      </c>
    </row>
    <row r="7041" spans="1:10" hidden="1" x14ac:dyDescent="0.25">
      <c r="A7041" t="s">
        <v>7061</v>
      </c>
      <c r="B7041" t="s">
        <v>9</v>
      </c>
      <c r="C7041">
        <v>1</v>
      </c>
      <c r="D7041">
        <v>2</v>
      </c>
      <c r="E7041">
        <v>2</v>
      </c>
      <c r="F7041" t="s">
        <v>8343</v>
      </c>
      <c r="G7041" t="s">
        <v>11</v>
      </c>
      <c r="H7041">
        <v>44988</v>
      </c>
      <c r="I7041" t="str">
        <f>TEXT(dirty_cafe_sales[[#This Row],[Transaction Date]],"ddd")</f>
        <v>Fri</v>
      </c>
      <c r="J7041" t="str">
        <f>TEXT(dirty_cafe_sales[[#This Row],[Transaction Date]],"mmm")</f>
        <v>Mar</v>
      </c>
    </row>
    <row r="7042" spans="1:10" hidden="1" x14ac:dyDescent="0.25">
      <c r="A7042" t="s">
        <v>7062</v>
      </c>
      <c r="B7042" t="s">
        <v>36</v>
      </c>
      <c r="C7042">
        <v>4</v>
      </c>
      <c r="D7042">
        <v>3</v>
      </c>
      <c r="E7042">
        <v>12</v>
      </c>
      <c r="F7042" t="s">
        <v>8343</v>
      </c>
      <c r="G7042" t="s">
        <v>11</v>
      </c>
      <c r="H7042">
        <v>45080</v>
      </c>
      <c r="I7042" t="str">
        <f>TEXT(dirty_cafe_sales[[#This Row],[Transaction Date]],"ddd")</f>
        <v>Sat</v>
      </c>
      <c r="J7042" t="str">
        <f>TEXT(dirty_cafe_sales[[#This Row],[Transaction Date]],"mmm")</f>
        <v>Jun</v>
      </c>
    </row>
    <row r="7043" spans="1:10" hidden="1" x14ac:dyDescent="0.25">
      <c r="A7043" t="s">
        <v>7063</v>
      </c>
      <c r="B7043" t="s">
        <v>19</v>
      </c>
      <c r="C7043">
        <v>1</v>
      </c>
      <c r="D7043">
        <v>5</v>
      </c>
      <c r="E7043">
        <v>5</v>
      </c>
      <c r="F7043" t="s">
        <v>14</v>
      </c>
      <c r="G7043" t="s">
        <v>8343</v>
      </c>
      <c r="H7043">
        <v>45031</v>
      </c>
      <c r="I7043" t="str">
        <f>TEXT(dirty_cafe_sales[[#This Row],[Transaction Date]],"ddd")</f>
        <v>Sat</v>
      </c>
      <c r="J7043" t="str">
        <f>TEXT(dirty_cafe_sales[[#This Row],[Transaction Date]],"mmm")</f>
        <v>Apr</v>
      </c>
    </row>
    <row r="7044" spans="1:10" hidden="1" x14ac:dyDescent="0.25">
      <c r="A7044" t="s">
        <v>7064</v>
      </c>
      <c r="B7044" t="s">
        <v>9</v>
      </c>
      <c r="C7044">
        <v>4</v>
      </c>
      <c r="D7044">
        <v>2</v>
      </c>
      <c r="E7044">
        <v>8</v>
      </c>
      <c r="F7044" t="s">
        <v>10</v>
      </c>
      <c r="G7044" t="s">
        <v>15</v>
      </c>
      <c r="H7044">
        <v>44978</v>
      </c>
      <c r="I7044" t="str">
        <f>TEXT(dirty_cafe_sales[[#This Row],[Transaction Date]],"ddd")</f>
        <v>Tue</v>
      </c>
      <c r="J7044" t="str">
        <f>TEXT(dirty_cafe_sales[[#This Row],[Transaction Date]],"mmm")</f>
        <v>Feb</v>
      </c>
    </row>
    <row r="7045" spans="1:10" hidden="1" x14ac:dyDescent="0.25">
      <c r="A7045" t="s">
        <v>7065</v>
      </c>
      <c r="B7045" t="s">
        <v>17</v>
      </c>
      <c r="C7045">
        <v>3</v>
      </c>
      <c r="D7045">
        <v>1</v>
      </c>
      <c r="E7045">
        <v>3</v>
      </c>
      <c r="F7045" t="s">
        <v>14</v>
      </c>
      <c r="G7045" t="s">
        <v>11</v>
      </c>
      <c r="H7045">
        <v>45201</v>
      </c>
      <c r="I7045" t="str">
        <f>TEXT(dirty_cafe_sales[[#This Row],[Transaction Date]],"ddd")</f>
        <v>Mon</v>
      </c>
      <c r="J7045" t="str">
        <f>TEXT(dirty_cafe_sales[[#This Row],[Transaction Date]],"mmm")</f>
        <v>Oct</v>
      </c>
    </row>
    <row r="7046" spans="1:10" hidden="1" x14ac:dyDescent="0.25">
      <c r="A7046" t="s">
        <v>7066</v>
      </c>
      <c r="B7046" t="s">
        <v>9</v>
      </c>
      <c r="C7046">
        <v>3</v>
      </c>
      <c r="D7046">
        <v>2</v>
      </c>
      <c r="E7046">
        <v>6</v>
      </c>
      <c r="F7046" t="s">
        <v>8343</v>
      </c>
      <c r="G7046" t="s">
        <v>8343</v>
      </c>
      <c r="H7046">
        <v>45153</v>
      </c>
      <c r="I7046" t="str">
        <f>TEXT(dirty_cafe_sales[[#This Row],[Transaction Date]],"ddd")</f>
        <v>Tue</v>
      </c>
      <c r="J7046" t="str">
        <f>TEXT(dirty_cafe_sales[[#This Row],[Transaction Date]],"mmm")</f>
        <v>Aug</v>
      </c>
    </row>
    <row r="7047" spans="1:10" hidden="1" x14ac:dyDescent="0.25">
      <c r="A7047" t="s">
        <v>7067</v>
      </c>
      <c r="B7047" t="s">
        <v>27</v>
      </c>
      <c r="C7047">
        <v>1</v>
      </c>
      <c r="D7047">
        <v>4</v>
      </c>
      <c r="E7047">
        <v>4</v>
      </c>
      <c r="F7047" t="s">
        <v>14</v>
      </c>
      <c r="G7047" t="s">
        <v>11</v>
      </c>
      <c r="H7047">
        <v>45049</v>
      </c>
      <c r="I7047" t="str">
        <f>TEXT(dirty_cafe_sales[[#This Row],[Transaction Date]],"ddd")</f>
        <v>Wed</v>
      </c>
      <c r="J7047" t="str">
        <f>TEXT(dirty_cafe_sales[[#This Row],[Transaction Date]],"mmm")</f>
        <v>May</v>
      </c>
    </row>
    <row r="7048" spans="1:10" hidden="1" x14ac:dyDescent="0.25">
      <c r="A7048" t="s">
        <v>7068</v>
      </c>
      <c r="B7048" t="s">
        <v>17</v>
      </c>
      <c r="C7048">
        <v>4</v>
      </c>
      <c r="D7048">
        <v>1</v>
      </c>
      <c r="E7048">
        <v>4</v>
      </c>
      <c r="F7048" t="s">
        <v>10</v>
      </c>
      <c r="G7048" t="s">
        <v>8343</v>
      </c>
      <c r="H7048">
        <v>45178</v>
      </c>
      <c r="I7048" t="str">
        <f>TEXT(dirty_cafe_sales[[#This Row],[Transaction Date]],"ddd")</f>
        <v>Sat</v>
      </c>
      <c r="J7048" t="str">
        <f>TEXT(dirty_cafe_sales[[#This Row],[Transaction Date]],"mmm")</f>
        <v>Sep</v>
      </c>
    </row>
    <row r="7049" spans="1:10" hidden="1" x14ac:dyDescent="0.25">
      <c r="A7049" t="s">
        <v>7069</v>
      </c>
      <c r="B7049" t="s">
        <v>19</v>
      </c>
      <c r="C7049">
        <v>5</v>
      </c>
      <c r="D7049">
        <v>5</v>
      </c>
      <c r="E7049">
        <v>25</v>
      </c>
      <c r="F7049" t="s">
        <v>8343</v>
      </c>
      <c r="G7049" t="s">
        <v>15</v>
      </c>
      <c r="H7049">
        <v>45002</v>
      </c>
      <c r="I7049" t="str">
        <f>TEXT(dirty_cafe_sales[[#This Row],[Transaction Date]],"ddd")</f>
        <v>Fri</v>
      </c>
      <c r="J7049" t="str">
        <f>TEXT(dirty_cafe_sales[[#This Row],[Transaction Date]],"mmm")</f>
        <v>Mar</v>
      </c>
    </row>
    <row r="7050" spans="1:10" hidden="1" x14ac:dyDescent="0.25">
      <c r="A7050" t="s">
        <v>7070</v>
      </c>
      <c r="B7050" t="s">
        <v>19</v>
      </c>
      <c r="C7050">
        <v>1</v>
      </c>
      <c r="D7050">
        <v>5</v>
      </c>
      <c r="E7050">
        <v>5</v>
      </c>
      <c r="F7050" t="s">
        <v>22</v>
      </c>
      <c r="G7050" t="s">
        <v>8343</v>
      </c>
      <c r="H7050">
        <v>45012</v>
      </c>
      <c r="I7050" t="str">
        <f>TEXT(dirty_cafe_sales[[#This Row],[Transaction Date]],"ddd")</f>
        <v>Mon</v>
      </c>
      <c r="J7050" t="str">
        <f>TEXT(dirty_cafe_sales[[#This Row],[Transaction Date]],"mmm")</f>
        <v>Mar</v>
      </c>
    </row>
    <row r="7051" spans="1:10" hidden="1" x14ac:dyDescent="0.25">
      <c r="A7051" t="s">
        <v>7071</v>
      </c>
      <c r="B7051" t="s">
        <v>58</v>
      </c>
      <c r="C7051">
        <v>1</v>
      </c>
      <c r="D7051">
        <v>1.5</v>
      </c>
      <c r="E7051">
        <v>1.5</v>
      </c>
      <c r="F7051" t="s">
        <v>8343</v>
      </c>
      <c r="G7051" t="s">
        <v>8343</v>
      </c>
      <c r="H7051">
        <v>45056</v>
      </c>
      <c r="I7051" t="str">
        <f>TEXT(dirty_cafe_sales[[#This Row],[Transaction Date]],"ddd")</f>
        <v>Wed</v>
      </c>
      <c r="J7051" t="str">
        <f>TEXT(dirty_cafe_sales[[#This Row],[Transaction Date]],"mmm")</f>
        <v>May</v>
      </c>
    </row>
    <row r="7052" spans="1:10" hidden="1" x14ac:dyDescent="0.25">
      <c r="A7052" t="s">
        <v>7072</v>
      </c>
      <c r="B7052" t="s">
        <v>19</v>
      </c>
      <c r="C7052">
        <v>4</v>
      </c>
      <c r="D7052">
        <v>5</v>
      </c>
      <c r="E7052">
        <v>20</v>
      </c>
      <c r="F7052" t="s">
        <v>10</v>
      </c>
      <c r="G7052" t="s">
        <v>11</v>
      </c>
      <c r="H7052">
        <v>45073</v>
      </c>
      <c r="I7052" t="str">
        <f>TEXT(dirty_cafe_sales[[#This Row],[Transaction Date]],"ddd")</f>
        <v>Sat</v>
      </c>
      <c r="J7052" t="str">
        <f>TEXT(dirty_cafe_sales[[#This Row],[Transaction Date]],"mmm")</f>
        <v>May</v>
      </c>
    </row>
    <row r="7053" spans="1:10" hidden="1" x14ac:dyDescent="0.25">
      <c r="A7053" t="s">
        <v>7073</v>
      </c>
      <c r="B7053" t="s">
        <v>9</v>
      </c>
      <c r="C7053">
        <v>2</v>
      </c>
      <c r="D7053">
        <v>2</v>
      </c>
      <c r="E7053">
        <v>4</v>
      </c>
      <c r="F7053" t="s">
        <v>10</v>
      </c>
      <c r="G7053" t="s">
        <v>8343</v>
      </c>
      <c r="H7053">
        <v>45200</v>
      </c>
      <c r="I7053" t="str">
        <f>TEXT(dirty_cafe_sales[[#This Row],[Transaction Date]],"ddd")</f>
        <v>Sun</v>
      </c>
      <c r="J7053" t="str">
        <f>TEXT(dirty_cafe_sales[[#This Row],[Transaction Date]],"mmm")</f>
        <v>Oct</v>
      </c>
    </row>
    <row r="7054" spans="1:10" hidden="1" x14ac:dyDescent="0.25">
      <c r="A7054" t="s">
        <v>7074</v>
      </c>
      <c r="B7054" t="s">
        <v>17</v>
      </c>
      <c r="C7054">
        <v>2</v>
      </c>
      <c r="D7054">
        <v>1</v>
      </c>
      <c r="E7054">
        <v>2</v>
      </c>
      <c r="F7054" t="s">
        <v>14</v>
      </c>
      <c r="G7054" t="s">
        <v>8343</v>
      </c>
      <c r="H7054">
        <v>45227</v>
      </c>
      <c r="I7054" t="str">
        <f>TEXT(dirty_cafe_sales[[#This Row],[Transaction Date]],"ddd")</f>
        <v>Sat</v>
      </c>
      <c r="J7054" t="str">
        <f>TEXT(dirty_cafe_sales[[#This Row],[Transaction Date]],"mmm")</f>
        <v>Oct</v>
      </c>
    </row>
    <row r="7055" spans="1:10" hidden="1" x14ac:dyDescent="0.25">
      <c r="A7055" t="s">
        <v>7075</v>
      </c>
      <c r="B7055" t="s">
        <v>19</v>
      </c>
      <c r="C7055">
        <v>2</v>
      </c>
      <c r="D7055">
        <v>5</v>
      </c>
      <c r="E7055">
        <v>10</v>
      </c>
      <c r="F7055" t="s">
        <v>22</v>
      </c>
      <c r="G7055" t="s">
        <v>11</v>
      </c>
      <c r="H7055">
        <v>45236</v>
      </c>
      <c r="I7055" t="str">
        <f>TEXT(dirty_cafe_sales[[#This Row],[Transaction Date]],"ddd")</f>
        <v>Mon</v>
      </c>
      <c r="J7055" t="str">
        <f>TEXT(dirty_cafe_sales[[#This Row],[Transaction Date]],"mmm")</f>
        <v>Nov</v>
      </c>
    </row>
    <row r="7056" spans="1:10" hidden="1" x14ac:dyDescent="0.25">
      <c r="A7056" t="s">
        <v>7076</v>
      </c>
      <c r="B7056" t="s">
        <v>36</v>
      </c>
      <c r="C7056">
        <v>5</v>
      </c>
      <c r="D7056">
        <v>3</v>
      </c>
      <c r="E7056">
        <v>15</v>
      </c>
      <c r="F7056" t="s">
        <v>22</v>
      </c>
      <c r="G7056" t="s">
        <v>8343</v>
      </c>
      <c r="H7056">
        <v>45245</v>
      </c>
      <c r="I7056" t="str">
        <f>TEXT(dirty_cafe_sales[[#This Row],[Transaction Date]],"ddd")</f>
        <v>Wed</v>
      </c>
      <c r="J7056" t="str">
        <f>TEXT(dirty_cafe_sales[[#This Row],[Transaction Date]],"mmm")</f>
        <v>Nov</v>
      </c>
    </row>
    <row r="7057" spans="1:10" x14ac:dyDescent="0.25">
      <c r="A7057" t="s">
        <v>7077</v>
      </c>
      <c r="B7057" t="s">
        <v>9</v>
      </c>
      <c r="C7057">
        <v>1</v>
      </c>
      <c r="D7057">
        <v>2</v>
      </c>
      <c r="E7057">
        <v>2</v>
      </c>
      <c r="F7057" t="s">
        <v>14</v>
      </c>
      <c r="G7057" t="s">
        <v>8343</v>
      </c>
      <c r="H7057">
        <v>44933</v>
      </c>
      <c r="I7057" t="str">
        <f>TEXT(dirty_cafe_sales[[#This Row],[Transaction Date]],"ddd")</f>
        <v>Sat</v>
      </c>
      <c r="J7057" t="str">
        <f>TEXT(dirty_cafe_sales[[#This Row],[Transaction Date]],"mmm")</f>
        <v>Jan</v>
      </c>
    </row>
    <row r="7058" spans="1:10" hidden="1" x14ac:dyDescent="0.25">
      <c r="A7058" t="s">
        <v>7078</v>
      </c>
      <c r="B7058" t="s">
        <v>24</v>
      </c>
      <c r="C7058">
        <v>1</v>
      </c>
      <c r="D7058">
        <v>4</v>
      </c>
      <c r="E7058">
        <v>4</v>
      </c>
      <c r="F7058" t="s">
        <v>14</v>
      </c>
      <c r="G7058" t="s">
        <v>15</v>
      </c>
      <c r="H7058">
        <v>45250</v>
      </c>
      <c r="I7058" t="str">
        <f>TEXT(dirty_cafe_sales[[#This Row],[Transaction Date]],"ddd")</f>
        <v>Mon</v>
      </c>
      <c r="J7058" t="str">
        <f>TEXT(dirty_cafe_sales[[#This Row],[Transaction Date]],"mmm")</f>
        <v>Nov</v>
      </c>
    </row>
    <row r="7059" spans="1:10" hidden="1" x14ac:dyDescent="0.25">
      <c r="A7059" t="s">
        <v>7079</v>
      </c>
      <c r="B7059" t="s">
        <v>13</v>
      </c>
      <c r="C7059">
        <v>2</v>
      </c>
      <c r="D7059">
        <v>3</v>
      </c>
      <c r="E7059">
        <v>6</v>
      </c>
      <c r="F7059" t="s">
        <v>22</v>
      </c>
      <c r="G7059" t="s">
        <v>15</v>
      </c>
      <c r="H7059">
        <v>45194</v>
      </c>
      <c r="I7059" t="str">
        <f>TEXT(dirty_cafe_sales[[#This Row],[Transaction Date]],"ddd")</f>
        <v>Mon</v>
      </c>
      <c r="J7059" t="str">
        <f>TEXT(dirty_cafe_sales[[#This Row],[Transaction Date]],"mmm")</f>
        <v>Sep</v>
      </c>
    </row>
    <row r="7060" spans="1:10" hidden="1" x14ac:dyDescent="0.25">
      <c r="A7060" t="s">
        <v>7080</v>
      </c>
      <c r="B7060" t="s">
        <v>27</v>
      </c>
      <c r="C7060">
        <v>3</v>
      </c>
      <c r="D7060">
        <v>4</v>
      </c>
      <c r="E7060">
        <v>12</v>
      </c>
      <c r="F7060" t="s">
        <v>14</v>
      </c>
      <c r="G7060" t="s">
        <v>8343</v>
      </c>
      <c r="H7060">
        <v>45172</v>
      </c>
      <c r="I7060" t="str">
        <f>TEXT(dirty_cafe_sales[[#This Row],[Transaction Date]],"ddd")</f>
        <v>Sun</v>
      </c>
      <c r="J7060" t="str">
        <f>TEXT(dirty_cafe_sales[[#This Row],[Transaction Date]],"mmm")</f>
        <v>Sep</v>
      </c>
    </row>
    <row r="7061" spans="1:10" hidden="1" x14ac:dyDescent="0.25">
      <c r="A7061" t="s">
        <v>7081</v>
      </c>
      <c r="B7061" t="s">
        <v>13</v>
      </c>
      <c r="C7061">
        <v>4</v>
      </c>
      <c r="D7061">
        <v>3</v>
      </c>
      <c r="E7061">
        <v>12</v>
      </c>
      <c r="F7061" t="s">
        <v>22</v>
      </c>
      <c r="G7061" t="s">
        <v>8343</v>
      </c>
      <c r="H7061">
        <v>45021</v>
      </c>
      <c r="I7061" t="str">
        <f>TEXT(dirty_cafe_sales[[#This Row],[Transaction Date]],"ddd")</f>
        <v>Wed</v>
      </c>
      <c r="J7061" t="str">
        <f>TEXT(dirty_cafe_sales[[#This Row],[Transaction Date]],"mmm")</f>
        <v>Apr</v>
      </c>
    </row>
    <row r="7062" spans="1:10" hidden="1" x14ac:dyDescent="0.25">
      <c r="A7062" t="s">
        <v>7082</v>
      </c>
      <c r="B7062" t="s">
        <v>36</v>
      </c>
      <c r="C7062">
        <v>1</v>
      </c>
      <c r="D7062">
        <v>3</v>
      </c>
      <c r="E7062">
        <v>3</v>
      </c>
      <c r="F7062" t="s">
        <v>10</v>
      </c>
      <c r="G7062" t="s">
        <v>15</v>
      </c>
      <c r="H7062">
        <v>45088</v>
      </c>
      <c r="I7062" t="str">
        <f>TEXT(dirty_cafe_sales[[#This Row],[Transaction Date]],"ddd")</f>
        <v>Sun</v>
      </c>
      <c r="J7062" t="str">
        <f>TEXT(dirty_cafe_sales[[#This Row],[Transaction Date]],"mmm")</f>
        <v>Jun</v>
      </c>
    </row>
    <row r="7063" spans="1:10" hidden="1" x14ac:dyDescent="0.25">
      <c r="A7063" t="s">
        <v>7083</v>
      </c>
      <c r="B7063" t="s">
        <v>13</v>
      </c>
      <c r="C7063">
        <v>5</v>
      </c>
      <c r="D7063">
        <v>3</v>
      </c>
      <c r="E7063">
        <v>15</v>
      </c>
      <c r="F7063" t="s">
        <v>8343</v>
      </c>
      <c r="G7063" t="s">
        <v>15</v>
      </c>
      <c r="H7063">
        <v>45081</v>
      </c>
      <c r="I7063" t="str">
        <f>TEXT(dirty_cafe_sales[[#This Row],[Transaction Date]],"ddd")</f>
        <v>Sun</v>
      </c>
      <c r="J7063" t="str">
        <f>TEXT(dirty_cafe_sales[[#This Row],[Transaction Date]],"mmm")</f>
        <v>Jun</v>
      </c>
    </row>
    <row r="7064" spans="1:10" hidden="1" x14ac:dyDescent="0.25">
      <c r="A7064" t="s">
        <v>7084</v>
      </c>
      <c r="B7064" t="s">
        <v>36</v>
      </c>
      <c r="C7064">
        <v>1</v>
      </c>
      <c r="D7064">
        <v>3</v>
      </c>
      <c r="E7064">
        <v>3</v>
      </c>
      <c r="F7064" t="s">
        <v>8343</v>
      </c>
      <c r="G7064" t="s">
        <v>11</v>
      </c>
      <c r="H7064">
        <v>45097</v>
      </c>
      <c r="I7064" t="str">
        <f>TEXT(dirty_cafe_sales[[#This Row],[Transaction Date]],"ddd")</f>
        <v>Tue</v>
      </c>
      <c r="J7064" t="str">
        <f>TEXT(dirty_cafe_sales[[#This Row],[Transaction Date]],"mmm")</f>
        <v>Jun</v>
      </c>
    </row>
    <row r="7065" spans="1:10" x14ac:dyDescent="0.25">
      <c r="A7065" t="s">
        <v>7085</v>
      </c>
      <c r="B7065" t="s">
        <v>58</v>
      </c>
      <c r="C7065">
        <v>3</v>
      </c>
      <c r="D7065">
        <v>1.5</v>
      </c>
      <c r="E7065">
        <v>4.5</v>
      </c>
      <c r="F7065" t="s">
        <v>8343</v>
      </c>
      <c r="G7065" t="s">
        <v>15</v>
      </c>
      <c r="H7065">
        <v>44951</v>
      </c>
      <c r="I7065" t="str">
        <f>TEXT(dirty_cafe_sales[[#This Row],[Transaction Date]],"ddd")</f>
        <v>Wed</v>
      </c>
      <c r="J7065" t="str">
        <f>TEXT(dirty_cafe_sales[[#This Row],[Transaction Date]],"mmm")</f>
        <v>Jan</v>
      </c>
    </row>
    <row r="7066" spans="1:10" hidden="1" x14ac:dyDescent="0.25">
      <c r="A7066" t="s">
        <v>7086</v>
      </c>
      <c r="B7066" t="s">
        <v>9</v>
      </c>
      <c r="C7066">
        <v>1</v>
      </c>
      <c r="D7066">
        <v>2</v>
      </c>
      <c r="E7066">
        <v>2</v>
      </c>
      <c r="F7066" t="s">
        <v>10</v>
      </c>
      <c r="G7066" t="s">
        <v>8343</v>
      </c>
      <c r="H7066">
        <v>45178</v>
      </c>
      <c r="I7066" t="str">
        <f>TEXT(dirty_cafe_sales[[#This Row],[Transaction Date]],"ddd")</f>
        <v>Sat</v>
      </c>
      <c r="J7066" t="str">
        <f>TEXT(dirty_cafe_sales[[#This Row],[Transaction Date]],"mmm")</f>
        <v>Sep</v>
      </c>
    </row>
    <row r="7067" spans="1:10" hidden="1" x14ac:dyDescent="0.25">
      <c r="A7067" t="s">
        <v>7087</v>
      </c>
      <c r="B7067" t="s">
        <v>24</v>
      </c>
      <c r="C7067">
        <v>5</v>
      </c>
      <c r="D7067">
        <v>4</v>
      </c>
      <c r="E7067">
        <v>20</v>
      </c>
      <c r="F7067" t="s">
        <v>22</v>
      </c>
      <c r="G7067" t="s">
        <v>15</v>
      </c>
      <c r="H7067">
        <v>45275</v>
      </c>
      <c r="I7067" t="str">
        <f>TEXT(dirty_cafe_sales[[#This Row],[Transaction Date]],"ddd")</f>
        <v>Fri</v>
      </c>
      <c r="J7067" t="str">
        <f>TEXT(dirty_cafe_sales[[#This Row],[Transaction Date]],"mmm")</f>
        <v>Dec</v>
      </c>
    </row>
    <row r="7068" spans="1:10" hidden="1" x14ac:dyDescent="0.25">
      <c r="A7068" t="s">
        <v>7088</v>
      </c>
      <c r="B7068" t="s">
        <v>9</v>
      </c>
      <c r="C7068">
        <v>5</v>
      </c>
      <c r="D7068">
        <v>2</v>
      </c>
      <c r="E7068">
        <v>10</v>
      </c>
      <c r="F7068" t="s">
        <v>22</v>
      </c>
      <c r="G7068" t="s">
        <v>11</v>
      </c>
      <c r="H7068">
        <v>45253</v>
      </c>
      <c r="I7068" t="str">
        <f>TEXT(dirty_cafe_sales[[#This Row],[Transaction Date]],"ddd")</f>
        <v>Thu</v>
      </c>
      <c r="J7068" t="str">
        <f>TEXT(dirty_cafe_sales[[#This Row],[Transaction Date]],"mmm")</f>
        <v>Nov</v>
      </c>
    </row>
    <row r="7069" spans="1:10" hidden="1" x14ac:dyDescent="0.25">
      <c r="A7069" t="s">
        <v>7089</v>
      </c>
      <c r="B7069" t="s">
        <v>17</v>
      </c>
      <c r="C7069">
        <v>1</v>
      </c>
      <c r="D7069">
        <v>1</v>
      </c>
      <c r="E7069">
        <v>1</v>
      </c>
      <c r="F7069" t="s">
        <v>10</v>
      </c>
      <c r="G7069" t="s">
        <v>15</v>
      </c>
      <c r="H7069">
        <v>45021</v>
      </c>
      <c r="I7069" t="str">
        <f>TEXT(dirty_cafe_sales[[#This Row],[Transaction Date]],"ddd")</f>
        <v>Wed</v>
      </c>
      <c r="J7069" t="str">
        <f>TEXT(dirty_cafe_sales[[#This Row],[Transaction Date]],"mmm")</f>
        <v>Apr</v>
      </c>
    </row>
    <row r="7070" spans="1:10" hidden="1" x14ac:dyDescent="0.25">
      <c r="A7070" t="s">
        <v>7090</v>
      </c>
      <c r="B7070" t="s">
        <v>27</v>
      </c>
      <c r="C7070">
        <v>2</v>
      </c>
      <c r="D7070">
        <v>4</v>
      </c>
      <c r="E7070">
        <v>8</v>
      </c>
      <c r="F7070" t="s">
        <v>22</v>
      </c>
      <c r="G7070" t="s">
        <v>11</v>
      </c>
      <c r="H7070">
        <v>45002</v>
      </c>
      <c r="I7070" t="str">
        <f>TEXT(dirty_cafe_sales[[#This Row],[Transaction Date]],"ddd")</f>
        <v>Fri</v>
      </c>
      <c r="J7070" t="str">
        <f>TEXT(dirty_cafe_sales[[#This Row],[Transaction Date]],"mmm")</f>
        <v>Mar</v>
      </c>
    </row>
    <row r="7071" spans="1:10" hidden="1" x14ac:dyDescent="0.25">
      <c r="A7071" t="s">
        <v>7091</v>
      </c>
      <c r="B7071" t="s">
        <v>13</v>
      </c>
      <c r="C7071">
        <v>2</v>
      </c>
      <c r="D7071">
        <v>3</v>
      </c>
      <c r="E7071">
        <v>6</v>
      </c>
      <c r="F7071" t="s">
        <v>14</v>
      </c>
      <c r="G7071" t="s">
        <v>11</v>
      </c>
      <c r="H7071">
        <v>45280</v>
      </c>
      <c r="I7071" t="str">
        <f>TEXT(dirty_cafe_sales[[#This Row],[Transaction Date]],"ddd")</f>
        <v>Wed</v>
      </c>
      <c r="J7071" t="str">
        <f>TEXT(dirty_cafe_sales[[#This Row],[Transaction Date]],"mmm")</f>
        <v>Dec</v>
      </c>
    </row>
    <row r="7072" spans="1:10" hidden="1" x14ac:dyDescent="0.25">
      <c r="A7072" t="s">
        <v>7092</v>
      </c>
      <c r="B7072" t="s">
        <v>36</v>
      </c>
      <c r="C7072">
        <v>3</v>
      </c>
      <c r="D7072">
        <v>3</v>
      </c>
      <c r="E7072">
        <v>9</v>
      </c>
      <c r="F7072" t="s">
        <v>10</v>
      </c>
      <c r="G7072" t="s">
        <v>8343</v>
      </c>
      <c r="H7072">
        <v>45223</v>
      </c>
      <c r="I7072" t="str">
        <f>TEXT(dirty_cafe_sales[[#This Row],[Transaction Date]],"ddd")</f>
        <v>Tue</v>
      </c>
      <c r="J7072" t="str">
        <f>TEXT(dirty_cafe_sales[[#This Row],[Transaction Date]],"mmm")</f>
        <v>Oct</v>
      </c>
    </row>
    <row r="7073" spans="1:10" hidden="1" x14ac:dyDescent="0.25">
      <c r="A7073" t="s">
        <v>7093</v>
      </c>
      <c r="B7073" t="s">
        <v>19</v>
      </c>
      <c r="C7073">
        <v>2</v>
      </c>
      <c r="D7073">
        <v>5</v>
      </c>
      <c r="E7073">
        <v>10</v>
      </c>
      <c r="F7073" t="s">
        <v>10</v>
      </c>
      <c r="G7073" t="s">
        <v>8343</v>
      </c>
      <c r="H7073">
        <v>45005</v>
      </c>
      <c r="I7073" t="str">
        <f>TEXT(dirty_cafe_sales[[#This Row],[Transaction Date]],"ddd")</f>
        <v>Mon</v>
      </c>
      <c r="J7073" t="str">
        <f>TEXT(dirty_cafe_sales[[#This Row],[Transaction Date]],"mmm")</f>
        <v>Mar</v>
      </c>
    </row>
    <row r="7074" spans="1:10" hidden="1" x14ac:dyDescent="0.25">
      <c r="A7074" t="s">
        <v>7094</v>
      </c>
      <c r="B7074" t="s">
        <v>9</v>
      </c>
      <c r="C7074">
        <v>1</v>
      </c>
      <c r="D7074">
        <v>2</v>
      </c>
      <c r="E7074">
        <v>2</v>
      </c>
      <c r="F7074" t="s">
        <v>8343</v>
      </c>
      <c r="G7074" t="s">
        <v>15</v>
      </c>
      <c r="H7074">
        <v>45224</v>
      </c>
      <c r="I7074" t="str">
        <f>TEXT(dirty_cafe_sales[[#This Row],[Transaction Date]],"ddd")</f>
        <v>Wed</v>
      </c>
      <c r="J7074" t="str">
        <f>TEXT(dirty_cafe_sales[[#This Row],[Transaction Date]],"mmm")</f>
        <v>Oct</v>
      </c>
    </row>
    <row r="7075" spans="1:10" hidden="1" x14ac:dyDescent="0.25">
      <c r="A7075" t="s">
        <v>7095</v>
      </c>
      <c r="B7075" t="s">
        <v>17</v>
      </c>
      <c r="C7075">
        <v>5</v>
      </c>
      <c r="D7075">
        <v>1</v>
      </c>
      <c r="E7075">
        <v>5</v>
      </c>
      <c r="F7075" t="s">
        <v>14</v>
      </c>
      <c r="G7075" t="s">
        <v>11</v>
      </c>
      <c r="H7075">
        <v>45025</v>
      </c>
      <c r="I7075" t="str">
        <f>TEXT(dirty_cafe_sales[[#This Row],[Transaction Date]],"ddd")</f>
        <v>Sun</v>
      </c>
      <c r="J7075" t="str">
        <f>TEXT(dirty_cafe_sales[[#This Row],[Transaction Date]],"mmm")</f>
        <v>Apr</v>
      </c>
    </row>
    <row r="7076" spans="1:10" hidden="1" x14ac:dyDescent="0.25">
      <c r="A7076" t="s">
        <v>7096</v>
      </c>
      <c r="B7076" t="s">
        <v>58</v>
      </c>
      <c r="C7076">
        <v>3</v>
      </c>
      <c r="D7076">
        <v>1.5</v>
      </c>
      <c r="E7076">
        <v>4.5</v>
      </c>
      <c r="F7076" t="s">
        <v>22</v>
      </c>
      <c r="G7076" t="s">
        <v>8343</v>
      </c>
      <c r="H7076">
        <v>45082</v>
      </c>
      <c r="I7076" t="str">
        <f>TEXT(dirty_cafe_sales[[#This Row],[Transaction Date]],"ddd")</f>
        <v>Mon</v>
      </c>
      <c r="J7076" t="str">
        <f>TEXT(dirty_cafe_sales[[#This Row],[Transaction Date]],"mmm")</f>
        <v>Jun</v>
      </c>
    </row>
    <row r="7077" spans="1:10" hidden="1" x14ac:dyDescent="0.25">
      <c r="A7077" t="s">
        <v>7097</v>
      </c>
      <c r="B7077" t="s">
        <v>27</v>
      </c>
      <c r="C7077">
        <v>1</v>
      </c>
      <c r="D7077">
        <v>4</v>
      </c>
      <c r="E7077">
        <v>4</v>
      </c>
      <c r="F7077" t="s">
        <v>8343</v>
      </c>
      <c r="G7077" t="s">
        <v>8343</v>
      </c>
      <c r="H7077">
        <v>45061</v>
      </c>
      <c r="I7077" t="str">
        <f>TEXT(dirty_cafe_sales[[#This Row],[Transaction Date]],"ddd")</f>
        <v>Mon</v>
      </c>
      <c r="J7077" t="str">
        <f>TEXT(dirty_cafe_sales[[#This Row],[Transaction Date]],"mmm")</f>
        <v>May</v>
      </c>
    </row>
    <row r="7078" spans="1:10" hidden="1" x14ac:dyDescent="0.25">
      <c r="A7078" t="s">
        <v>7098</v>
      </c>
      <c r="B7078" t="s">
        <v>24</v>
      </c>
      <c r="C7078">
        <v>4</v>
      </c>
      <c r="D7078">
        <v>4</v>
      </c>
      <c r="E7078">
        <v>16</v>
      </c>
      <c r="F7078" t="s">
        <v>14</v>
      </c>
      <c r="G7078" t="s">
        <v>15</v>
      </c>
      <c r="H7078">
        <v>45257</v>
      </c>
      <c r="I7078" t="str">
        <f>TEXT(dirty_cafe_sales[[#This Row],[Transaction Date]],"ddd")</f>
        <v>Mon</v>
      </c>
      <c r="J7078" t="str">
        <f>TEXT(dirty_cafe_sales[[#This Row],[Transaction Date]],"mmm")</f>
        <v>Nov</v>
      </c>
    </row>
    <row r="7079" spans="1:10" hidden="1" x14ac:dyDescent="0.25">
      <c r="A7079" t="s">
        <v>7099</v>
      </c>
      <c r="B7079" t="s">
        <v>27</v>
      </c>
      <c r="C7079">
        <v>3</v>
      </c>
      <c r="D7079">
        <v>4</v>
      </c>
      <c r="E7079">
        <v>12</v>
      </c>
      <c r="F7079" t="s">
        <v>22</v>
      </c>
      <c r="G7079" t="s">
        <v>11</v>
      </c>
      <c r="H7079">
        <v>45185</v>
      </c>
      <c r="I7079" t="str">
        <f>TEXT(dirty_cafe_sales[[#This Row],[Transaction Date]],"ddd")</f>
        <v>Sat</v>
      </c>
      <c r="J7079" t="str">
        <f>TEXT(dirty_cafe_sales[[#This Row],[Transaction Date]],"mmm")</f>
        <v>Sep</v>
      </c>
    </row>
    <row r="7080" spans="1:10" x14ac:dyDescent="0.25">
      <c r="A7080" t="s">
        <v>7100</v>
      </c>
      <c r="B7080" t="s">
        <v>24</v>
      </c>
      <c r="C7080">
        <v>2</v>
      </c>
      <c r="D7080">
        <v>4</v>
      </c>
      <c r="E7080">
        <v>8</v>
      </c>
      <c r="F7080" t="s">
        <v>22</v>
      </c>
      <c r="G7080" t="s">
        <v>11</v>
      </c>
      <c r="H7080">
        <v>44942</v>
      </c>
      <c r="I7080" t="str">
        <f>TEXT(dirty_cafe_sales[[#This Row],[Transaction Date]],"ddd")</f>
        <v>Mon</v>
      </c>
      <c r="J7080" t="str">
        <f>TEXT(dirty_cafe_sales[[#This Row],[Transaction Date]],"mmm")</f>
        <v>Jan</v>
      </c>
    </row>
    <row r="7081" spans="1:10" hidden="1" x14ac:dyDescent="0.25">
      <c r="A7081" t="s">
        <v>7101</v>
      </c>
      <c r="B7081" t="s">
        <v>17</v>
      </c>
      <c r="C7081">
        <v>2</v>
      </c>
      <c r="D7081">
        <v>1</v>
      </c>
      <c r="E7081">
        <v>2</v>
      </c>
      <c r="F7081" t="s">
        <v>8343</v>
      </c>
      <c r="G7081" t="s">
        <v>8343</v>
      </c>
      <c r="H7081">
        <v>45051</v>
      </c>
      <c r="I7081" t="str">
        <f>TEXT(dirty_cafe_sales[[#This Row],[Transaction Date]],"ddd")</f>
        <v>Fri</v>
      </c>
      <c r="J7081" t="str">
        <f>TEXT(dirty_cafe_sales[[#This Row],[Transaction Date]],"mmm")</f>
        <v>May</v>
      </c>
    </row>
    <row r="7082" spans="1:10" hidden="1" x14ac:dyDescent="0.25">
      <c r="A7082" t="s">
        <v>7102</v>
      </c>
      <c r="B7082" t="s">
        <v>27</v>
      </c>
      <c r="C7082">
        <v>2</v>
      </c>
      <c r="D7082">
        <v>4</v>
      </c>
      <c r="E7082">
        <v>8</v>
      </c>
      <c r="F7082" t="s">
        <v>8343</v>
      </c>
      <c r="G7082" t="s">
        <v>15</v>
      </c>
      <c r="H7082">
        <v>45059</v>
      </c>
      <c r="I7082" t="str">
        <f>TEXT(dirty_cafe_sales[[#This Row],[Transaction Date]],"ddd")</f>
        <v>Sat</v>
      </c>
      <c r="J7082" t="str">
        <f>TEXT(dirty_cafe_sales[[#This Row],[Transaction Date]],"mmm")</f>
        <v>May</v>
      </c>
    </row>
    <row r="7083" spans="1:10" hidden="1" x14ac:dyDescent="0.25">
      <c r="A7083" t="s">
        <v>7103</v>
      </c>
      <c r="B7083" t="s">
        <v>13</v>
      </c>
      <c r="C7083">
        <v>5</v>
      </c>
      <c r="D7083">
        <v>3</v>
      </c>
      <c r="E7083">
        <v>15</v>
      </c>
      <c r="F7083" t="s">
        <v>22</v>
      </c>
      <c r="G7083" t="s">
        <v>8343</v>
      </c>
      <c r="H7083">
        <v>45128</v>
      </c>
      <c r="I7083" t="str">
        <f>TEXT(dirty_cafe_sales[[#This Row],[Transaction Date]],"ddd")</f>
        <v>Fri</v>
      </c>
      <c r="J7083" t="str">
        <f>TEXT(dirty_cafe_sales[[#This Row],[Transaction Date]],"mmm")</f>
        <v>Jul</v>
      </c>
    </row>
    <row r="7084" spans="1:10" hidden="1" x14ac:dyDescent="0.25">
      <c r="A7084" t="s">
        <v>7104</v>
      </c>
      <c r="B7084" t="s">
        <v>24</v>
      </c>
      <c r="C7084">
        <v>1</v>
      </c>
      <c r="D7084">
        <v>4</v>
      </c>
      <c r="E7084">
        <v>4</v>
      </c>
      <c r="F7084" t="s">
        <v>10</v>
      </c>
      <c r="G7084" t="s">
        <v>11</v>
      </c>
      <c r="H7084">
        <v>45158</v>
      </c>
      <c r="I7084" t="str">
        <f>TEXT(dirty_cafe_sales[[#This Row],[Transaction Date]],"ddd")</f>
        <v>Sun</v>
      </c>
      <c r="J7084" t="str">
        <f>TEXT(dirty_cafe_sales[[#This Row],[Transaction Date]],"mmm")</f>
        <v>Aug</v>
      </c>
    </row>
    <row r="7085" spans="1:10" x14ac:dyDescent="0.25">
      <c r="A7085" t="s">
        <v>7105</v>
      </c>
      <c r="B7085" t="s">
        <v>36</v>
      </c>
      <c r="C7085">
        <v>5</v>
      </c>
      <c r="D7085">
        <v>3</v>
      </c>
      <c r="E7085">
        <v>15</v>
      </c>
      <c r="F7085" t="s">
        <v>8343</v>
      </c>
      <c r="G7085" t="s">
        <v>8343</v>
      </c>
      <c r="H7085">
        <v>44940</v>
      </c>
      <c r="I7085" t="str">
        <f>TEXT(dirty_cafe_sales[[#This Row],[Transaction Date]],"ddd")</f>
        <v>Sat</v>
      </c>
      <c r="J7085" t="str">
        <f>TEXT(dirty_cafe_sales[[#This Row],[Transaction Date]],"mmm")</f>
        <v>Jan</v>
      </c>
    </row>
    <row r="7086" spans="1:10" hidden="1" x14ac:dyDescent="0.25">
      <c r="A7086" t="s">
        <v>7106</v>
      </c>
      <c r="B7086" t="s">
        <v>36</v>
      </c>
      <c r="C7086">
        <v>2</v>
      </c>
      <c r="D7086">
        <v>3</v>
      </c>
      <c r="E7086">
        <v>6</v>
      </c>
      <c r="F7086" t="s">
        <v>22</v>
      </c>
      <c r="G7086" t="s">
        <v>8343</v>
      </c>
      <c r="H7086">
        <v>45136</v>
      </c>
      <c r="I7086" t="str">
        <f>TEXT(dirty_cafe_sales[[#This Row],[Transaction Date]],"ddd")</f>
        <v>Sat</v>
      </c>
      <c r="J7086" t="str">
        <f>TEXT(dirty_cafe_sales[[#This Row],[Transaction Date]],"mmm")</f>
        <v>Jul</v>
      </c>
    </row>
    <row r="7087" spans="1:10" hidden="1" x14ac:dyDescent="0.25">
      <c r="A7087" t="s">
        <v>7107</v>
      </c>
      <c r="B7087" t="s">
        <v>36</v>
      </c>
      <c r="C7087">
        <v>1</v>
      </c>
      <c r="D7087">
        <v>3</v>
      </c>
      <c r="E7087">
        <v>3</v>
      </c>
      <c r="F7087" t="s">
        <v>8343</v>
      </c>
      <c r="G7087" t="s">
        <v>8343</v>
      </c>
      <c r="H7087">
        <v>45036</v>
      </c>
      <c r="I7087" t="str">
        <f>TEXT(dirty_cafe_sales[[#This Row],[Transaction Date]],"ddd")</f>
        <v>Thu</v>
      </c>
      <c r="J7087" t="str">
        <f>TEXT(dirty_cafe_sales[[#This Row],[Transaction Date]],"mmm")</f>
        <v>Apr</v>
      </c>
    </row>
    <row r="7088" spans="1:10" hidden="1" x14ac:dyDescent="0.25">
      <c r="A7088" t="s">
        <v>7108</v>
      </c>
      <c r="B7088" t="s">
        <v>17</v>
      </c>
      <c r="C7088">
        <v>2</v>
      </c>
      <c r="D7088">
        <v>1</v>
      </c>
      <c r="E7088">
        <v>2</v>
      </c>
      <c r="F7088" t="s">
        <v>8343</v>
      </c>
      <c r="G7088" t="s">
        <v>11</v>
      </c>
      <c r="H7088">
        <v>45173</v>
      </c>
      <c r="I7088" t="str">
        <f>TEXT(dirty_cafe_sales[[#This Row],[Transaction Date]],"ddd")</f>
        <v>Mon</v>
      </c>
      <c r="J7088" t="str">
        <f>TEXT(dirty_cafe_sales[[#This Row],[Transaction Date]],"mmm")</f>
        <v>Sep</v>
      </c>
    </row>
    <row r="7089" spans="1:10" hidden="1" x14ac:dyDescent="0.25">
      <c r="A7089" t="s">
        <v>7109</v>
      </c>
      <c r="B7089" t="s">
        <v>13</v>
      </c>
      <c r="C7089">
        <v>5</v>
      </c>
      <c r="D7089">
        <v>3</v>
      </c>
      <c r="E7089">
        <v>15</v>
      </c>
      <c r="F7089" t="s">
        <v>14</v>
      </c>
      <c r="G7089" t="s">
        <v>8343</v>
      </c>
      <c r="H7089">
        <v>45061</v>
      </c>
      <c r="I7089" t="str">
        <f>TEXT(dirty_cafe_sales[[#This Row],[Transaction Date]],"ddd")</f>
        <v>Mon</v>
      </c>
      <c r="J7089" t="str">
        <f>TEXT(dirty_cafe_sales[[#This Row],[Transaction Date]],"mmm")</f>
        <v>May</v>
      </c>
    </row>
    <row r="7090" spans="1:10" hidden="1" x14ac:dyDescent="0.25">
      <c r="A7090" t="s">
        <v>7110</v>
      </c>
      <c r="B7090" t="s">
        <v>9</v>
      </c>
      <c r="C7090">
        <v>2</v>
      </c>
      <c r="D7090">
        <v>2</v>
      </c>
      <c r="E7090">
        <v>4</v>
      </c>
      <c r="F7090" t="s">
        <v>8343</v>
      </c>
      <c r="G7090" t="s">
        <v>15</v>
      </c>
      <c r="H7090">
        <v>45245</v>
      </c>
      <c r="I7090" t="str">
        <f>TEXT(dirty_cafe_sales[[#This Row],[Transaction Date]],"ddd")</f>
        <v>Wed</v>
      </c>
      <c r="J7090" t="str">
        <f>TEXT(dirty_cafe_sales[[#This Row],[Transaction Date]],"mmm")</f>
        <v>Nov</v>
      </c>
    </row>
    <row r="7091" spans="1:10" hidden="1" x14ac:dyDescent="0.25">
      <c r="A7091" t="s">
        <v>7111</v>
      </c>
      <c r="B7091" t="s">
        <v>19</v>
      </c>
      <c r="C7091">
        <v>4</v>
      </c>
      <c r="D7091">
        <v>5</v>
      </c>
      <c r="E7091">
        <v>20</v>
      </c>
      <c r="F7091" t="s">
        <v>8343</v>
      </c>
      <c r="G7091" t="s">
        <v>8343</v>
      </c>
      <c r="H7091">
        <v>45259</v>
      </c>
      <c r="I7091" t="str">
        <f>TEXT(dirty_cafe_sales[[#This Row],[Transaction Date]],"ddd")</f>
        <v>Wed</v>
      </c>
      <c r="J7091" t="str">
        <f>TEXT(dirty_cafe_sales[[#This Row],[Transaction Date]],"mmm")</f>
        <v>Nov</v>
      </c>
    </row>
    <row r="7092" spans="1:10" hidden="1" x14ac:dyDescent="0.25">
      <c r="A7092" t="s">
        <v>7112</v>
      </c>
      <c r="B7092" t="s">
        <v>9</v>
      </c>
      <c r="C7092">
        <v>4</v>
      </c>
      <c r="D7092">
        <v>2</v>
      </c>
      <c r="E7092">
        <v>8</v>
      </c>
      <c r="F7092" t="s">
        <v>10</v>
      </c>
      <c r="G7092" t="s">
        <v>15</v>
      </c>
      <c r="H7092">
        <v>45268</v>
      </c>
      <c r="I7092" t="str">
        <f>TEXT(dirty_cafe_sales[[#This Row],[Transaction Date]],"ddd")</f>
        <v>Fri</v>
      </c>
      <c r="J7092" t="str">
        <f>TEXT(dirty_cafe_sales[[#This Row],[Transaction Date]],"mmm")</f>
        <v>Dec</v>
      </c>
    </row>
    <row r="7093" spans="1:10" hidden="1" x14ac:dyDescent="0.25">
      <c r="A7093" t="s">
        <v>7113</v>
      </c>
      <c r="B7093" t="s">
        <v>36</v>
      </c>
      <c r="C7093">
        <v>2</v>
      </c>
      <c r="D7093">
        <v>3</v>
      </c>
      <c r="E7093">
        <v>6</v>
      </c>
      <c r="F7093" t="s">
        <v>8343</v>
      </c>
      <c r="G7093" t="s">
        <v>11</v>
      </c>
      <c r="H7093">
        <v>45254</v>
      </c>
      <c r="I7093" t="str">
        <f>TEXT(dirty_cafe_sales[[#This Row],[Transaction Date]],"ddd")</f>
        <v>Fri</v>
      </c>
      <c r="J7093" t="str">
        <f>TEXT(dirty_cafe_sales[[#This Row],[Transaction Date]],"mmm")</f>
        <v>Nov</v>
      </c>
    </row>
    <row r="7094" spans="1:10" hidden="1" x14ac:dyDescent="0.25">
      <c r="A7094" t="s">
        <v>7114</v>
      </c>
      <c r="B7094" t="s">
        <v>20</v>
      </c>
      <c r="C7094">
        <v>1</v>
      </c>
      <c r="D7094">
        <v>4</v>
      </c>
      <c r="E7094">
        <v>4</v>
      </c>
      <c r="F7094" t="s">
        <v>10</v>
      </c>
      <c r="G7094" t="s">
        <v>8343</v>
      </c>
      <c r="H7094">
        <v>45018</v>
      </c>
      <c r="I7094" t="str">
        <f>TEXT(dirty_cafe_sales[[#This Row],[Transaction Date]],"ddd")</f>
        <v>Sun</v>
      </c>
      <c r="J7094" t="str">
        <f>TEXT(dirty_cafe_sales[[#This Row],[Transaction Date]],"mmm")</f>
        <v>Apr</v>
      </c>
    </row>
    <row r="7095" spans="1:10" hidden="1" x14ac:dyDescent="0.25">
      <c r="A7095" t="s">
        <v>7115</v>
      </c>
      <c r="B7095" t="s">
        <v>9</v>
      </c>
      <c r="C7095">
        <v>5</v>
      </c>
      <c r="D7095">
        <v>2</v>
      </c>
      <c r="E7095">
        <v>10</v>
      </c>
      <c r="F7095" t="s">
        <v>14</v>
      </c>
      <c r="G7095" t="s">
        <v>8343</v>
      </c>
      <c r="H7095">
        <v>45137</v>
      </c>
      <c r="I7095" t="str">
        <f>TEXT(dirty_cafe_sales[[#This Row],[Transaction Date]],"ddd")</f>
        <v>Sun</v>
      </c>
      <c r="J7095" t="str">
        <f>TEXT(dirty_cafe_sales[[#This Row],[Transaction Date]],"mmm")</f>
        <v>Jul</v>
      </c>
    </row>
    <row r="7096" spans="1:10" hidden="1" x14ac:dyDescent="0.25">
      <c r="A7096" t="s">
        <v>7116</v>
      </c>
      <c r="B7096" t="s">
        <v>24</v>
      </c>
      <c r="C7096">
        <v>4</v>
      </c>
      <c r="D7096">
        <v>4</v>
      </c>
      <c r="E7096">
        <v>16</v>
      </c>
      <c r="F7096" t="s">
        <v>8343</v>
      </c>
      <c r="G7096" t="s">
        <v>8343</v>
      </c>
      <c r="H7096">
        <v>45116</v>
      </c>
      <c r="I7096" t="str">
        <f>TEXT(dirty_cafe_sales[[#This Row],[Transaction Date]],"ddd")</f>
        <v>Sun</v>
      </c>
      <c r="J7096" t="str">
        <f>TEXT(dirty_cafe_sales[[#This Row],[Transaction Date]],"mmm")</f>
        <v>Jul</v>
      </c>
    </row>
    <row r="7097" spans="1:10" hidden="1" x14ac:dyDescent="0.25">
      <c r="A7097" t="s">
        <v>7117</v>
      </c>
      <c r="B7097" t="s">
        <v>36</v>
      </c>
      <c r="C7097">
        <v>3</v>
      </c>
      <c r="D7097">
        <v>3</v>
      </c>
      <c r="E7097">
        <v>9</v>
      </c>
      <c r="F7097" t="s">
        <v>10</v>
      </c>
      <c r="G7097" t="s">
        <v>15</v>
      </c>
      <c r="H7097">
        <v>45244</v>
      </c>
      <c r="I7097" t="str">
        <f>TEXT(dirty_cafe_sales[[#This Row],[Transaction Date]],"ddd")</f>
        <v>Tue</v>
      </c>
      <c r="J7097" t="str">
        <f>TEXT(dirty_cafe_sales[[#This Row],[Transaction Date]],"mmm")</f>
        <v>Nov</v>
      </c>
    </row>
    <row r="7098" spans="1:10" hidden="1" x14ac:dyDescent="0.25">
      <c r="A7098" t="s">
        <v>7118</v>
      </c>
      <c r="B7098" t="s">
        <v>13</v>
      </c>
      <c r="C7098">
        <v>1</v>
      </c>
      <c r="D7098">
        <v>3</v>
      </c>
      <c r="E7098">
        <v>3</v>
      </c>
      <c r="F7098" t="s">
        <v>14</v>
      </c>
      <c r="G7098" t="s">
        <v>8343</v>
      </c>
      <c r="H7098">
        <v>45128</v>
      </c>
      <c r="I7098" t="str">
        <f>TEXT(dirty_cafe_sales[[#This Row],[Transaction Date]],"ddd")</f>
        <v>Fri</v>
      </c>
      <c r="J7098" t="str">
        <f>TEXT(dirty_cafe_sales[[#This Row],[Transaction Date]],"mmm")</f>
        <v>Jul</v>
      </c>
    </row>
    <row r="7099" spans="1:10" hidden="1" x14ac:dyDescent="0.25">
      <c r="A7099" t="s">
        <v>7119</v>
      </c>
      <c r="B7099" t="s">
        <v>24</v>
      </c>
      <c r="C7099">
        <v>5</v>
      </c>
      <c r="D7099">
        <v>4</v>
      </c>
      <c r="E7099">
        <v>20</v>
      </c>
      <c r="F7099" t="s">
        <v>14</v>
      </c>
      <c r="G7099" t="s">
        <v>15</v>
      </c>
      <c r="H7099">
        <v>45135</v>
      </c>
      <c r="I7099" t="str">
        <f>TEXT(dirty_cafe_sales[[#This Row],[Transaction Date]],"ddd")</f>
        <v>Fri</v>
      </c>
      <c r="J7099" t="str">
        <f>TEXT(dirty_cafe_sales[[#This Row],[Transaction Date]],"mmm")</f>
        <v>Jul</v>
      </c>
    </row>
    <row r="7100" spans="1:10" hidden="1" x14ac:dyDescent="0.25">
      <c r="A7100" t="s">
        <v>7120</v>
      </c>
      <c r="B7100" t="s">
        <v>9</v>
      </c>
      <c r="C7100">
        <v>4</v>
      </c>
      <c r="D7100">
        <v>2</v>
      </c>
      <c r="E7100">
        <v>8</v>
      </c>
      <c r="F7100" t="s">
        <v>14</v>
      </c>
      <c r="G7100" t="s">
        <v>8343</v>
      </c>
      <c r="H7100">
        <v>44998</v>
      </c>
      <c r="I7100" t="str">
        <f>TEXT(dirty_cafe_sales[[#This Row],[Transaction Date]],"ddd")</f>
        <v>Mon</v>
      </c>
      <c r="J7100" t="str">
        <f>TEXT(dirty_cafe_sales[[#This Row],[Transaction Date]],"mmm")</f>
        <v>Mar</v>
      </c>
    </row>
    <row r="7101" spans="1:10" hidden="1" x14ac:dyDescent="0.25">
      <c r="A7101" t="s">
        <v>7121</v>
      </c>
      <c r="B7101" t="s">
        <v>24</v>
      </c>
      <c r="C7101">
        <v>3</v>
      </c>
      <c r="D7101">
        <v>4</v>
      </c>
      <c r="E7101">
        <v>12</v>
      </c>
      <c r="F7101" t="s">
        <v>10</v>
      </c>
      <c r="G7101" t="s">
        <v>8343</v>
      </c>
      <c r="H7101">
        <v>45179</v>
      </c>
      <c r="I7101" t="str">
        <f>TEXT(dirty_cafe_sales[[#This Row],[Transaction Date]],"ddd")</f>
        <v>Sun</v>
      </c>
      <c r="J7101" t="str">
        <f>TEXT(dirty_cafe_sales[[#This Row],[Transaction Date]],"mmm")</f>
        <v>Sep</v>
      </c>
    </row>
    <row r="7102" spans="1:10" hidden="1" x14ac:dyDescent="0.25">
      <c r="A7102" t="s">
        <v>7122</v>
      </c>
      <c r="B7102" t="s">
        <v>19</v>
      </c>
      <c r="C7102">
        <v>5</v>
      </c>
      <c r="D7102">
        <v>5</v>
      </c>
      <c r="E7102">
        <v>25</v>
      </c>
      <c r="F7102" t="s">
        <v>22</v>
      </c>
      <c r="G7102" t="s">
        <v>15</v>
      </c>
      <c r="H7102">
        <v>44979</v>
      </c>
      <c r="I7102" t="str">
        <f>TEXT(dirty_cafe_sales[[#This Row],[Transaction Date]],"ddd")</f>
        <v>Wed</v>
      </c>
      <c r="J7102" t="str">
        <f>TEXT(dirty_cafe_sales[[#This Row],[Transaction Date]],"mmm")</f>
        <v>Feb</v>
      </c>
    </row>
    <row r="7103" spans="1:10" hidden="1" x14ac:dyDescent="0.25">
      <c r="A7103" t="s">
        <v>7123</v>
      </c>
      <c r="B7103" t="s">
        <v>36</v>
      </c>
      <c r="C7103">
        <v>2</v>
      </c>
      <c r="D7103">
        <v>3</v>
      </c>
      <c r="E7103">
        <v>6</v>
      </c>
      <c r="F7103" t="s">
        <v>22</v>
      </c>
      <c r="G7103" t="s">
        <v>15</v>
      </c>
      <c r="H7103">
        <v>44973</v>
      </c>
      <c r="I7103" t="str">
        <f>TEXT(dirty_cafe_sales[[#This Row],[Transaction Date]],"ddd")</f>
        <v>Thu</v>
      </c>
      <c r="J7103" t="str">
        <f>TEXT(dirty_cafe_sales[[#This Row],[Transaction Date]],"mmm")</f>
        <v>Feb</v>
      </c>
    </row>
    <row r="7104" spans="1:10" hidden="1" x14ac:dyDescent="0.25">
      <c r="A7104" t="s">
        <v>7124</v>
      </c>
      <c r="B7104" t="s">
        <v>24</v>
      </c>
      <c r="C7104">
        <v>5</v>
      </c>
      <c r="D7104">
        <v>4</v>
      </c>
      <c r="E7104">
        <v>20</v>
      </c>
      <c r="F7104" t="s">
        <v>8343</v>
      </c>
      <c r="G7104" t="s">
        <v>8343</v>
      </c>
      <c r="H7104">
        <v>45219</v>
      </c>
      <c r="I7104" t="str">
        <f>TEXT(dirty_cafe_sales[[#This Row],[Transaction Date]],"ddd")</f>
        <v>Fri</v>
      </c>
      <c r="J7104" t="str">
        <f>TEXT(dirty_cafe_sales[[#This Row],[Transaction Date]],"mmm")</f>
        <v>Oct</v>
      </c>
    </row>
    <row r="7105" spans="1:10" x14ac:dyDescent="0.25">
      <c r="A7105" t="s">
        <v>7125</v>
      </c>
      <c r="B7105" t="s">
        <v>20</v>
      </c>
      <c r="C7105">
        <v>3</v>
      </c>
      <c r="D7105">
        <v>3</v>
      </c>
      <c r="E7105">
        <v>9</v>
      </c>
      <c r="F7105" t="s">
        <v>22</v>
      </c>
      <c r="G7105" t="s">
        <v>15</v>
      </c>
      <c r="H7105">
        <v>44939</v>
      </c>
      <c r="I7105" t="str">
        <f>TEXT(dirty_cafe_sales[[#This Row],[Transaction Date]],"ddd")</f>
        <v>Fri</v>
      </c>
      <c r="J7105" t="str">
        <f>TEXT(dirty_cafe_sales[[#This Row],[Transaction Date]],"mmm")</f>
        <v>Jan</v>
      </c>
    </row>
    <row r="7106" spans="1:10" hidden="1" x14ac:dyDescent="0.25">
      <c r="A7106" t="s">
        <v>7126</v>
      </c>
      <c r="B7106" t="s">
        <v>58</v>
      </c>
      <c r="C7106">
        <v>1</v>
      </c>
      <c r="D7106">
        <v>1.5</v>
      </c>
      <c r="E7106">
        <v>1.5</v>
      </c>
      <c r="F7106" t="s">
        <v>22</v>
      </c>
      <c r="G7106" t="s">
        <v>15</v>
      </c>
      <c r="H7106">
        <v>45269</v>
      </c>
      <c r="I7106" t="str">
        <f>TEXT(dirty_cafe_sales[[#This Row],[Transaction Date]],"ddd")</f>
        <v>Sat</v>
      </c>
      <c r="J7106" t="str">
        <f>TEXT(dirty_cafe_sales[[#This Row],[Transaction Date]],"mmm")</f>
        <v>Dec</v>
      </c>
    </row>
    <row r="7107" spans="1:10" x14ac:dyDescent="0.25">
      <c r="A7107" t="s">
        <v>7127</v>
      </c>
      <c r="B7107" t="s">
        <v>27</v>
      </c>
      <c r="C7107">
        <v>5</v>
      </c>
      <c r="D7107">
        <v>4</v>
      </c>
      <c r="E7107">
        <v>20</v>
      </c>
      <c r="F7107" t="s">
        <v>22</v>
      </c>
      <c r="G7107" t="s">
        <v>15</v>
      </c>
      <c r="H7107">
        <v>44950</v>
      </c>
      <c r="I7107" t="str">
        <f>TEXT(dirty_cafe_sales[[#This Row],[Transaction Date]],"ddd")</f>
        <v>Tue</v>
      </c>
      <c r="J7107" t="str">
        <f>TEXT(dirty_cafe_sales[[#This Row],[Transaction Date]],"mmm")</f>
        <v>Jan</v>
      </c>
    </row>
    <row r="7108" spans="1:10" hidden="1" x14ac:dyDescent="0.25">
      <c r="A7108" t="s">
        <v>7128</v>
      </c>
      <c r="B7108" t="s">
        <v>19</v>
      </c>
      <c r="C7108">
        <v>3</v>
      </c>
      <c r="D7108">
        <v>5</v>
      </c>
      <c r="E7108">
        <v>15</v>
      </c>
      <c r="F7108" t="s">
        <v>10</v>
      </c>
      <c r="G7108" t="s">
        <v>8343</v>
      </c>
      <c r="H7108">
        <v>45161</v>
      </c>
      <c r="I7108" t="str">
        <f>TEXT(dirty_cafe_sales[[#This Row],[Transaction Date]],"ddd")</f>
        <v>Wed</v>
      </c>
      <c r="J7108" t="str">
        <f>TEXT(dirty_cafe_sales[[#This Row],[Transaction Date]],"mmm")</f>
        <v>Aug</v>
      </c>
    </row>
    <row r="7109" spans="1:10" hidden="1" x14ac:dyDescent="0.25">
      <c r="A7109" t="s">
        <v>7129</v>
      </c>
      <c r="B7109" t="s">
        <v>27</v>
      </c>
      <c r="C7109">
        <v>1</v>
      </c>
      <c r="D7109">
        <v>4</v>
      </c>
      <c r="E7109">
        <v>4</v>
      </c>
      <c r="F7109" t="s">
        <v>22</v>
      </c>
      <c r="G7109" t="s">
        <v>8343</v>
      </c>
      <c r="H7109">
        <v>45128</v>
      </c>
      <c r="I7109" t="str">
        <f>TEXT(dirty_cafe_sales[[#This Row],[Transaction Date]],"ddd")</f>
        <v>Fri</v>
      </c>
      <c r="J7109" t="str">
        <f>TEXT(dirty_cafe_sales[[#This Row],[Transaction Date]],"mmm")</f>
        <v>Jul</v>
      </c>
    </row>
    <row r="7110" spans="1:10" hidden="1" x14ac:dyDescent="0.25">
      <c r="A7110" t="s">
        <v>7130</v>
      </c>
      <c r="B7110" t="s">
        <v>36</v>
      </c>
      <c r="C7110">
        <v>3</v>
      </c>
      <c r="D7110">
        <v>3</v>
      </c>
      <c r="E7110">
        <v>9</v>
      </c>
      <c r="F7110" t="s">
        <v>8343</v>
      </c>
      <c r="G7110" t="s">
        <v>15</v>
      </c>
      <c r="H7110">
        <v>45108</v>
      </c>
      <c r="I7110" t="str">
        <f>TEXT(dirty_cafe_sales[[#This Row],[Transaction Date]],"ddd")</f>
        <v>Sat</v>
      </c>
      <c r="J7110" t="str">
        <f>TEXT(dirty_cafe_sales[[#This Row],[Transaction Date]],"mmm")</f>
        <v>Jul</v>
      </c>
    </row>
    <row r="7111" spans="1:10" hidden="1" x14ac:dyDescent="0.25">
      <c r="A7111" t="s">
        <v>7131</v>
      </c>
      <c r="B7111" t="s">
        <v>24</v>
      </c>
      <c r="C7111">
        <v>2</v>
      </c>
      <c r="D7111">
        <v>4</v>
      </c>
      <c r="E7111">
        <v>8</v>
      </c>
      <c r="F7111" t="s">
        <v>10</v>
      </c>
      <c r="G7111" t="s">
        <v>15</v>
      </c>
      <c r="H7111">
        <v>45149</v>
      </c>
      <c r="I7111" t="str">
        <f>TEXT(dirty_cafe_sales[[#This Row],[Transaction Date]],"ddd")</f>
        <v>Fri</v>
      </c>
      <c r="J7111" t="str">
        <f>TEXT(dirty_cafe_sales[[#This Row],[Transaction Date]],"mmm")</f>
        <v>Aug</v>
      </c>
    </row>
    <row r="7112" spans="1:10" hidden="1" x14ac:dyDescent="0.25">
      <c r="A7112" t="s">
        <v>7132</v>
      </c>
      <c r="B7112" t="s">
        <v>58</v>
      </c>
      <c r="C7112">
        <v>5</v>
      </c>
      <c r="D7112">
        <v>1.5</v>
      </c>
      <c r="E7112">
        <v>7.5</v>
      </c>
      <c r="F7112" t="s">
        <v>14</v>
      </c>
      <c r="G7112" t="s">
        <v>8343</v>
      </c>
      <c r="H7112">
        <v>45169</v>
      </c>
      <c r="I7112" t="str">
        <f>TEXT(dirty_cafe_sales[[#This Row],[Transaction Date]],"ddd")</f>
        <v>Thu</v>
      </c>
      <c r="J7112" t="str">
        <f>TEXT(dirty_cafe_sales[[#This Row],[Transaction Date]],"mmm")</f>
        <v>Aug</v>
      </c>
    </row>
    <row r="7113" spans="1:10" hidden="1" x14ac:dyDescent="0.25">
      <c r="A7113" t="s">
        <v>7133</v>
      </c>
      <c r="B7113" t="s">
        <v>19</v>
      </c>
      <c r="C7113">
        <v>2</v>
      </c>
      <c r="D7113">
        <v>5</v>
      </c>
      <c r="E7113">
        <v>10</v>
      </c>
      <c r="F7113" t="s">
        <v>22</v>
      </c>
      <c r="G7113" t="s">
        <v>8343</v>
      </c>
      <c r="H7113">
        <v>45287</v>
      </c>
      <c r="I7113" t="str">
        <f>TEXT(dirty_cafe_sales[[#This Row],[Transaction Date]],"ddd")</f>
        <v>Wed</v>
      </c>
      <c r="J7113" t="str">
        <f>TEXT(dirty_cafe_sales[[#This Row],[Transaction Date]],"mmm")</f>
        <v>Dec</v>
      </c>
    </row>
    <row r="7114" spans="1:10" hidden="1" x14ac:dyDescent="0.25">
      <c r="A7114" t="s">
        <v>7134</v>
      </c>
      <c r="B7114" t="s">
        <v>36</v>
      </c>
      <c r="C7114">
        <v>1</v>
      </c>
      <c r="D7114">
        <v>3</v>
      </c>
      <c r="E7114">
        <v>3</v>
      </c>
      <c r="F7114" t="s">
        <v>10</v>
      </c>
      <c r="G7114" t="s">
        <v>11</v>
      </c>
      <c r="H7114">
        <v>45179</v>
      </c>
      <c r="I7114" t="str">
        <f>TEXT(dirty_cafe_sales[[#This Row],[Transaction Date]],"ddd")</f>
        <v>Sun</v>
      </c>
      <c r="J7114" t="str">
        <f>TEXT(dirty_cafe_sales[[#This Row],[Transaction Date]],"mmm")</f>
        <v>Sep</v>
      </c>
    </row>
    <row r="7115" spans="1:10" hidden="1" x14ac:dyDescent="0.25">
      <c r="A7115" t="s">
        <v>7135</v>
      </c>
      <c r="B7115" t="s">
        <v>13</v>
      </c>
      <c r="C7115">
        <v>3</v>
      </c>
      <c r="D7115">
        <v>3</v>
      </c>
      <c r="E7115">
        <v>9</v>
      </c>
      <c r="F7115" t="s">
        <v>8343</v>
      </c>
      <c r="G7115" t="s">
        <v>8343</v>
      </c>
      <c r="H7115">
        <v>45276</v>
      </c>
      <c r="I7115" t="str">
        <f>TEXT(dirty_cafe_sales[[#This Row],[Transaction Date]],"ddd")</f>
        <v>Sat</v>
      </c>
      <c r="J7115" t="str">
        <f>TEXT(dirty_cafe_sales[[#This Row],[Transaction Date]],"mmm")</f>
        <v>Dec</v>
      </c>
    </row>
    <row r="7116" spans="1:10" hidden="1" x14ac:dyDescent="0.25">
      <c r="A7116" t="s">
        <v>7136</v>
      </c>
      <c r="B7116" t="s">
        <v>24</v>
      </c>
      <c r="C7116">
        <v>3</v>
      </c>
      <c r="D7116">
        <v>4</v>
      </c>
      <c r="E7116">
        <v>12</v>
      </c>
      <c r="F7116" t="s">
        <v>8343</v>
      </c>
      <c r="G7116" t="s">
        <v>15</v>
      </c>
      <c r="H7116">
        <v>45093</v>
      </c>
      <c r="I7116" t="str">
        <f>TEXT(dirty_cafe_sales[[#This Row],[Transaction Date]],"ddd")</f>
        <v>Fri</v>
      </c>
      <c r="J7116" t="str">
        <f>TEXT(dirty_cafe_sales[[#This Row],[Transaction Date]],"mmm")</f>
        <v>Jun</v>
      </c>
    </row>
    <row r="7117" spans="1:10" hidden="1" x14ac:dyDescent="0.25">
      <c r="A7117" t="s">
        <v>7137</v>
      </c>
      <c r="B7117" t="s">
        <v>19</v>
      </c>
      <c r="C7117">
        <v>4</v>
      </c>
      <c r="D7117">
        <v>5</v>
      </c>
      <c r="E7117">
        <v>20</v>
      </c>
      <c r="F7117" t="s">
        <v>8343</v>
      </c>
      <c r="G7117" t="s">
        <v>8343</v>
      </c>
      <c r="H7117">
        <v>45119</v>
      </c>
      <c r="I7117" t="str">
        <f>TEXT(dirty_cafe_sales[[#This Row],[Transaction Date]],"ddd")</f>
        <v>Wed</v>
      </c>
      <c r="J7117" t="str">
        <f>TEXT(dirty_cafe_sales[[#This Row],[Transaction Date]],"mmm")</f>
        <v>Jul</v>
      </c>
    </row>
    <row r="7118" spans="1:10" hidden="1" x14ac:dyDescent="0.25">
      <c r="A7118" t="s">
        <v>7138</v>
      </c>
      <c r="B7118" t="s">
        <v>20</v>
      </c>
      <c r="C7118">
        <v>2</v>
      </c>
      <c r="D7118">
        <v>3</v>
      </c>
      <c r="E7118">
        <v>6</v>
      </c>
      <c r="F7118" t="s">
        <v>22</v>
      </c>
      <c r="G7118" t="s">
        <v>8343</v>
      </c>
      <c r="H7118">
        <v>45163</v>
      </c>
      <c r="I7118" t="str">
        <f>TEXT(dirty_cafe_sales[[#This Row],[Transaction Date]],"ddd")</f>
        <v>Fri</v>
      </c>
      <c r="J7118" t="str">
        <f>TEXT(dirty_cafe_sales[[#This Row],[Transaction Date]],"mmm")</f>
        <v>Aug</v>
      </c>
    </row>
    <row r="7119" spans="1:10" hidden="1" x14ac:dyDescent="0.25">
      <c r="A7119" t="s">
        <v>7139</v>
      </c>
      <c r="B7119" t="s">
        <v>19</v>
      </c>
      <c r="C7119">
        <v>2</v>
      </c>
      <c r="D7119">
        <v>5</v>
      </c>
      <c r="E7119">
        <v>10</v>
      </c>
      <c r="F7119" t="s">
        <v>8343</v>
      </c>
      <c r="G7119" t="s">
        <v>11</v>
      </c>
      <c r="H7119">
        <v>45109</v>
      </c>
      <c r="I7119" t="str">
        <f>TEXT(dirty_cafe_sales[[#This Row],[Transaction Date]],"ddd")</f>
        <v>Sun</v>
      </c>
      <c r="J7119" t="str">
        <f>TEXT(dirty_cafe_sales[[#This Row],[Transaction Date]],"mmm")</f>
        <v>Jul</v>
      </c>
    </row>
    <row r="7120" spans="1:10" hidden="1" x14ac:dyDescent="0.25">
      <c r="A7120" t="s">
        <v>7140</v>
      </c>
      <c r="B7120" t="s">
        <v>20</v>
      </c>
      <c r="C7120">
        <v>3</v>
      </c>
      <c r="D7120">
        <v>1</v>
      </c>
      <c r="E7120">
        <v>3</v>
      </c>
      <c r="F7120" t="s">
        <v>14</v>
      </c>
      <c r="G7120" t="s">
        <v>11</v>
      </c>
      <c r="H7120">
        <v>44977</v>
      </c>
      <c r="I7120" t="str">
        <f>TEXT(dirty_cafe_sales[[#This Row],[Transaction Date]],"ddd")</f>
        <v>Mon</v>
      </c>
      <c r="J7120" t="str">
        <f>TEXT(dirty_cafe_sales[[#This Row],[Transaction Date]],"mmm")</f>
        <v>Feb</v>
      </c>
    </row>
    <row r="7121" spans="1:10" x14ac:dyDescent="0.25">
      <c r="A7121" t="s">
        <v>7141</v>
      </c>
      <c r="B7121" t="s">
        <v>13</v>
      </c>
      <c r="C7121">
        <v>4</v>
      </c>
      <c r="D7121">
        <v>3</v>
      </c>
      <c r="E7121">
        <v>12</v>
      </c>
      <c r="F7121" t="s">
        <v>8343</v>
      </c>
      <c r="G7121" t="s">
        <v>11</v>
      </c>
      <c r="H7121">
        <v>44954</v>
      </c>
      <c r="I7121" t="str">
        <f>TEXT(dirty_cafe_sales[[#This Row],[Transaction Date]],"ddd")</f>
        <v>Sat</v>
      </c>
      <c r="J7121" t="str">
        <f>TEXT(dirty_cafe_sales[[#This Row],[Transaction Date]],"mmm")</f>
        <v>Jan</v>
      </c>
    </row>
    <row r="7122" spans="1:10" hidden="1" x14ac:dyDescent="0.25">
      <c r="A7122" t="s">
        <v>7142</v>
      </c>
      <c r="B7122" t="s">
        <v>24</v>
      </c>
      <c r="C7122">
        <v>3</v>
      </c>
      <c r="D7122">
        <v>4</v>
      </c>
      <c r="E7122">
        <v>12</v>
      </c>
      <c r="F7122" t="s">
        <v>10</v>
      </c>
      <c r="G7122" t="s">
        <v>8343</v>
      </c>
      <c r="H7122">
        <v>45063</v>
      </c>
      <c r="I7122" t="str">
        <f>TEXT(dirty_cafe_sales[[#This Row],[Transaction Date]],"ddd")</f>
        <v>Wed</v>
      </c>
      <c r="J7122" t="str">
        <f>TEXT(dirty_cafe_sales[[#This Row],[Transaction Date]],"mmm")</f>
        <v>May</v>
      </c>
    </row>
    <row r="7123" spans="1:10" hidden="1" x14ac:dyDescent="0.25">
      <c r="A7123" t="s">
        <v>7143</v>
      </c>
      <c r="B7123" t="s">
        <v>20</v>
      </c>
      <c r="C7123">
        <v>3</v>
      </c>
      <c r="D7123">
        <v>1.5</v>
      </c>
      <c r="E7123">
        <v>4.5</v>
      </c>
      <c r="F7123" t="s">
        <v>22</v>
      </c>
      <c r="G7123" t="s">
        <v>15</v>
      </c>
      <c r="H7123">
        <v>44961</v>
      </c>
      <c r="I7123" t="str">
        <f>TEXT(dirty_cafe_sales[[#This Row],[Transaction Date]],"ddd")</f>
        <v>Sat</v>
      </c>
      <c r="J7123" t="str">
        <f>TEXT(dirty_cafe_sales[[#This Row],[Transaction Date]],"mmm")</f>
        <v>Feb</v>
      </c>
    </row>
    <row r="7124" spans="1:10" x14ac:dyDescent="0.25">
      <c r="A7124" t="s">
        <v>7144</v>
      </c>
      <c r="B7124" t="s">
        <v>19</v>
      </c>
      <c r="C7124">
        <v>3</v>
      </c>
      <c r="D7124">
        <v>5</v>
      </c>
      <c r="E7124">
        <v>15</v>
      </c>
      <c r="F7124" t="s">
        <v>8343</v>
      </c>
      <c r="G7124" t="s">
        <v>8343</v>
      </c>
      <c r="H7124">
        <v>44942</v>
      </c>
      <c r="I7124" t="str">
        <f>TEXT(dirty_cafe_sales[[#This Row],[Transaction Date]],"ddd")</f>
        <v>Mon</v>
      </c>
      <c r="J7124" t="str">
        <f>TEXT(dirty_cafe_sales[[#This Row],[Transaction Date]],"mmm")</f>
        <v>Jan</v>
      </c>
    </row>
    <row r="7125" spans="1:10" hidden="1" x14ac:dyDescent="0.25">
      <c r="A7125" t="s">
        <v>7145</v>
      </c>
      <c r="B7125" t="s">
        <v>9</v>
      </c>
      <c r="C7125">
        <v>5</v>
      </c>
      <c r="D7125">
        <v>2</v>
      </c>
      <c r="E7125">
        <v>10</v>
      </c>
      <c r="F7125" t="s">
        <v>10</v>
      </c>
      <c r="G7125" t="s">
        <v>11</v>
      </c>
      <c r="H7125">
        <v>44963</v>
      </c>
      <c r="I7125" t="str">
        <f>TEXT(dirty_cafe_sales[[#This Row],[Transaction Date]],"ddd")</f>
        <v>Mon</v>
      </c>
      <c r="J7125" t="str">
        <f>TEXT(dirty_cafe_sales[[#This Row],[Transaction Date]],"mmm")</f>
        <v>Feb</v>
      </c>
    </row>
    <row r="7126" spans="1:10" hidden="1" x14ac:dyDescent="0.25">
      <c r="A7126" t="s">
        <v>7146</v>
      </c>
      <c r="B7126" t="s">
        <v>24</v>
      </c>
      <c r="C7126">
        <v>1</v>
      </c>
      <c r="D7126">
        <v>4</v>
      </c>
      <c r="E7126">
        <v>4</v>
      </c>
      <c r="F7126" t="s">
        <v>22</v>
      </c>
      <c r="G7126" t="s">
        <v>8343</v>
      </c>
      <c r="H7126">
        <v>45201</v>
      </c>
      <c r="I7126" t="str">
        <f>TEXT(dirty_cafe_sales[[#This Row],[Transaction Date]],"ddd")</f>
        <v>Mon</v>
      </c>
      <c r="J7126" t="str">
        <f>TEXT(dirty_cafe_sales[[#This Row],[Transaction Date]],"mmm")</f>
        <v>Oct</v>
      </c>
    </row>
    <row r="7127" spans="1:10" hidden="1" x14ac:dyDescent="0.25">
      <c r="A7127" t="s">
        <v>7147</v>
      </c>
      <c r="B7127" t="s">
        <v>19</v>
      </c>
      <c r="C7127">
        <v>3</v>
      </c>
      <c r="D7127">
        <v>5</v>
      </c>
      <c r="E7127">
        <v>15</v>
      </c>
      <c r="F7127" t="s">
        <v>8343</v>
      </c>
      <c r="G7127" t="s">
        <v>15</v>
      </c>
      <c r="H7127">
        <v>45208</v>
      </c>
      <c r="I7127" t="str">
        <f>TEXT(dirty_cafe_sales[[#This Row],[Transaction Date]],"ddd")</f>
        <v>Mon</v>
      </c>
      <c r="J7127" t="str">
        <f>TEXT(dirty_cafe_sales[[#This Row],[Transaction Date]],"mmm")</f>
        <v>Oct</v>
      </c>
    </row>
    <row r="7128" spans="1:10" hidden="1" x14ac:dyDescent="0.25">
      <c r="A7128" t="s">
        <v>7148</v>
      </c>
      <c r="B7128" t="s">
        <v>9</v>
      </c>
      <c r="C7128">
        <v>4</v>
      </c>
      <c r="D7128">
        <v>2</v>
      </c>
      <c r="E7128">
        <v>8</v>
      </c>
      <c r="F7128" t="s">
        <v>22</v>
      </c>
      <c r="G7128" t="s">
        <v>15</v>
      </c>
      <c r="H7128">
        <v>45039</v>
      </c>
      <c r="I7128" t="str">
        <f>TEXT(dirty_cafe_sales[[#This Row],[Transaction Date]],"ddd")</f>
        <v>Sun</v>
      </c>
      <c r="J7128" t="str">
        <f>TEXT(dirty_cafe_sales[[#This Row],[Transaction Date]],"mmm")</f>
        <v>Apr</v>
      </c>
    </row>
    <row r="7129" spans="1:10" hidden="1" x14ac:dyDescent="0.25">
      <c r="A7129" t="s">
        <v>7149</v>
      </c>
      <c r="B7129" t="s">
        <v>13</v>
      </c>
      <c r="C7129">
        <v>5</v>
      </c>
      <c r="D7129">
        <v>3</v>
      </c>
      <c r="E7129">
        <v>15</v>
      </c>
      <c r="F7129" t="s">
        <v>8343</v>
      </c>
      <c r="G7129" t="s">
        <v>11</v>
      </c>
      <c r="H7129">
        <v>45073</v>
      </c>
      <c r="I7129" t="str">
        <f>TEXT(dirty_cafe_sales[[#This Row],[Transaction Date]],"ddd")</f>
        <v>Sat</v>
      </c>
      <c r="J7129" t="str">
        <f>TEXT(dirty_cafe_sales[[#This Row],[Transaction Date]],"mmm")</f>
        <v>May</v>
      </c>
    </row>
    <row r="7130" spans="1:10" hidden="1" x14ac:dyDescent="0.25">
      <c r="A7130" t="s">
        <v>7150</v>
      </c>
      <c r="B7130" t="s">
        <v>13</v>
      </c>
      <c r="C7130">
        <v>2</v>
      </c>
      <c r="D7130">
        <v>3</v>
      </c>
      <c r="E7130">
        <v>6</v>
      </c>
      <c r="F7130" t="s">
        <v>14</v>
      </c>
      <c r="G7130" t="s">
        <v>8343</v>
      </c>
      <c r="H7130">
        <v>44999</v>
      </c>
      <c r="I7130" t="str">
        <f>TEXT(dirty_cafe_sales[[#This Row],[Transaction Date]],"ddd")</f>
        <v>Tue</v>
      </c>
      <c r="J7130" t="str">
        <f>TEXT(dirty_cafe_sales[[#This Row],[Transaction Date]],"mmm")</f>
        <v>Mar</v>
      </c>
    </row>
    <row r="7131" spans="1:10" hidden="1" x14ac:dyDescent="0.25">
      <c r="A7131" t="s">
        <v>7151</v>
      </c>
      <c r="B7131" t="s">
        <v>36</v>
      </c>
      <c r="C7131">
        <v>3</v>
      </c>
      <c r="D7131">
        <v>3</v>
      </c>
      <c r="E7131">
        <v>9</v>
      </c>
      <c r="F7131" t="s">
        <v>22</v>
      </c>
      <c r="G7131" t="s">
        <v>11</v>
      </c>
      <c r="H7131">
        <v>45145</v>
      </c>
      <c r="I7131" t="str">
        <f>TEXT(dirty_cafe_sales[[#This Row],[Transaction Date]],"ddd")</f>
        <v>Mon</v>
      </c>
      <c r="J7131" t="str">
        <f>TEXT(dirty_cafe_sales[[#This Row],[Transaction Date]],"mmm")</f>
        <v>Aug</v>
      </c>
    </row>
    <row r="7132" spans="1:10" hidden="1" x14ac:dyDescent="0.25">
      <c r="A7132" t="s">
        <v>7152</v>
      </c>
      <c r="B7132" t="s">
        <v>17</v>
      </c>
      <c r="C7132">
        <v>2</v>
      </c>
      <c r="D7132">
        <v>1</v>
      </c>
      <c r="E7132">
        <v>2</v>
      </c>
      <c r="F7132" t="s">
        <v>10</v>
      </c>
      <c r="G7132" t="s">
        <v>11</v>
      </c>
      <c r="H7132">
        <v>45116</v>
      </c>
      <c r="I7132" t="str">
        <f>TEXT(dirty_cafe_sales[[#This Row],[Transaction Date]],"ddd")</f>
        <v>Sun</v>
      </c>
      <c r="J7132" t="str">
        <f>TEXT(dirty_cafe_sales[[#This Row],[Transaction Date]],"mmm")</f>
        <v>Jul</v>
      </c>
    </row>
    <row r="7133" spans="1:10" hidden="1" x14ac:dyDescent="0.25">
      <c r="A7133" t="s">
        <v>7153</v>
      </c>
      <c r="B7133" t="s">
        <v>19</v>
      </c>
      <c r="C7133">
        <v>3</v>
      </c>
      <c r="D7133">
        <v>5</v>
      </c>
      <c r="E7133">
        <v>15</v>
      </c>
      <c r="F7133" t="s">
        <v>10</v>
      </c>
      <c r="G7133" t="s">
        <v>8343</v>
      </c>
      <c r="H7133">
        <v>45231</v>
      </c>
      <c r="I7133" t="str">
        <f>TEXT(dirty_cafe_sales[[#This Row],[Transaction Date]],"ddd")</f>
        <v>Wed</v>
      </c>
      <c r="J7133" t="str">
        <f>TEXT(dirty_cafe_sales[[#This Row],[Transaction Date]],"mmm")</f>
        <v>Nov</v>
      </c>
    </row>
    <row r="7134" spans="1:10" hidden="1" x14ac:dyDescent="0.25">
      <c r="A7134" t="s">
        <v>7154</v>
      </c>
      <c r="B7134" t="s">
        <v>58</v>
      </c>
      <c r="C7134">
        <v>3</v>
      </c>
      <c r="D7134">
        <v>1.5</v>
      </c>
      <c r="E7134">
        <v>4.5</v>
      </c>
      <c r="F7134" t="s">
        <v>22</v>
      </c>
      <c r="G7134" t="s">
        <v>15</v>
      </c>
      <c r="H7134">
        <v>44970</v>
      </c>
      <c r="I7134" t="str">
        <f>TEXT(dirty_cafe_sales[[#This Row],[Transaction Date]],"ddd")</f>
        <v>Mon</v>
      </c>
      <c r="J7134" t="str">
        <f>TEXT(dirty_cafe_sales[[#This Row],[Transaction Date]],"mmm")</f>
        <v>Feb</v>
      </c>
    </row>
    <row r="7135" spans="1:10" hidden="1" x14ac:dyDescent="0.25">
      <c r="A7135" t="s">
        <v>7155</v>
      </c>
      <c r="B7135" t="s">
        <v>13</v>
      </c>
      <c r="C7135">
        <v>3</v>
      </c>
      <c r="D7135">
        <v>3</v>
      </c>
      <c r="E7135">
        <v>9</v>
      </c>
      <c r="F7135" t="s">
        <v>10</v>
      </c>
      <c r="G7135" t="s">
        <v>15</v>
      </c>
      <c r="H7135">
        <v>45099</v>
      </c>
      <c r="I7135" t="str">
        <f>TEXT(dirty_cafe_sales[[#This Row],[Transaction Date]],"ddd")</f>
        <v>Thu</v>
      </c>
      <c r="J7135" t="str">
        <f>TEXT(dirty_cafe_sales[[#This Row],[Transaction Date]],"mmm")</f>
        <v>Jun</v>
      </c>
    </row>
    <row r="7136" spans="1:10" hidden="1" x14ac:dyDescent="0.25">
      <c r="A7136" t="s">
        <v>7156</v>
      </c>
      <c r="B7136" t="s">
        <v>9</v>
      </c>
      <c r="C7136">
        <v>3</v>
      </c>
      <c r="D7136">
        <v>2</v>
      </c>
      <c r="E7136">
        <v>6</v>
      </c>
      <c r="F7136" t="s">
        <v>22</v>
      </c>
      <c r="G7136" t="s">
        <v>8343</v>
      </c>
      <c r="H7136">
        <v>45054</v>
      </c>
      <c r="I7136" t="str">
        <f>TEXT(dirty_cafe_sales[[#This Row],[Transaction Date]],"ddd")</f>
        <v>Mon</v>
      </c>
      <c r="J7136" t="str">
        <f>TEXT(dirty_cafe_sales[[#This Row],[Transaction Date]],"mmm")</f>
        <v>May</v>
      </c>
    </row>
    <row r="7137" spans="1:10" hidden="1" x14ac:dyDescent="0.25">
      <c r="A7137" t="s">
        <v>7157</v>
      </c>
      <c r="B7137" t="s">
        <v>17</v>
      </c>
      <c r="C7137">
        <v>4</v>
      </c>
      <c r="D7137">
        <v>1</v>
      </c>
      <c r="E7137">
        <v>4</v>
      </c>
      <c r="F7137" t="s">
        <v>14</v>
      </c>
      <c r="G7137" t="s">
        <v>8343</v>
      </c>
      <c r="H7137">
        <v>45111</v>
      </c>
      <c r="I7137" t="str">
        <f>TEXT(dirty_cafe_sales[[#This Row],[Transaction Date]],"ddd")</f>
        <v>Tue</v>
      </c>
      <c r="J7137" t="str">
        <f>TEXT(dirty_cafe_sales[[#This Row],[Transaction Date]],"mmm")</f>
        <v>Jul</v>
      </c>
    </row>
    <row r="7138" spans="1:10" hidden="1" x14ac:dyDescent="0.25">
      <c r="A7138" t="s">
        <v>7158</v>
      </c>
      <c r="B7138" t="s">
        <v>19</v>
      </c>
      <c r="C7138">
        <v>5</v>
      </c>
      <c r="D7138">
        <v>5</v>
      </c>
      <c r="E7138">
        <v>25</v>
      </c>
      <c r="F7138" t="s">
        <v>10</v>
      </c>
      <c r="G7138" t="s">
        <v>8343</v>
      </c>
      <c r="H7138">
        <v>45091</v>
      </c>
      <c r="I7138" t="str">
        <f>TEXT(dirty_cafe_sales[[#This Row],[Transaction Date]],"ddd")</f>
        <v>Wed</v>
      </c>
      <c r="J7138" t="str">
        <f>TEXT(dirty_cafe_sales[[#This Row],[Transaction Date]],"mmm")</f>
        <v>Jun</v>
      </c>
    </row>
    <row r="7139" spans="1:10" x14ac:dyDescent="0.25">
      <c r="A7139" t="s">
        <v>7159</v>
      </c>
      <c r="B7139" t="s">
        <v>58</v>
      </c>
      <c r="C7139">
        <v>1</v>
      </c>
      <c r="D7139">
        <v>1.5</v>
      </c>
      <c r="E7139">
        <v>1.5</v>
      </c>
      <c r="F7139" t="s">
        <v>22</v>
      </c>
      <c r="G7139" t="s">
        <v>8343</v>
      </c>
      <c r="H7139">
        <v>44940</v>
      </c>
      <c r="I7139" t="str">
        <f>TEXT(dirty_cafe_sales[[#This Row],[Transaction Date]],"ddd")</f>
        <v>Sat</v>
      </c>
      <c r="J7139" t="str">
        <f>TEXT(dirty_cafe_sales[[#This Row],[Transaction Date]],"mmm")</f>
        <v>Jan</v>
      </c>
    </row>
    <row r="7140" spans="1:10" hidden="1" x14ac:dyDescent="0.25">
      <c r="A7140" t="s">
        <v>7160</v>
      </c>
      <c r="B7140" t="s">
        <v>13</v>
      </c>
      <c r="C7140">
        <v>4</v>
      </c>
      <c r="D7140">
        <v>3</v>
      </c>
      <c r="E7140">
        <v>12</v>
      </c>
      <c r="F7140" t="s">
        <v>22</v>
      </c>
      <c r="G7140" t="s">
        <v>11</v>
      </c>
      <c r="H7140">
        <v>45234</v>
      </c>
      <c r="I7140" t="str">
        <f>TEXT(dirty_cafe_sales[[#This Row],[Transaction Date]],"ddd")</f>
        <v>Sat</v>
      </c>
      <c r="J7140" t="str">
        <f>TEXT(dirty_cafe_sales[[#This Row],[Transaction Date]],"mmm")</f>
        <v>Nov</v>
      </c>
    </row>
    <row r="7141" spans="1:10" hidden="1" x14ac:dyDescent="0.25">
      <c r="A7141" t="s">
        <v>7161</v>
      </c>
      <c r="B7141" t="s">
        <v>20</v>
      </c>
      <c r="C7141">
        <v>3</v>
      </c>
      <c r="D7141">
        <v>4</v>
      </c>
      <c r="E7141">
        <v>12</v>
      </c>
      <c r="F7141" t="s">
        <v>22</v>
      </c>
      <c r="G7141" t="s">
        <v>11</v>
      </c>
      <c r="H7141">
        <v>44984</v>
      </c>
      <c r="I7141" t="str">
        <f>TEXT(dirty_cafe_sales[[#This Row],[Transaction Date]],"ddd")</f>
        <v>Mon</v>
      </c>
      <c r="J7141" t="str">
        <f>TEXT(dirty_cafe_sales[[#This Row],[Transaction Date]],"mmm")</f>
        <v>Feb</v>
      </c>
    </row>
    <row r="7142" spans="1:10" hidden="1" x14ac:dyDescent="0.25">
      <c r="A7142" t="s">
        <v>7162</v>
      </c>
      <c r="B7142" t="s">
        <v>17</v>
      </c>
      <c r="C7142">
        <v>4</v>
      </c>
      <c r="D7142">
        <v>1</v>
      </c>
      <c r="E7142">
        <v>4</v>
      </c>
      <c r="F7142" t="s">
        <v>8343</v>
      </c>
      <c r="G7142" t="s">
        <v>15</v>
      </c>
      <c r="H7142">
        <v>45133</v>
      </c>
      <c r="I7142" t="str">
        <f>TEXT(dirty_cafe_sales[[#This Row],[Transaction Date]],"ddd")</f>
        <v>Wed</v>
      </c>
      <c r="J7142" t="str">
        <f>TEXT(dirty_cafe_sales[[#This Row],[Transaction Date]],"mmm")</f>
        <v>Jul</v>
      </c>
    </row>
    <row r="7143" spans="1:10" hidden="1" x14ac:dyDescent="0.25">
      <c r="A7143" t="s">
        <v>7163</v>
      </c>
      <c r="B7143" t="s">
        <v>9</v>
      </c>
      <c r="C7143">
        <v>5</v>
      </c>
      <c r="D7143">
        <v>2</v>
      </c>
      <c r="E7143">
        <v>10</v>
      </c>
      <c r="F7143" t="s">
        <v>14</v>
      </c>
      <c r="G7143" t="s">
        <v>15</v>
      </c>
      <c r="H7143">
        <v>45137</v>
      </c>
      <c r="I7143" t="str">
        <f>TEXT(dirty_cafe_sales[[#This Row],[Transaction Date]],"ddd")</f>
        <v>Sun</v>
      </c>
      <c r="J7143" t="str">
        <f>TEXT(dirty_cafe_sales[[#This Row],[Transaction Date]],"mmm")</f>
        <v>Jul</v>
      </c>
    </row>
    <row r="7144" spans="1:10" hidden="1" x14ac:dyDescent="0.25">
      <c r="A7144" t="s">
        <v>7164</v>
      </c>
      <c r="B7144" t="s">
        <v>24</v>
      </c>
      <c r="C7144">
        <v>3</v>
      </c>
      <c r="D7144">
        <v>4</v>
      </c>
      <c r="E7144">
        <v>12</v>
      </c>
      <c r="F7144" t="s">
        <v>8343</v>
      </c>
      <c r="G7144" t="s">
        <v>8343</v>
      </c>
      <c r="H7144">
        <v>45071</v>
      </c>
      <c r="I7144" t="str">
        <f>TEXT(dirty_cafe_sales[[#This Row],[Transaction Date]],"ddd")</f>
        <v>Thu</v>
      </c>
      <c r="J7144" t="str">
        <f>TEXT(dirty_cafe_sales[[#This Row],[Transaction Date]],"mmm")</f>
        <v>May</v>
      </c>
    </row>
    <row r="7145" spans="1:10" hidden="1" x14ac:dyDescent="0.25">
      <c r="A7145" t="s">
        <v>7165</v>
      </c>
      <c r="B7145" t="s">
        <v>27</v>
      </c>
      <c r="C7145">
        <v>5</v>
      </c>
      <c r="D7145">
        <v>4</v>
      </c>
      <c r="E7145">
        <v>20</v>
      </c>
      <c r="F7145" t="s">
        <v>8343</v>
      </c>
      <c r="G7145" t="s">
        <v>8343</v>
      </c>
      <c r="H7145">
        <v>45087</v>
      </c>
      <c r="I7145" t="str">
        <f>TEXT(dirty_cafe_sales[[#This Row],[Transaction Date]],"ddd")</f>
        <v>Sat</v>
      </c>
      <c r="J7145" t="str">
        <f>TEXT(dirty_cafe_sales[[#This Row],[Transaction Date]],"mmm")</f>
        <v>Jun</v>
      </c>
    </row>
    <row r="7146" spans="1:10" hidden="1" x14ac:dyDescent="0.25">
      <c r="A7146" t="s">
        <v>7166</v>
      </c>
      <c r="B7146" t="s">
        <v>17</v>
      </c>
      <c r="C7146">
        <v>1</v>
      </c>
      <c r="D7146">
        <v>1</v>
      </c>
      <c r="E7146">
        <v>1</v>
      </c>
      <c r="F7146" t="s">
        <v>8343</v>
      </c>
      <c r="G7146" t="s">
        <v>11</v>
      </c>
      <c r="H7146">
        <v>45079</v>
      </c>
      <c r="I7146" t="str">
        <f>TEXT(dirty_cafe_sales[[#This Row],[Transaction Date]],"ddd")</f>
        <v>Fri</v>
      </c>
      <c r="J7146" t="str">
        <f>TEXT(dirty_cafe_sales[[#This Row],[Transaction Date]],"mmm")</f>
        <v>Jun</v>
      </c>
    </row>
    <row r="7147" spans="1:10" x14ac:dyDescent="0.25">
      <c r="A7147" t="s">
        <v>7167</v>
      </c>
      <c r="B7147" t="s">
        <v>36</v>
      </c>
      <c r="C7147">
        <v>4</v>
      </c>
      <c r="D7147">
        <v>3</v>
      </c>
      <c r="E7147">
        <v>12</v>
      </c>
      <c r="F7147" t="s">
        <v>14</v>
      </c>
      <c r="G7147" t="s">
        <v>15</v>
      </c>
      <c r="H7147">
        <v>44950</v>
      </c>
      <c r="I7147" t="str">
        <f>TEXT(dirty_cafe_sales[[#This Row],[Transaction Date]],"ddd")</f>
        <v>Tue</v>
      </c>
      <c r="J7147" t="str">
        <f>TEXT(dirty_cafe_sales[[#This Row],[Transaction Date]],"mmm")</f>
        <v>Jan</v>
      </c>
    </row>
    <row r="7148" spans="1:10" hidden="1" x14ac:dyDescent="0.25">
      <c r="A7148" t="s">
        <v>7168</v>
      </c>
      <c r="B7148" t="s">
        <v>58</v>
      </c>
      <c r="C7148">
        <v>5</v>
      </c>
      <c r="D7148">
        <v>1.5</v>
      </c>
      <c r="E7148">
        <v>7.5</v>
      </c>
      <c r="F7148" t="s">
        <v>10</v>
      </c>
      <c r="G7148" t="s">
        <v>15</v>
      </c>
      <c r="H7148">
        <v>45059</v>
      </c>
      <c r="I7148" t="str">
        <f>TEXT(dirty_cafe_sales[[#This Row],[Transaction Date]],"ddd")</f>
        <v>Sat</v>
      </c>
      <c r="J7148" t="str">
        <f>TEXT(dirty_cafe_sales[[#This Row],[Transaction Date]],"mmm")</f>
        <v>May</v>
      </c>
    </row>
    <row r="7149" spans="1:10" hidden="1" x14ac:dyDescent="0.25">
      <c r="A7149" t="s">
        <v>7169</v>
      </c>
      <c r="B7149" t="s">
        <v>13</v>
      </c>
      <c r="C7149">
        <v>5</v>
      </c>
      <c r="D7149">
        <v>3</v>
      </c>
      <c r="E7149">
        <v>15</v>
      </c>
      <c r="F7149" t="s">
        <v>22</v>
      </c>
      <c r="G7149" t="s">
        <v>8343</v>
      </c>
      <c r="H7149">
        <v>45202</v>
      </c>
      <c r="I7149" t="str">
        <f>TEXT(dirty_cafe_sales[[#This Row],[Transaction Date]],"ddd")</f>
        <v>Tue</v>
      </c>
      <c r="J7149" t="str">
        <f>TEXT(dirty_cafe_sales[[#This Row],[Transaction Date]],"mmm")</f>
        <v>Oct</v>
      </c>
    </row>
    <row r="7150" spans="1:10" x14ac:dyDescent="0.25">
      <c r="A7150" t="s">
        <v>7170</v>
      </c>
      <c r="B7150" t="s">
        <v>27</v>
      </c>
      <c r="C7150">
        <v>4</v>
      </c>
      <c r="D7150">
        <v>4</v>
      </c>
      <c r="E7150">
        <v>16</v>
      </c>
      <c r="F7150" t="s">
        <v>8343</v>
      </c>
      <c r="G7150" t="s">
        <v>8343</v>
      </c>
      <c r="H7150">
        <v>44945</v>
      </c>
      <c r="I7150" t="str">
        <f>TEXT(dirty_cafe_sales[[#This Row],[Transaction Date]],"ddd")</f>
        <v>Thu</v>
      </c>
      <c r="J7150" t="str">
        <f>TEXT(dirty_cafe_sales[[#This Row],[Transaction Date]],"mmm")</f>
        <v>Jan</v>
      </c>
    </row>
    <row r="7151" spans="1:10" x14ac:dyDescent="0.25">
      <c r="A7151" t="s">
        <v>7171</v>
      </c>
      <c r="B7151" t="s">
        <v>27</v>
      </c>
      <c r="C7151">
        <v>3</v>
      </c>
      <c r="D7151">
        <v>4</v>
      </c>
      <c r="E7151">
        <v>12</v>
      </c>
      <c r="F7151" t="s">
        <v>14</v>
      </c>
      <c r="G7151" t="s">
        <v>11</v>
      </c>
      <c r="H7151">
        <v>44938</v>
      </c>
      <c r="I7151" t="str">
        <f>TEXT(dirty_cafe_sales[[#This Row],[Transaction Date]],"ddd")</f>
        <v>Thu</v>
      </c>
      <c r="J7151" t="str">
        <f>TEXT(dirty_cafe_sales[[#This Row],[Transaction Date]],"mmm")</f>
        <v>Jan</v>
      </c>
    </row>
    <row r="7152" spans="1:10" hidden="1" x14ac:dyDescent="0.25">
      <c r="A7152" t="s">
        <v>7172</v>
      </c>
      <c r="B7152" t="s">
        <v>13</v>
      </c>
      <c r="C7152">
        <v>2</v>
      </c>
      <c r="D7152">
        <v>3</v>
      </c>
      <c r="E7152">
        <v>6</v>
      </c>
      <c r="F7152" t="s">
        <v>22</v>
      </c>
      <c r="G7152" t="s">
        <v>11</v>
      </c>
      <c r="H7152">
        <v>45202</v>
      </c>
      <c r="I7152" t="str">
        <f>TEXT(dirty_cafe_sales[[#This Row],[Transaction Date]],"ddd")</f>
        <v>Tue</v>
      </c>
      <c r="J7152" t="str">
        <f>TEXT(dirty_cafe_sales[[#This Row],[Transaction Date]],"mmm")</f>
        <v>Oct</v>
      </c>
    </row>
    <row r="7153" spans="1:10" hidden="1" x14ac:dyDescent="0.25">
      <c r="A7153" t="s">
        <v>7173</v>
      </c>
      <c r="B7153" t="s">
        <v>58</v>
      </c>
      <c r="C7153">
        <v>2</v>
      </c>
      <c r="D7153">
        <v>1.5</v>
      </c>
      <c r="E7153">
        <v>3</v>
      </c>
      <c r="F7153" t="s">
        <v>8343</v>
      </c>
      <c r="G7153" t="s">
        <v>8343</v>
      </c>
      <c r="H7153">
        <v>45080</v>
      </c>
      <c r="I7153" t="str">
        <f>TEXT(dirty_cafe_sales[[#This Row],[Transaction Date]],"ddd")</f>
        <v>Sat</v>
      </c>
      <c r="J7153" t="str">
        <f>TEXT(dirty_cafe_sales[[#This Row],[Transaction Date]],"mmm")</f>
        <v>Jun</v>
      </c>
    </row>
    <row r="7154" spans="1:10" hidden="1" x14ac:dyDescent="0.25">
      <c r="A7154" t="s">
        <v>7174</v>
      </c>
      <c r="B7154" t="s">
        <v>9</v>
      </c>
      <c r="C7154">
        <v>3</v>
      </c>
      <c r="D7154">
        <v>2</v>
      </c>
      <c r="E7154">
        <v>6</v>
      </c>
      <c r="F7154" t="s">
        <v>8343</v>
      </c>
      <c r="G7154" t="s">
        <v>8343</v>
      </c>
      <c r="H7154">
        <v>45140</v>
      </c>
      <c r="I7154" t="str">
        <f>TEXT(dirty_cafe_sales[[#This Row],[Transaction Date]],"ddd")</f>
        <v>Wed</v>
      </c>
      <c r="J7154" t="str">
        <f>TEXT(dirty_cafe_sales[[#This Row],[Transaction Date]],"mmm")</f>
        <v>Aug</v>
      </c>
    </row>
    <row r="7155" spans="1:10" hidden="1" x14ac:dyDescent="0.25">
      <c r="A7155" t="s">
        <v>7175</v>
      </c>
      <c r="B7155" t="s">
        <v>9</v>
      </c>
      <c r="C7155">
        <v>2</v>
      </c>
      <c r="D7155">
        <v>2</v>
      </c>
      <c r="E7155">
        <v>4</v>
      </c>
      <c r="F7155" t="s">
        <v>22</v>
      </c>
      <c r="G7155" t="s">
        <v>11</v>
      </c>
      <c r="H7155">
        <v>45050</v>
      </c>
      <c r="I7155" t="str">
        <f>TEXT(dirty_cafe_sales[[#This Row],[Transaction Date]],"ddd")</f>
        <v>Thu</v>
      </c>
      <c r="J7155" t="str">
        <f>TEXT(dirty_cafe_sales[[#This Row],[Transaction Date]],"mmm")</f>
        <v>May</v>
      </c>
    </row>
    <row r="7156" spans="1:10" hidden="1" x14ac:dyDescent="0.25">
      <c r="A7156" t="s">
        <v>7176</v>
      </c>
      <c r="B7156" t="s">
        <v>13</v>
      </c>
      <c r="C7156">
        <v>2</v>
      </c>
      <c r="D7156">
        <v>3</v>
      </c>
      <c r="E7156">
        <v>6</v>
      </c>
      <c r="F7156" t="s">
        <v>8343</v>
      </c>
      <c r="G7156" t="s">
        <v>8343</v>
      </c>
      <c r="H7156">
        <v>44986</v>
      </c>
      <c r="I7156" t="str">
        <f>TEXT(dirty_cafe_sales[[#This Row],[Transaction Date]],"ddd")</f>
        <v>Wed</v>
      </c>
      <c r="J7156" t="str">
        <f>TEXT(dirty_cafe_sales[[#This Row],[Transaction Date]],"mmm")</f>
        <v>Mar</v>
      </c>
    </row>
    <row r="7157" spans="1:10" hidden="1" x14ac:dyDescent="0.25">
      <c r="A7157" t="s">
        <v>7177</v>
      </c>
      <c r="B7157" t="s">
        <v>24</v>
      </c>
      <c r="C7157">
        <v>2</v>
      </c>
      <c r="D7157">
        <v>4</v>
      </c>
      <c r="E7157">
        <v>8</v>
      </c>
      <c r="F7157" t="s">
        <v>14</v>
      </c>
      <c r="G7157" t="s">
        <v>15</v>
      </c>
      <c r="H7157">
        <v>45271</v>
      </c>
      <c r="I7157" t="str">
        <f>TEXT(dirty_cafe_sales[[#This Row],[Transaction Date]],"ddd")</f>
        <v>Mon</v>
      </c>
      <c r="J7157" t="str">
        <f>TEXT(dirty_cafe_sales[[#This Row],[Transaction Date]],"mmm")</f>
        <v>Dec</v>
      </c>
    </row>
    <row r="7158" spans="1:10" hidden="1" x14ac:dyDescent="0.25">
      <c r="A7158" t="s">
        <v>7178</v>
      </c>
      <c r="B7158" t="s">
        <v>17</v>
      </c>
      <c r="C7158">
        <v>3</v>
      </c>
      <c r="D7158">
        <v>1</v>
      </c>
      <c r="E7158">
        <v>3</v>
      </c>
      <c r="F7158" t="s">
        <v>14</v>
      </c>
      <c r="G7158" t="s">
        <v>15</v>
      </c>
      <c r="H7158">
        <v>45014</v>
      </c>
      <c r="I7158" t="str">
        <f>TEXT(dirty_cafe_sales[[#This Row],[Transaction Date]],"ddd")</f>
        <v>Wed</v>
      </c>
      <c r="J7158" t="str">
        <f>TEXT(dirty_cafe_sales[[#This Row],[Transaction Date]],"mmm")</f>
        <v>Mar</v>
      </c>
    </row>
    <row r="7159" spans="1:10" hidden="1" x14ac:dyDescent="0.25">
      <c r="A7159" t="s">
        <v>7179</v>
      </c>
      <c r="B7159" t="s">
        <v>19</v>
      </c>
      <c r="C7159">
        <v>4</v>
      </c>
      <c r="D7159">
        <v>5</v>
      </c>
      <c r="E7159">
        <v>20</v>
      </c>
      <c r="F7159" t="s">
        <v>14</v>
      </c>
      <c r="G7159" t="s">
        <v>11</v>
      </c>
      <c r="H7159">
        <v>45273</v>
      </c>
      <c r="I7159" t="str">
        <f>TEXT(dirty_cafe_sales[[#This Row],[Transaction Date]],"ddd")</f>
        <v>Wed</v>
      </c>
      <c r="J7159" t="str">
        <f>TEXT(dirty_cafe_sales[[#This Row],[Transaction Date]],"mmm")</f>
        <v>Dec</v>
      </c>
    </row>
    <row r="7160" spans="1:10" x14ac:dyDescent="0.25">
      <c r="A7160" t="s">
        <v>7180</v>
      </c>
      <c r="B7160" t="s">
        <v>36</v>
      </c>
      <c r="C7160">
        <v>2</v>
      </c>
      <c r="D7160">
        <v>3</v>
      </c>
      <c r="E7160">
        <v>6</v>
      </c>
      <c r="F7160" t="s">
        <v>8343</v>
      </c>
      <c r="G7160" t="s">
        <v>8343</v>
      </c>
      <c r="H7160">
        <v>44947</v>
      </c>
      <c r="I7160" t="str">
        <f>TEXT(dirty_cafe_sales[[#This Row],[Transaction Date]],"ddd")</f>
        <v>Sat</v>
      </c>
      <c r="J7160" t="str">
        <f>TEXT(dirty_cafe_sales[[#This Row],[Transaction Date]],"mmm")</f>
        <v>Jan</v>
      </c>
    </row>
    <row r="7161" spans="1:10" hidden="1" x14ac:dyDescent="0.25">
      <c r="A7161" t="s">
        <v>7181</v>
      </c>
      <c r="B7161" t="s">
        <v>24</v>
      </c>
      <c r="C7161">
        <v>4</v>
      </c>
      <c r="D7161">
        <v>4</v>
      </c>
      <c r="E7161">
        <v>16</v>
      </c>
      <c r="F7161" t="s">
        <v>14</v>
      </c>
      <c r="G7161" t="s">
        <v>8343</v>
      </c>
      <c r="H7161">
        <v>44966</v>
      </c>
      <c r="I7161" t="str">
        <f>TEXT(dirty_cafe_sales[[#This Row],[Transaction Date]],"ddd")</f>
        <v>Thu</v>
      </c>
      <c r="J7161" t="str">
        <f>TEXT(dirty_cafe_sales[[#This Row],[Transaction Date]],"mmm")</f>
        <v>Feb</v>
      </c>
    </row>
    <row r="7162" spans="1:10" hidden="1" x14ac:dyDescent="0.25">
      <c r="A7162" t="s">
        <v>7182</v>
      </c>
      <c r="B7162" t="s">
        <v>17</v>
      </c>
      <c r="C7162">
        <v>4</v>
      </c>
      <c r="D7162">
        <v>1</v>
      </c>
      <c r="E7162">
        <v>4</v>
      </c>
      <c r="F7162" t="s">
        <v>8343</v>
      </c>
      <c r="G7162" t="s">
        <v>8343</v>
      </c>
      <c r="H7162">
        <v>45025</v>
      </c>
      <c r="I7162" t="str">
        <f>TEXT(dirty_cafe_sales[[#This Row],[Transaction Date]],"ddd")</f>
        <v>Sun</v>
      </c>
      <c r="J7162" t="str">
        <f>TEXT(dirty_cafe_sales[[#This Row],[Transaction Date]],"mmm")</f>
        <v>Apr</v>
      </c>
    </row>
    <row r="7163" spans="1:10" x14ac:dyDescent="0.25">
      <c r="A7163" t="s">
        <v>7183</v>
      </c>
      <c r="B7163" t="s">
        <v>58</v>
      </c>
      <c r="C7163">
        <v>4</v>
      </c>
      <c r="D7163">
        <v>1.5</v>
      </c>
      <c r="E7163">
        <v>6</v>
      </c>
      <c r="F7163" t="s">
        <v>14</v>
      </c>
      <c r="G7163" t="s">
        <v>15</v>
      </c>
      <c r="H7163">
        <v>44954</v>
      </c>
      <c r="I7163" t="str">
        <f>TEXT(dirty_cafe_sales[[#This Row],[Transaction Date]],"ddd")</f>
        <v>Sat</v>
      </c>
      <c r="J7163" t="str">
        <f>TEXT(dirty_cafe_sales[[#This Row],[Transaction Date]],"mmm")</f>
        <v>Jan</v>
      </c>
    </row>
    <row r="7164" spans="1:10" hidden="1" x14ac:dyDescent="0.25">
      <c r="A7164" t="s">
        <v>7184</v>
      </c>
      <c r="B7164" t="s">
        <v>9</v>
      </c>
      <c r="C7164">
        <v>5</v>
      </c>
      <c r="D7164">
        <v>2</v>
      </c>
      <c r="E7164">
        <v>10</v>
      </c>
      <c r="F7164" t="s">
        <v>10</v>
      </c>
      <c r="G7164" t="s">
        <v>8343</v>
      </c>
      <c r="H7164">
        <v>45091</v>
      </c>
      <c r="I7164" t="str">
        <f>TEXT(dirty_cafe_sales[[#This Row],[Transaction Date]],"ddd")</f>
        <v>Wed</v>
      </c>
      <c r="J7164" t="str">
        <f>TEXT(dirty_cafe_sales[[#This Row],[Transaction Date]],"mmm")</f>
        <v>Jun</v>
      </c>
    </row>
    <row r="7165" spans="1:10" hidden="1" x14ac:dyDescent="0.25">
      <c r="A7165" t="s">
        <v>7185</v>
      </c>
      <c r="B7165" t="s">
        <v>19</v>
      </c>
      <c r="C7165">
        <v>1</v>
      </c>
      <c r="D7165">
        <v>5</v>
      </c>
      <c r="E7165">
        <v>5</v>
      </c>
      <c r="F7165" t="s">
        <v>22</v>
      </c>
      <c r="G7165" t="s">
        <v>8343</v>
      </c>
      <c r="H7165">
        <v>44978</v>
      </c>
      <c r="I7165" t="str">
        <f>TEXT(dirty_cafe_sales[[#This Row],[Transaction Date]],"ddd")</f>
        <v>Tue</v>
      </c>
      <c r="J7165" t="str">
        <f>TEXT(dirty_cafe_sales[[#This Row],[Transaction Date]],"mmm")</f>
        <v>Feb</v>
      </c>
    </row>
    <row r="7166" spans="1:10" hidden="1" x14ac:dyDescent="0.25">
      <c r="A7166" t="s">
        <v>7186</v>
      </c>
      <c r="B7166" t="s">
        <v>17</v>
      </c>
      <c r="C7166">
        <v>5</v>
      </c>
      <c r="D7166">
        <v>1</v>
      </c>
      <c r="E7166">
        <v>5</v>
      </c>
      <c r="F7166" t="s">
        <v>22</v>
      </c>
      <c r="G7166" t="s">
        <v>8343</v>
      </c>
      <c r="H7166">
        <v>45118</v>
      </c>
      <c r="I7166" t="str">
        <f>TEXT(dirty_cafe_sales[[#This Row],[Transaction Date]],"ddd")</f>
        <v>Tue</v>
      </c>
      <c r="J7166" t="str">
        <f>TEXT(dirty_cafe_sales[[#This Row],[Transaction Date]],"mmm")</f>
        <v>Jul</v>
      </c>
    </row>
    <row r="7167" spans="1:10" hidden="1" x14ac:dyDescent="0.25">
      <c r="A7167" t="s">
        <v>7187</v>
      </c>
      <c r="B7167" t="s">
        <v>13</v>
      </c>
      <c r="C7167">
        <v>1</v>
      </c>
      <c r="D7167">
        <v>3</v>
      </c>
      <c r="E7167">
        <v>3</v>
      </c>
      <c r="F7167" t="s">
        <v>8343</v>
      </c>
      <c r="G7167" t="s">
        <v>11</v>
      </c>
      <c r="H7167">
        <v>45079</v>
      </c>
      <c r="I7167" t="str">
        <f>TEXT(dirty_cafe_sales[[#This Row],[Transaction Date]],"ddd")</f>
        <v>Fri</v>
      </c>
      <c r="J7167" t="str">
        <f>TEXT(dirty_cafe_sales[[#This Row],[Transaction Date]],"mmm")</f>
        <v>Jun</v>
      </c>
    </row>
    <row r="7168" spans="1:10" hidden="1" x14ac:dyDescent="0.25">
      <c r="A7168" t="s">
        <v>7188</v>
      </c>
      <c r="B7168" t="s">
        <v>19</v>
      </c>
      <c r="C7168">
        <v>5</v>
      </c>
      <c r="D7168">
        <v>5</v>
      </c>
      <c r="E7168">
        <v>25</v>
      </c>
      <c r="F7168" t="s">
        <v>10</v>
      </c>
      <c r="G7168" t="s">
        <v>15</v>
      </c>
      <c r="H7168">
        <v>45127</v>
      </c>
      <c r="I7168" t="str">
        <f>TEXT(dirty_cafe_sales[[#This Row],[Transaction Date]],"ddd")</f>
        <v>Thu</v>
      </c>
      <c r="J7168" t="str">
        <f>TEXT(dirty_cafe_sales[[#This Row],[Transaction Date]],"mmm")</f>
        <v>Jul</v>
      </c>
    </row>
    <row r="7169" spans="1:10" hidden="1" x14ac:dyDescent="0.25">
      <c r="A7169" t="s">
        <v>7189</v>
      </c>
      <c r="B7169" t="s">
        <v>24</v>
      </c>
      <c r="C7169">
        <v>2</v>
      </c>
      <c r="D7169">
        <v>4</v>
      </c>
      <c r="E7169">
        <v>8</v>
      </c>
      <c r="F7169" t="s">
        <v>22</v>
      </c>
      <c r="G7169" t="s">
        <v>8343</v>
      </c>
      <c r="H7169">
        <v>45003</v>
      </c>
      <c r="I7169" t="str">
        <f>TEXT(dirty_cafe_sales[[#This Row],[Transaction Date]],"ddd")</f>
        <v>Sat</v>
      </c>
      <c r="J7169" t="str">
        <f>TEXT(dirty_cafe_sales[[#This Row],[Transaction Date]],"mmm")</f>
        <v>Mar</v>
      </c>
    </row>
    <row r="7170" spans="1:10" hidden="1" x14ac:dyDescent="0.25">
      <c r="A7170" t="s">
        <v>7190</v>
      </c>
      <c r="B7170" t="s">
        <v>27</v>
      </c>
      <c r="C7170">
        <v>2</v>
      </c>
      <c r="D7170">
        <v>4</v>
      </c>
      <c r="E7170">
        <v>8</v>
      </c>
      <c r="F7170" t="s">
        <v>8343</v>
      </c>
      <c r="G7170" t="s">
        <v>15</v>
      </c>
      <c r="H7170">
        <v>44992</v>
      </c>
      <c r="I7170" t="str">
        <f>TEXT(dirty_cafe_sales[[#This Row],[Transaction Date]],"ddd")</f>
        <v>Tue</v>
      </c>
      <c r="J7170" t="str">
        <f>TEXT(dirty_cafe_sales[[#This Row],[Transaction Date]],"mmm")</f>
        <v>Mar</v>
      </c>
    </row>
    <row r="7171" spans="1:10" hidden="1" x14ac:dyDescent="0.25">
      <c r="A7171" t="s">
        <v>7191</v>
      </c>
      <c r="B7171" t="s">
        <v>58</v>
      </c>
      <c r="C7171">
        <v>3</v>
      </c>
      <c r="D7171">
        <v>1.5</v>
      </c>
      <c r="E7171">
        <v>4.5</v>
      </c>
      <c r="F7171" t="s">
        <v>14</v>
      </c>
      <c r="G7171" t="s">
        <v>15</v>
      </c>
      <c r="H7171">
        <v>45090</v>
      </c>
      <c r="I7171" t="str">
        <f>TEXT(dirty_cafe_sales[[#This Row],[Transaction Date]],"ddd")</f>
        <v>Tue</v>
      </c>
      <c r="J7171" t="str">
        <f>TEXT(dirty_cafe_sales[[#This Row],[Transaction Date]],"mmm")</f>
        <v>Jun</v>
      </c>
    </row>
    <row r="7172" spans="1:10" hidden="1" x14ac:dyDescent="0.25">
      <c r="A7172" t="s">
        <v>7192</v>
      </c>
      <c r="B7172" t="s">
        <v>24</v>
      </c>
      <c r="C7172">
        <v>4</v>
      </c>
      <c r="D7172">
        <v>4</v>
      </c>
      <c r="E7172">
        <v>16</v>
      </c>
      <c r="F7172" t="s">
        <v>8343</v>
      </c>
      <c r="G7172" t="s">
        <v>8343</v>
      </c>
      <c r="H7172">
        <v>45077</v>
      </c>
      <c r="I7172" t="str">
        <f>TEXT(dirty_cafe_sales[[#This Row],[Transaction Date]],"ddd")</f>
        <v>Wed</v>
      </c>
      <c r="J7172" t="str">
        <f>TEXT(dirty_cafe_sales[[#This Row],[Transaction Date]],"mmm")</f>
        <v>May</v>
      </c>
    </row>
    <row r="7173" spans="1:10" hidden="1" x14ac:dyDescent="0.25">
      <c r="A7173" t="s">
        <v>7193</v>
      </c>
      <c r="B7173" t="s">
        <v>24</v>
      </c>
      <c r="C7173">
        <v>3</v>
      </c>
      <c r="D7173">
        <v>4</v>
      </c>
      <c r="E7173">
        <v>12</v>
      </c>
      <c r="F7173" t="s">
        <v>14</v>
      </c>
      <c r="G7173" t="s">
        <v>8343</v>
      </c>
      <c r="H7173">
        <v>45082</v>
      </c>
      <c r="I7173" t="str">
        <f>TEXT(dirty_cafe_sales[[#This Row],[Transaction Date]],"ddd")</f>
        <v>Mon</v>
      </c>
      <c r="J7173" t="str">
        <f>TEXT(dirty_cafe_sales[[#This Row],[Transaction Date]],"mmm")</f>
        <v>Jun</v>
      </c>
    </row>
    <row r="7174" spans="1:10" hidden="1" x14ac:dyDescent="0.25">
      <c r="A7174" t="s">
        <v>7194</v>
      </c>
      <c r="B7174" t="s">
        <v>19</v>
      </c>
      <c r="C7174">
        <v>3</v>
      </c>
      <c r="D7174">
        <v>5</v>
      </c>
      <c r="E7174">
        <v>15</v>
      </c>
      <c r="F7174" t="s">
        <v>8343</v>
      </c>
      <c r="G7174" t="s">
        <v>8343</v>
      </c>
      <c r="H7174">
        <v>44962</v>
      </c>
      <c r="I7174" t="str">
        <f>TEXT(dirty_cafe_sales[[#This Row],[Transaction Date]],"ddd")</f>
        <v>Sun</v>
      </c>
      <c r="J7174" t="str">
        <f>TEXT(dirty_cafe_sales[[#This Row],[Transaction Date]],"mmm")</f>
        <v>Feb</v>
      </c>
    </row>
    <row r="7175" spans="1:10" hidden="1" x14ac:dyDescent="0.25">
      <c r="A7175" t="s">
        <v>7195</v>
      </c>
      <c r="B7175" t="s">
        <v>13</v>
      </c>
      <c r="C7175">
        <v>3</v>
      </c>
      <c r="D7175">
        <v>3</v>
      </c>
      <c r="E7175">
        <v>9</v>
      </c>
      <c r="F7175" t="s">
        <v>14</v>
      </c>
      <c r="G7175" t="s">
        <v>8343</v>
      </c>
      <c r="H7175">
        <v>45233</v>
      </c>
      <c r="I7175" t="str">
        <f>TEXT(dirty_cafe_sales[[#This Row],[Transaction Date]],"ddd")</f>
        <v>Fri</v>
      </c>
      <c r="J7175" t="str">
        <f>TEXT(dirty_cafe_sales[[#This Row],[Transaction Date]],"mmm")</f>
        <v>Nov</v>
      </c>
    </row>
    <row r="7176" spans="1:10" hidden="1" x14ac:dyDescent="0.25">
      <c r="A7176" t="s">
        <v>7196</v>
      </c>
      <c r="B7176" t="s">
        <v>58</v>
      </c>
      <c r="C7176">
        <v>3</v>
      </c>
      <c r="D7176">
        <v>1.5</v>
      </c>
      <c r="E7176">
        <v>4.5</v>
      </c>
      <c r="F7176" t="s">
        <v>10</v>
      </c>
      <c r="G7176" t="s">
        <v>11</v>
      </c>
      <c r="H7176">
        <v>44963</v>
      </c>
      <c r="I7176" t="str">
        <f>TEXT(dirty_cafe_sales[[#This Row],[Transaction Date]],"ddd")</f>
        <v>Mon</v>
      </c>
      <c r="J7176" t="str">
        <f>TEXT(dirty_cafe_sales[[#This Row],[Transaction Date]],"mmm")</f>
        <v>Feb</v>
      </c>
    </row>
    <row r="7177" spans="1:10" hidden="1" x14ac:dyDescent="0.25">
      <c r="A7177" t="s">
        <v>7197</v>
      </c>
      <c r="B7177" t="s">
        <v>27</v>
      </c>
      <c r="C7177">
        <v>2</v>
      </c>
      <c r="D7177">
        <v>4</v>
      </c>
      <c r="E7177">
        <v>8</v>
      </c>
      <c r="F7177" t="s">
        <v>14</v>
      </c>
      <c r="G7177" t="s">
        <v>11</v>
      </c>
      <c r="H7177">
        <v>45176</v>
      </c>
      <c r="I7177" t="str">
        <f>TEXT(dirty_cafe_sales[[#This Row],[Transaction Date]],"ddd")</f>
        <v>Thu</v>
      </c>
      <c r="J7177" t="str">
        <f>TEXT(dirty_cafe_sales[[#This Row],[Transaction Date]],"mmm")</f>
        <v>Sep</v>
      </c>
    </row>
    <row r="7178" spans="1:10" hidden="1" x14ac:dyDescent="0.25">
      <c r="A7178" t="s">
        <v>7198</v>
      </c>
      <c r="B7178" t="s">
        <v>58</v>
      </c>
      <c r="C7178">
        <v>5</v>
      </c>
      <c r="D7178">
        <v>1.5</v>
      </c>
      <c r="E7178">
        <v>7.5</v>
      </c>
      <c r="F7178" t="s">
        <v>10</v>
      </c>
      <c r="G7178" t="s">
        <v>11</v>
      </c>
      <c r="H7178">
        <v>45039</v>
      </c>
      <c r="I7178" t="str">
        <f>TEXT(dirty_cafe_sales[[#This Row],[Transaction Date]],"ddd")</f>
        <v>Sun</v>
      </c>
      <c r="J7178" t="str">
        <f>TEXT(dirty_cafe_sales[[#This Row],[Transaction Date]],"mmm")</f>
        <v>Apr</v>
      </c>
    </row>
    <row r="7179" spans="1:10" hidden="1" x14ac:dyDescent="0.25">
      <c r="A7179" t="s">
        <v>7199</v>
      </c>
      <c r="B7179" t="s">
        <v>27</v>
      </c>
      <c r="C7179">
        <v>2</v>
      </c>
      <c r="D7179">
        <v>4</v>
      </c>
      <c r="E7179">
        <v>8</v>
      </c>
      <c r="F7179" t="s">
        <v>10</v>
      </c>
      <c r="G7179" t="s">
        <v>8343</v>
      </c>
      <c r="H7179">
        <v>45090</v>
      </c>
      <c r="I7179" t="str">
        <f>TEXT(dirty_cafe_sales[[#This Row],[Transaction Date]],"ddd")</f>
        <v>Tue</v>
      </c>
      <c r="J7179" t="str">
        <f>TEXT(dirty_cafe_sales[[#This Row],[Transaction Date]],"mmm")</f>
        <v>Jun</v>
      </c>
    </row>
    <row r="7180" spans="1:10" x14ac:dyDescent="0.25">
      <c r="A7180" t="s">
        <v>7200</v>
      </c>
      <c r="B7180" t="s">
        <v>17</v>
      </c>
      <c r="C7180">
        <v>3</v>
      </c>
      <c r="D7180">
        <v>1</v>
      </c>
      <c r="E7180">
        <v>3</v>
      </c>
      <c r="F7180" t="s">
        <v>14</v>
      </c>
      <c r="G7180" t="s">
        <v>11</v>
      </c>
      <c r="H7180">
        <v>44935</v>
      </c>
      <c r="I7180" t="str">
        <f>TEXT(dirty_cafe_sales[[#This Row],[Transaction Date]],"ddd")</f>
        <v>Mon</v>
      </c>
      <c r="J7180" t="str">
        <f>TEXT(dirty_cafe_sales[[#This Row],[Transaction Date]],"mmm")</f>
        <v>Jan</v>
      </c>
    </row>
    <row r="7181" spans="1:10" hidden="1" x14ac:dyDescent="0.25">
      <c r="A7181" t="s">
        <v>7201</v>
      </c>
      <c r="B7181" t="s">
        <v>17</v>
      </c>
      <c r="C7181">
        <v>1</v>
      </c>
      <c r="D7181">
        <v>1</v>
      </c>
      <c r="E7181">
        <v>1</v>
      </c>
      <c r="F7181" t="s">
        <v>10</v>
      </c>
      <c r="G7181" t="s">
        <v>15</v>
      </c>
      <c r="H7181">
        <v>45119</v>
      </c>
      <c r="I7181" t="str">
        <f>TEXT(dirty_cafe_sales[[#This Row],[Transaction Date]],"ddd")</f>
        <v>Wed</v>
      </c>
      <c r="J7181" t="str">
        <f>TEXT(dirty_cafe_sales[[#This Row],[Transaction Date]],"mmm")</f>
        <v>Jul</v>
      </c>
    </row>
    <row r="7182" spans="1:10" hidden="1" x14ac:dyDescent="0.25">
      <c r="A7182" t="s">
        <v>7202</v>
      </c>
      <c r="B7182" t="s">
        <v>9</v>
      </c>
      <c r="C7182">
        <v>5</v>
      </c>
      <c r="D7182">
        <v>2</v>
      </c>
      <c r="E7182">
        <v>10</v>
      </c>
      <c r="F7182" t="s">
        <v>14</v>
      </c>
      <c r="G7182" t="s">
        <v>11</v>
      </c>
      <c r="H7182">
        <v>45207</v>
      </c>
      <c r="I7182" t="str">
        <f>TEXT(dirty_cafe_sales[[#This Row],[Transaction Date]],"ddd")</f>
        <v>Sun</v>
      </c>
      <c r="J7182" t="str">
        <f>TEXT(dirty_cafe_sales[[#This Row],[Transaction Date]],"mmm")</f>
        <v>Oct</v>
      </c>
    </row>
    <row r="7183" spans="1:10" hidden="1" x14ac:dyDescent="0.25">
      <c r="A7183" t="s">
        <v>7203</v>
      </c>
      <c r="B7183" t="s">
        <v>58</v>
      </c>
      <c r="C7183">
        <v>5</v>
      </c>
      <c r="D7183">
        <v>1.5</v>
      </c>
      <c r="E7183">
        <v>7.5</v>
      </c>
      <c r="F7183" t="s">
        <v>22</v>
      </c>
      <c r="G7183" t="s">
        <v>15</v>
      </c>
      <c r="H7183">
        <v>45210</v>
      </c>
      <c r="I7183" t="str">
        <f>TEXT(dirty_cafe_sales[[#This Row],[Transaction Date]],"ddd")</f>
        <v>Wed</v>
      </c>
      <c r="J7183" t="str">
        <f>TEXT(dirty_cafe_sales[[#This Row],[Transaction Date]],"mmm")</f>
        <v>Oct</v>
      </c>
    </row>
    <row r="7184" spans="1:10" hidden="1" x14ac:dyDescent="0.25">
      <c r="A7184" t="s">
        <v>7204</v>
      </c>
      <c r="B7184" t="s">
        <v>17</v>
      </c>
      <c r="C7184">
        <v>1</v>
      </c>
      <c r="D7184">
        <v>1</v>
      </c>
      <c r="E7184">
        <v>1</v>
      </c>
      <c r="F7184" t="s">
        <v>14</v>
      </c>
      <c r="G7184" t="s">
        <v>8343</v>
      </c>
      <c r="H7184">
        <v>44982</v>
      </c>
      <c r="I7184" t="str">
        <f>TEXT(dirty_cafe_sales[[#This Row],[Transaction Date]],"ddd")</f>
        <v>Sat</v>
      </c>
      <c r="J7184" t="str">
        <f>TEXT(dirty_cafe_sales[[#This Row],[Transaction Date]],"mmm")</f>
        <v>Feb</v>
      </c>
    </row>
    <row r="7185" spans="1:10" hidden="1" x14ac:dyDescent="0.25">
      <c r="A7185" t="s">
        <v>7205</v>
      </c>
      <c r="B7185" t="s">
        <v>19</v>
      </c>
      <c r="C7185">
        <v>5</v>
      </c>
      <c r="D7185">
        <v>5</v>
      </c>
      <c r="E7185">
        <v>25</v>
      </c>
      <c r="F7185" t="s">
        <v>10</v>
      </c>
      <c r="G7185" t="s">
        <v>11</v>
      </c>
      <c r="H7185">
        <v>45031</v>
      </c>
      <c r="I7185" t="str">
        <f>TEXT(dirty_cafe_sales[[#This Row],[Transaction Date]],"ddd")</f>
        <v>Sat</v>
      </c>
      <c r="J7185" t="str">
        <f>TEXT(dirty_cafe_sales[[#This Row],[Transaction Date]],"mmm")</f>
        <v>Apr</v>
      </c>
    </row>
    <row r="7186" spans="1:10" hidden="1" x14ac:dyDescent="0.25">
      <c r="A7186" t="s">
        <v>7206</v>
      </c>
      <c r="B7186" t="s">
        <v>17</v>
      </c>
      <c r="C7186">
        <v>5</v>
      </c>
      <c r="D7186">
        <v>1</v>
      </c>
      <c r="E7186">
        <v>5</v>
      </c>
      <c r="F7186" t="s">
        <v>8343</v>
      </c>
      <c r="G7186" t="s">
        <v>11</v>
      </c>
      <c r="H7186">
        <v>45245</v>
      </c>
      <c r="I7186" t="str">
        <f>TEXT(dirty_cafe_sales[[#This Row],[Transaction Date]],"ddd")</f>
        <v>Wed</v>
      </c>
      <c r="J7186" t="str">
        <f>TEXT(dirty_cafe_sales[[#This Row],[Transaction Date]],"mmm")</f>
        <v>Nov</v>
      </c>
    </row>
    <row r="7187" spans="1:10" hidden="1" x14ac:dyDescent="0.25">
      <c r="A7187" t="s">
        <v>7207</v>
      </c>
      <c r="B7187" t="s">
        <v>17</v>
      </c>
      <c r="C7187">
        <v>1</v>
      </c>
      <c r="D7187">
        <v>1</v>
      </c>
      <c r="E7187">
        <v>1</v>
      </c>
      <c r="F7187" t="s">
        <v>8343</v>
      </c>
      <c r="G7187" t="s">
        <v>11</v>
      </c>
      <c r="H7187">
        <v>45092</v>
      </c>
      <c r="I7187" t="str">
        <f>TEXT(dirty_cafe_sales[[#This Row],[Transaction Date]],"ddd")</f>
        <v>Thu</v>
      </c>
      <c r="J7187" t="str">
        <f>TEXT(dirty_cafe_sales[[#This Row],[Transaction Date]],"mmm")</f>
        <v>Jun</v>
      </c>
    </row>
    <row r="7188" spans="1:10" hidden="1" x14ac:dyDescent="0.25">
      <c r="A7188" t="s">
        <v>7208</v>
      </c>
      <c r="B7188" t="s">
        <v>17</v>
      </c>
      <c r="C7188">
        <v>1</v>
      </c>
      <c r="D7188">
        <v>1</v>
      </c>
      <c r="E7188">
        <v>1</v>
      </c>
      <c r="F7188" t="s">
        <v>8343</v>
      </c>
      <c r="G7188" t="s">
        <v>8343</v>
      </c>
      <c r="H7188">
        <v>45142</v>
      </c>
      <c r="I7188" t="str">
        <f>TEXT(dirty_cafe_sales[[#This Row],[Transaction Date]],"ddd")</f>
        <v>Fri</v>
      </c>
      <c r="J7188" t="str">
        <f>TEXT(dirty_cafe_sales[[#This Row],[Transaction Date]],"mmm")</f>
        <v>Aug</v>
      </c>
    </row>
    <row r="7189" spans="1:10" hidden="1" x14ac:dyDescent="0.25">
      <c r="A7189" t="s">
        <v>7209</v>
      </c>
      <c r="B7189" t="s">
        <v>36</v>
      </c>
      <c r="C7189">
        <v>1</v>
      </c>
      <c r="D7189">
        <v>3</v>
      </c>
      <c r="E7189">
        <v>3</v>
      </c>
      <c r="F7189" t="s">
        <v>14</v>
      </c>
      <c r="G7189" t="s">
        <v>15</v>
      </c>
      <c r="H7189">
        <v>45072</v>
      </c>
      <c r="I7189" t="str">
        <f>TEXT(dirty_cafe_sales[[#This Row],[Transaction Date]],"ddd")</f>
        <v>Fri</v>
      </c>
      <c r="J7189" t="str">
        <f>TEXT(dirty_cafe_sales[[#This Row],[Transaction Date]],"mmm")</f>
        <v>May</v>
      </c>
    </row>
    <row r="7190" spans="1:10" x14ac:dyDescent="0.25">
      <c r="A7190" t="s">
        <v>7210</v>
      </c>
      <c r="B7190" t="s">
        <v>13</v>
      </c>
      <c r="C7190">
        <v>5</v>
      </c>
      <c r="D7190">
        <v>3</v>
      </c>
      <c r="E7190">
        <v>15</v>
      </c>
      <c r="F7190" t="s">
        <v>14</v>
      </c>
      <c r="G7190" t="s">
        <v>11</v>
      </c>
      <c r="H7190">
        <v>44943</v>
      </c>
      <c r="I7190" t="str">
        <f>TEXT(dirty_cafe_sales[[#This Row],[Transaction Date]],"ddd")</f>
        <v>Tue</v>
      </c>
      <c r="J7190" t="str">
        <f>TEXT(dirty_cafe_sales[[#This Row],[Transaction Date]],"mmm")</f>
        <v>Jan</v>
      </c>
    </row>
    <row r="7191" spans="1:10" hidden="1" x14ac:dyDescent="0.25">
      <c r="A7191" t="s">
        <v>7211</v>
      </c>
      <c r="B7191" t="s">
        <v>24</v>
      </c>
      <c r="C7191">
        <v>5</v>
      </c>
      <c r="D7191">
        <v>4</v>
      </c>
      <c r="E7191">
        <v>20</v>
      </c>
      <c r="F7191" t="s">
        <v>10</v>
      </c>
      <c r="G7191" t="s">
        <v>8343</v>
      </c>
      <c r="H7191">
        <v>44973</v>
      </c>
      <c r="I7191" t="str">
        <f>TEXT(dirty_cafe_sales[[#This Row],[Transaction Date]],"ddd")</f>
        <v>Thu</v>
      </c>
      <c r="J7191" t="str">
        <f>TEXT(dirty_cafe_sales[[#This Row],[Transaction Date]],"mmm")</f>
        <v>Feb</v>
      </c>
    </row>
    <row r="7192" spans="1:10" hidden="1" x14ac:dyDescent="0.25">
      <c r="A7192" t="s">
        <v>7212</v>
      </c>
      <c r="B7192" t="s">
        <v>13</v>
      </c>
      <c r="C7192">
        <v>4</v>
      </c>
      <c r="D7192">
        <v>3</v>
      </c>
      <c r="E7192">
        <v>12</v>
      </c>
      <c r="F7192" t="s">
        <v>8343</v>
      </c>
      <c r="G7192" t="s">
        <v>8343</v>
      </c>
      <c r="H7192">
        <v>44977</v>
      </c>
      <c r="I7192" t="str">
        <f>TEXT(dirty_cafe_sales[[#This Row],[Transaction Date]],"ddd")</f>
        <v>Mon</v>
      </c>
      <c r="J7192" t="str">
        <f>TEXT(dirty_cafe_sales[[#This Row],[Transaction Date]],"mmm")</f>
        <v>Feb</v>
      </c>
    </row>
    <row r="7193" spans="1:10" hidden="1" x14ac:dyDescent="0.25">
      <c r="A7193" t="s">
        <v>7213</v>
      </c>
      <c r="B7193" t="s">
        <v>19</v>
      </c>
      <c r="C7193">
        <v>1</v>
      </c>
      <c r="D7193">
        <v>5</v>
      </c>
      <c r="E7193">
        <v>5</v>
      </c>
      <c r="F7193" t="s">
        <v>8343</v>
      </c>
      <c r="G7193" t="s">
        <v>8343</v>
      </c>
      <c r="H7193">
        <v>45156</v>
      </c>
      <c r="I7193" t="str">
        <f>TEXT(dirty_cafe_sales[[#This Row],[Transaction Date]],"ddd")</f>
        <v>Fri</v>
      </c>
      <c r="J7193" t="str">
        <f>TEXT(dirty_cafe_sales[[#This Row],[Transaction Date]],"mmm")</f>
        <v>Aug</v>
      </c>
    </row>
    <row r="7194" spans="1:10" hidden="1" x14ac:dyDescent="0.25">
      <c r="A7194" t="s">
        <v>7214</v>
      </c>
      <c r="B7194" t="s">
        <v>58</v>
      </c>
      <c r="C7194">
        <v>5</v>
      </c>
      <c r="D7194">
        <v>1.5</v>
      </c>
      <c r="E7194">
        <v>7.5</v>
      </c>
      <c r="F7194" t="s">
        <v>22</v>
      </c>
      <c r="G7194" t="s">
        <v>15</v>
      </c>
      <c r="H7194">
        <v>45257</v>
      </c>
      <c r="I7194" t="str">
        <f>TEXT(dirty_cafe_sales[[#This Row],[Transaction Date]],"ddd")</f>
        <v>Mon</v>
      </c>
      <c r="J7194" t="str">
        <f>TEXT(dirty_cafe_sales[[#This Row],[Transaction Date]],"mmm")</f>
        <v>Nov</v>
      </c>
    </row>
    <row r="7195" spans="1:10" hidden="1" x14ac:dyDescent="0.25">
      <c r="A7195" t="s">
        <v>7215</v>
      </c>
      <c r="B7195" t="s">
        <v>9</v>
      </c>
      <c r="C7195">
        <v>4</v>
      </c>
      <c r="D7195">
        <v>2</v>
      </c>
      <c r="E7195">
        <v>8</v>
      </c>
      <c r="F7195" t="s">
        <v>22</v>
      </c>
      <c r="G7195" t="s">
        <v>15</v>
      </c>
      <c r="H7195">
        <v>45276</v>
      </c>
      <c r="I7195" t="str">
        <f>TEXT(dirty_cafe_sales[[#This Row],[Transaction Date]],"ddd")</f>
        <v>Sat</v>
      </c>
      <c r="J7195" t="str">
        <f>TEXT(dirty_cafe_sales[[#This Row],[Transaction Date]],"mmm")</f>
        <v>Dec</v>
      </c>
    </row>
    <row r="7196" spans="1:10" hidden="1" x14ac:dyDescent="0.25">
      <c r="A7196" t="s">
        <v>7216</v>
      </c>
      <c r="B7196" t="s">
        <v>13</v>
      </c>
      <c r="C7196">
        <v>5</v>
      </c>
      <c r="D7196">
        <v>3</v>
      </c>
      <c r="E7196">
        <v>15</v>
      </c>
      <c r="F7196" t="s">
        <v>8343</v>
      </c>
      <c r="G7196" t="s">
        <v>15</v>
      </c>
      <c r="H7196">
        <v>45092</v>
      </c>
      <c r="I7196" t="str">
        <f>TEXT(dirty_cafe_sales[[#This Row],[Transaction Date]],"ddd")</f>
        <v>Thu</v>
      </c>
      <c r="J7196" t="str">
        <f>TEXT(dirty_cafe_sales[[#This Row],[Transaction Date]],"mmm")</f>
        <v>Jun</v>
      </c>
    </row>
    <row r="7197" spans="1:10" hidden="1" x14ac:dyDescent="0.25">
      <c r="A7197" t="s">
        <v>7217</v>
      </c>
      <c r="B7197" t="s">
        <v>20</v>
      </c>
      <c r="C7197">
        <v>2</v>
      </c>
      <c r="D7197">
        <v>5</v>
      </c>
      <c r="E7197">
        <v>10</v>
      </c>
      <c r="F7197" t="s">
        <v>22</v>
      </c>
      <c r="G7197" t="s">
        <v>15</v>
      </c>
      <c r="H7197">
        <v>45243</v>
      </c>
      <c r="I7197" t="str">
        <f>TEXT(dirty_cafe_sales[[#This Row],[Transaction Date]],"ddd")</f>
        <v>Mon</v>
      </c>
      <c r="J7197" t="str">
        <f>TEXT(dirty_cafe_sales[[#This Row],[Transaction Date]],"mmm")</f>
        <v>Nov</v>
      </c>
    </row>
    <row r="7198" spans="1:10" hidden="1" x14ac:dyDescent="0.25">
      <c r="A7198" t="s">
        <v>7218</v>
      </c>
      <c r="B7198" t="s">
        <v>19</v>
      </c>
      <c r="C7198">
        <v>4</v>
      </c>
      <c r="D7198">
        <v>5</v>
      </c>
      <c r="E7198">
        <v>20</v>
      </c>
      <c r="F7198" t="s">
        <v>14</v>
      </c>
      <c r="G7198" t="s">
        <v>11</v>
      </c>
      <c r="H7198">
        <v>45083</v>
      </c>
      <c r="I7198" t="str">
        <f>TEXT(dirty_cafe_sales[[#This Row],[Transaction Date]],"ddd")</f>
        <v>Tue</v>
      </c>
      <c r="J7198" t="str">
        <f>TEXT(dirty_cafe_sales[[#This Row],[Transaction Date]],"mmm")</f>
        <v>Jun</v>
      </c>
    </row>
    <row r="7199" spans="1:10" hidden="1" x14ac:dyDescent="0.25">
      <c r="A7199" t="s">
        <v>7219</v>
      </c>
      <c r="B7199" t="s">
        <v>58</v>
      </c>
      <c r="C7199">
        <v>5</v>
      </c>
      <c r="D7199">
        <v>1.5</v>
      </c>
      <c r="E7199">
        <v>7.5</v>
      </c>
      <c r="F7199" t="s">
        <v>14</v>
      </c>
      <c r="G7199" t="s">
        <v>15</v>
      </c>
      <c r="H7199">
        <v>45060</v>
      </c>
      <c r="I7199" t="str">
        <f>TEXT(dirty_cafe_sales[[#This Row],[Transaction Date]],"ddd")</f>
        <v>Sun</v>
      </c>
      <c r="J7199" t="str">
        <f>TEXT(dirty_cafe_sales[[#This Row],[Transaction Date]],"mmm")</f>
        <v>May</v>
      </c>
    </row>
    <row r="7200" spans="1:10" hidden="1" x14ac:dyDescent="0.25">
      <c r="A7200" t="s">
        <v>7220</v>
      </c>
      <c r="B7200" t="s">
        <v>58</v>
      </c>
      <c r="C7200">
        <v>4</v>
      </c>
      <c r="D7200">
        <v>1.5</v>
      </c>
      <c r="E7200">
        <v>6</v>
      </c>
      <c r="F7200" t="s">
        <v>14</v>
      </c>
      <c r="G7200" t="s">
        <v>11</v>
      </c>
      <c r="H7200">
        <v>45248</v>
      </c>
      <c r="I7200" t="str">
        <f>TEXT(dirty_cafe_sales[[#This Row],[Transaction Date]],"ddd")</f>
        <v>Sat</v>
      </c>
      <c r="J7200" t="str">
        <f>TEXT(dirty_cafe_sales[[#This Row],[Transaction Date]],"mmm")</f>
        <v>Nov</v>
      </c>
    </row>
    <row r="7201" spans="1:10" hidden="1" x14ac:dyDescent="0.25">
      <c r="A7201" t="s">
        <v>7221</v>
      </c>
      <c r="B7201" t="s">
        <v>36</v>
      </c>
      <c r="C7201">
        <v>4</v>
      </c>
      <c r="D7201">
        <v>3</v>
      </c>
      <c r="E7201">
        <v>12</v>
      </c>
      <c r="F7201" t="s">
        <v>22</v>
      </c>
      <c r="G7201" t="s">
        <v>15</v>
      </c>
      <c r="H7201">
        <v>45287</v>
      </c>
      <c r="I7201" t="str">
        <f>TEXT(dirty_cafe_sales[[#This Row],[Transaction Date]],"ddd")</f>
        <v>Wed</v>
      </c>
      <c r="J7201" t="str">
        <f>TEXT(dirty_cafe_sales[[#This Row],[Transaction Date]],"mmm")</f>
        <v>Dec</v>
      </c>
    </row>
    <row r="7202" spans="1:10" hidden="1" x14ac:dyDescent="0.25">
      <c r="A7202" t="s">
        <v>7222</v>
      </c>
      <c r="B7202" t="s">
        <v>36</v>
      </c>
      <c r="C7202">
        <v>1</v>
      </c>
      <c r="D7202">
        <v>3</v>
      </c>
      <c r="E7202">
        <v>3</v>
      </c>
      <c r="F7202" t="s">
        <v>22</v>
      </c>
      <c r="G7202" t="s">
        <v>11</v>
      </c>
      <c r="H7202">
        <v>45066</v>
      </c>
      <c r="I7202" t="str">
        <f>TEXT(dirty_cafe_sales[[#This Row],[Transaction Date]],"ddd")</f>
        <v>Sat</v>
      </c>
      <c r="J7202" t="str">
        <f>TEXT(dirty_cafe_sales[[#This Row],[Transaction Date]],"mmm")</f>
        <v>May</v>
      </c>
    </row>
    <row r="7203" spans="1:10" hidden="1" x14ac:dyDescent="0.25">
      <c r="A7203" t="s">
        <v>7223</v>
      </c>
      <c r="B7203" t="s">
        <v>27</v>
      </c>
      <c r="C7203">
        <v>5</v>
      </c>
      <c r="D7203">
        <v>4</v>
      </c>
      <c r="E7203">
        <v>20</v>
      </c>
      <c r="F7203" t="s">
        <v>8343</v>
      </c>
      <c r="G7203" t="s">
        <v>15</v>
      </c>
      <c r="H7203">
        <v>45192</v>
      </c>
      <c r="I7203" t="str">
        <f>TEXT(dirty_cafe_sales[[#This Row],[Transaction Date]],"ddd")</f>
        <v>Sat</v>
      </c>
      <c r="J7203" t="str">
        <f>TEXT(dirty_cafe_sales[[#This Row],[Transaction Date]],"mmm")</f>
        <v>Sep</v>
      </c>
    </row>
    <row r="7204" spans="1:10" hidden="1" x14ac:dyDescent="0.25">
      <c r="A7204" t="s">
        <v>7224</v>
      </c>
      <c r="B7204" t="s">
        <v>19</v>
      </c>
      <c r="C7204">
        <v>4</v>
      </c>
      <c r="D7204">
        <v>5</v>
      </c>
      <c r="E7204">
        <v>20</v>
      </c>
      <c r="F7204" t="s">
        <v>14</v>
      </c>
      <c r="G7204" t="s">
        <v>8343</v>
      </c>
      <c r="H7204">
        <v>45246</v>
      </c>
      <c r="I7204" t="str">
        <f>TEXT(dirty_cafe_sales[[#This Row],[Transaction Date]],"ddd")</f>
        <v>Thu</v>
      </c>
      <c r="J7204" t="str">
        <f>TEXT(dirty_cafe_sales[[#This Row],[Transaction Date]],"mmm")</f>
        <v>Nov</v>
      </c>
    </row>
    <row r="7205" spans="1:10" hidden="1" x14ac:dyDescent="0.25">
      <c r="A7205" t="s">
        <v>7225</v>
      </c>
      <c r="B7205" t="s">
        <v>24</v>
      </c>
      <c r="C7205">
        <v>3</v>
      </c>
      <c r="D7205">
        <v>4</v>
      </c>
      <c r="E7205">
        <v>12</v>
      </c>
      <c r="F7205" t="s">
        <v>10</v>
      </c>
      <c r="G7205" t="s">
        <v>8343</v>
      </c>
      <c r="H7205">
        <v>45110</v>
      </c>
      <c r="I7205" t="str">
        <f>TEXT(dirty_cafe_sales[[#This Row],[Transaction Date]],"ddd")</f>
        <v>Mon</v>
      </c>
      <c r="J7205" t="str">
        <f>TEXT(dirty_cafe_sales[[#This Row],[Transaction Date]],"mmm")</f>
        <v>Jul</v>
      </c>
    </row>
    <row r="7206" spans="1:10" hidden="1" x14ac:dyDescent="0.25">
      <c r="A7206" t="s">
        <v>7226</v>
      </c>
      <c r="B7206" t="s">
        <v>19</v>
      </c>
      <c r="C7206">
        <v>1</v>
      </c>
      <c r="D7206">
        <v>5</v>
      </c>
      <c r="E7206">
        <v>5</v>
      </c>
      <c r="F7206" t="s">
        <v>8343</v>
      </c>
      <c r="G7206" t="s">
        <v>8343</v>
      </c>
      <c r="H7206">
        <v>45163</v>
      </c>
      <c r="I7206" t="str">
        <f>TEXT(dirty_cafe_sales[[#This Row],[Transaction Date]],"ddd")</f>
        <v>Fri</v>
      </c>
      <c r="J7206" t="str">
        <f>TEXT(dirty_cafe_sales[[#This Row],[Transaction Date]],"mmm")</f>
        <v>Aug</v>
      </c>
    </row>
    <row r="7207" spans="1:10" x14ac:dyDescent="0.25">
      <c r="A7207" t="s">
        <v>7227</v>
      </c>
      <c r="B7207" t="s">
        <v>17</v>
      </c>
      <c r="C7207">
        <v>1</v>
      </c>
      <c r="D7207">
        <v>1</v>
      </c>
      <c r="E7207">
        <v>1</v>
      </c>
      <c r="F7207" t="s">
        <v>22</v>
      </c>
      <c r="G7207" t="s">
        <v>15</v>
      </c>
      <c r="H7207">
        <v>44933</v>
      </c>
      <c r="I7207" t="str">
        <f>TEXT(dirty_cafe_sales[[#This Row],[Transaction Date]],"ddd")</f>
        <v>Sat</v>
      </c>
      <c r="J7207" t="str">
        <f>TEXT(dirty_cafe_sales[[#This Row],[Transaction Date]],"mmm")</f>
        <v>Jan</v>
      </c>
    </row>
    <row r="7208" spans="1:10" hidden="1" x14ac:dyDescent="0.25">
      <c r="A7208" t="s">
        <v>7228</v>
      </c>
      <c r="B7208" t="s">
        <v>27</v>
      </c>
      <c r="C7208">
        <v>4</v>
      </c>
      <c r="D7208">
        <v>4</v>
      </c>
      <c r="E7208">
        <v>16</v>
      </c>
      <c r="F7208" t="s">
        <v>14</v>
      </c>
      <c r="G7208" t="s">
        <v>15</v>
      </c>
      <c r="H7208">
        <v>45239</v>
      </c>
      <c r="I7208" t="str">
        <f>TEXT(dirty_cafe_sales[[#This Row],[Transaction Date]],"ddd")</f>
        <v>Thu</v>
      </c>
      <c r="J7208" t="str">
        <f>TEXT(dirty_cafe_sales[[#This Row],[Transaction Date]],"mmm")</f>
        <v>Nov</v>
      </c>
    </row>
    <row r="7209" spans="1:10" hidden="1" x14ac:dyDescent="0.25">
      <c r="A7209" t="s">
        <v>7229</v>
      </c>
      <c r="B7209" t="s">
        <v>19</v>
      </c>
      <c r="C7209">
        <v>2</v>
      </c>
      <c r="D7209">
        <v>5</v>
      </c>
      <c r="E7209">
        <v>10</v>
      </c>
      <c r="F7209" t="s">
        <v>14</v>
      </c>
      <c r="G7209" t="s">
        <v>15</v>
      </c>
      <c r="H7209">
        <v>45026</v>
      </c>
      <c r="I7209" t="str">
        <f>TEXT(dirty_cafe_sales[[#This Row],[Transaction Date]],"ddd")</f>
        <v>Mon</v>
      </c>
      <c r="J7209" t="str">
        <f>TEXT(dirty_cafe_sales[[#This Row],[Transaction Date]],"mmm")</f>
        <v>Apr</v>
      </c>
    </row>
    <row r="7210" spans="1:10" hidden="1" x14ac:dyDescent="0.25">
      <c r="A7210" t="s">
        <v>7230</v>
      </c>
      <c r="B7210" t="s">
        <v>20</v>
      </c>
      <c r="C7210">
        <v>1</v>
      </c>
      <c r="D7210">
        <v>5</v>
      </c>
      <c r="E7210">
        <v>5</v>
      </c>
      <c r="F7210" t="s">
        <v>14</v>
      </c>
      <c r="G7210" t="s">
        <v>15</v>
      </c>
      <c r="H7210">
        <v>45092</v>
      </c>
      <c r="I7210" t="str">
        <f>TEXT(dirty_cafe_sales[[#This Row],[Transaction Date]],"ddd")</f>
        <v>Thu</v>
      </c>
      <c r="J7210" t="str">
        <f>TEXT(dirty_cafe_sales[[#This Row],[Transaction Date]],"mmm")</f>
        <v>Jun</v>
      </c>
    </row>
    <row r="7211" spans="1:10" hidden="1" x14ac:dyDescent="0.25">
      <c r="A7211" t="s">
        <v>7231</v>
      </c>
      <c r="B7211" t="s">
        <v>13</v>
      </c>
      <c r="C7211">
        <v>2</v>
      </c>
      <c r="D7211">
        <v>3</v>
      </c>
      <c r="E7211">
        <v>6</v>
      </c>
      <c r="F7211" t="s">
        <v>14</v>
      </c>
      <c r="G7211" t="s">
        <v>8343</v>
      </c>
      <c r="H7211">
        <v>45142</v>
      </c>
      <c r="I7211" t="str">
        <f>TEXT(dirty_cafe_sales[[#This Row],[Transaction Date]],"ddd")</f>
        <v>Fri</v>
      </c>
      <c r="J7211" t="str">
        <f>TEXT(dirty_cafe_sales[[#This Row],[Transaction Date]],"mmm")</f>
        <v>Aug</v>
      </c>
    </row>
    <row r="7212" spans="1:10" hidden="1" x14ac:dyDescent="0.25">
      <c r="A7212" t="s">
        <v>7232</v>
      </c>
      <c r="B7212" t="s">
        <v>20</v>
      </c>
      <c r="C7212">
        <v>3</v>
      </c>
      <c r="D7212">
        <v>3</v>
      </c>
      <c r="E7212">
        <v>9</v>
      </c>
      <c r="F7212" t="s">
        <v>10</v>
      </c>
      <c r="G7212" t="s">
        <v>8343</v>
      </c>
      <c r="H7212">
        <v>45265</v>
      </c>
      <c r="I7212" t="str">
        <f>TEXT(dirty_cafe_sales[[#This Row],[Transaction Date]],"ddd")</f>
        <v>Tue</v>
      </c>
      <c r="J7212" t="str">
        <f>TEXT(dirty_cafe_sales[[#This Row],[Transaction Date]],"mmm")</f>
        <v>Dec</v>
      </c>
    </row>
    <row r="7213" spans="1:10" hidden="1" x14ac:dyDescent="0.25">
      <c r="A7213" t="s">
        <v>7233</v>
      </c>
      <c r="B7213" t="s">
        <v>9</v>
      </c>
      <c r="C7213">
        <v>1</v>
      </c>
      <c r="D7213">
        <v>2</v>
      </c>
      <c r="E7213">
        <v>2</v>
      </c>
      <c r="F7213" t="s">
        <v>8343</v>
      </c>
      <c r="G7213" t="s">
        <v>8343</v>
      </c>
      <c r="H7213">
        <v>45143</v>
      </c>
      <c r="I7213" t="str">
        <f>TEXT(dirty_cafe_sales[[#This Row],[Transaction Date]],"ddd")</f>
        <v>Sat</v>
      </c>
      <c r="J7213" t="str">
        <f>TEXT(dirty_cafe_sales[[#This Row],[Transaction Date]],"mmm")</f>
        <v>Aug</v>
      </c>
    </row>
    <row r="7214" spans="1:10" hidden="1" x14ac:dyDescent="0.25">
      <c r="A7214" t="s">
        <v>7234</v>
      </c>
      <c r="B7214" t="s">
        <v>36</v>
      </c>
      <c r="C7214">
        <v>1</v>
      </c>
      <c r="D7214">
        <v>3</v>
      </c>
      <c r="E7214">
        <v>3</v>
      </c>
      <c r="F7214" t="s">
        <v>22</v>
      </c>
      <c r="G7214" t="s">
        <v>8343</v>
      </c>
      <c r="H7214">
        <v>45084</v>
      </c>
      <c r="I7214" t="str">
        <f>TEXT(dirty_cafe_sales[[#This Row],[Transaction Date]],"ddd")</f>
        <v>Wed</v>
      </c>
      <c r="J7214" t="str">
        <f>TEXT(dirty_cafe_sales[[#This Row],[Transaction Date]],"mmm")</f>
        <v>Jun</v>
      </c>
    </row>
    <row r="7215" spans="1:10" x14ac:dyDescent="0.25">
      <c r="A7215" t="s">
        <v>7235</v>
      </c>
      <c r="B7215" t="s">
        <v>20</v>
      </c>
      <c r="C7215">
        <v>2</v>
      </c>
      <c r="D7215">
        <v>3</v>
      </c>
      <c r="E7215">
        <v>6</v>
      </c>
      <c r="F7215" t="s">
        <v>8343</v>
      </c>
      <c r="G7215" t="s">
        <v>11</v>
      </c>
      <c r="H7215">
        <v>44934</v>
      </c>
      <c r="I7215" t="str">
        <f>TEXT(dirty_cafe_sales[[#This Row],[Transaction Date]],"ddd")</f>
        <v>Sun</v>
      </c>
      <c r="J7215" t="str">
        <f>TEXT(dirty_cafe_sales[[#This Row],[Transaction Date]],"mmm")</f>
        <v>Jan</v>
      </c>
    </row>
    <row r="7216" spans="1:10" hidden="1" x14ac:dyDescent="0.25">
      <c r="A7216" t="s">
        <v>7236</v>
      </c>
      <c r="B7216" t="s">
        <v>17</v>
      </c>
      <c r="C7216">
        <v>3</v>
      </c>
      <c r="D7216">
        <v>1</v>
      </c>
      <c r="E7216">
        <v>3</v>
      </c>
      <c r="F7216" t="s">
        <v>8343</v>
      </c>
      <c r="G7216" t="s">
        <v>11</v>
      </c>
      <c r="H7216">
        <v>45291</v>
      </c>
      <c r="I7216" t="str">
        <f>TEXT(dirty_cafe_sales[[#This Row],[Transaction Date]],"ddd")</f>
        <v>Sun</v>
      </c>
      <c r="J7216" t="str">
        <f>TEXT(dirty_cafe_sales[[#This Row],[Transaction Date]],"mmm")</f>
        <v>Dec</v>
      </c>
    </row>
    <row r="7217" spans="1:10" hidden="1" x14ac:dyDescent="0.25">
      <c r="A7217" t="s">
        <v>7237</v>
      </c>
      <c r="B7217" t="s">
        <v>24</v>
      </c>
      <c r="C7217">
        <v>3</v>
      </c>
      <c r="D7217">
        <v>4</v>
      </c>
      <c r="E7217">
        <v>12</v>
      </c>
      <c r="F7217" t="s">
        <v>14</v>
      </c>
      <c r="G7217" t="s">
        <v>11</v>
      </c>
      <c r="H7217">
        <v>45126</v>
      </c>
      <c r="I7217" t="str">
        <f>TEXT(dirty_cafe_sales[[#This Row],[Transaction Date]],"ddd")</f>
        <v>Wed</v>
      </c>
      <c r="J7217" t="str">
        <f>TEXT(dirty_cafe_sales[[#This Row],[Transaction Date]],"mmm")</f>
        <v>Jul</v>
      </c>
    </row>
    <row r="7218" spans="1:10" hidden="1" x14ac:dyDescent="0.25">
      <c r="A7218" t="s">
        <v>7238</v>
      </c>
      <c r="B7218" t="s">
        <v>9</v>
      </c>
      <c r="C7218">
        <v>1</v>
      </c>
      <c r="D7218">
        <v>2</v>
      </c>
      <c r="E7218">
        <v>2</v>
      </c>
      <c r="F7218" t="s">
        <v>22</v>
      </c>
      <c r="G7218" t="s">
        <v>11</v>
      </c>
      <c r="H7218">
        <v>45262</v>
      </c>
      <c r="I7218" t="str">
        <f>TEXT(dirty_cafe_sales[[#This Row],[Transaction Date]],"ddd")</f>
        <v>Sat</v>
      </c>
      <c r="J7218" t="str">
        <f>TEXT(dirty_cafe_sales[[#This Row],[Transaction Date]],"mmm")</f>
        <v>Dec</v>
      </c>
    </row>
    <row r="7219" spans="1:10" x14ac:dyDescent="0.25">
      <c r="A7219" t="s">
        <v>7239</v>
      </c>
      <c r="B7219" t="s">
        <v>58</v>
      </c>
      <c r="C7219">
        <v>1</v>
      </c>
      <c r="D7219">
        <v>1.5</v>
      </c>
      <c r="E7219">
        <v>1.5</v>
      </c>
      <c r="F7219" t="s">
        <v>10</v>
      </c>
      <c r="G7219" t="s">
        <v>11</v>
      </c>
      <c r="H7219">
        <v>44937</v>
      </c>
      <c r="I7219" t="str">
        <f>TEXT(dirty_cafe_sales[[#This Row],[Transaction Date]],"ddd")</f>
        <v>Wed</v>
      </c>
      <c r="J7219" t="str">
        <f>TEXT(dirty_cafe_sales[[#This Row],[Transaction Date]],"mmm")</f>
        <v>Jan</v>
      </c>
    </row>
    <row r="7220" spans="1:10" hidden="1" x14ac:dyDescent="0.25">
      <c r="A7220" t="s">
        <v>7240</v>
      </c>
      <c r="B7220" t="s">
        <v>17</v>
      </c>
      <c r="C7220">
        <v>1</v>
      </c>
      <c r="D7220">
        <v>1</v>
      </c>
      <c r="E7220">
        <v>1</v>
      </c>
      <c r="F7220" t="s">
        <v>22</v>
      </c>
      <c r="G7220" t="s">
        <v>8343</v>
      </c>
      <c r="H7220">
        <v>45047</v>
      </c>
      <c r="I7220" t="str">
        <f>TEXT(dirty_cafe_sales[[#This Row],[Transaction Date]],"ddd")</f>
        <v>Mon</v>
      </c>
      <c r="J7220" t="str">
        <f>TEXT(dirty_cafe_sales[[#This Row],[Transaction Date]],"mmm")</f>
        <v>May</v>
      </c>
    </row>
    <row r="7221" spans="1:10" hidden="1" x14ac:dyDescent="0.25">
      <c r="A7221" t="s">
        <v>7241</v>
      </c>
      <c r="B7221" t="s">
        <v>13</v>
      </c>
      <c r="C7221">
        <v>4</v>
      </c>
      <c r="D7221">
        <v>3</v>
      </c>
      <c r="E7221">
        <v>12</v>
      </c>
      <c r="F7221" t="s">
        <v>14</v>
      </c>
      <c r="G7221" t="s">
        <v>15</v>
      </c>
      <c r="H7221">
        <v>45190</v>
      </c>
      <c r="I7221" t="str">
        <f>TEXT(dirty_cafe_sales[[#This Row],[Transaction Date]],"ddd")</f>
        <v>Thu</v>
      </c>
      <c r="J7221" t="str">
        <f>TEXT(dirty_cafe_sales[[#This Row],[Transaction Date]],"mmm")</f>
        <v>Sep</v>
      </c>
    </row>
    <row r="7222" spans="1:10" hidden="1" x14ac:dyDescent="0.25">
      <c r="A7222" t="s">
        <v>7242</v>
      </c>
      <c r="B7222" t="s">
        <v>27</v>
      </c>
      <c r="C7222">
        <v>3</v>
      </c>
      <c r="D7222">
        <v>4</v>
      </c>
      <c r="E7222">
        <v>12</v>
      </c>
      <c r="F7222" t="s">
        <v>22</v>
      </c>
      <c r="G7222" t="s">
        <v>8343</v>
      </c>
      <c r="H7222">
        <v>44967</v>
      </c>
      <c r="I7222" t="str">
        <f>TEXT(dirty_cafe_sales[[#This Row],[Transaction Date]],"ddd")</f>
        <v>Fri</v>
      </c>
      <c r="J7222" t="str">
        <f>TEXT(dirty_cafe_sales[[#This Row],[Transaction Date]],"mmm")</f>
        <v>Feb</v>
      </c>
    </row>
    <row r="7223" spans="1:10" hidden="1" x14ac:dyDescent="0.25">
      <c r="A7223" t="s">
        <v>7243</v>
      </c>
      <c r="B7223" t="s">
        <v>36</v>
      </c>
      <c r="C7223">
        <v>5</v>
      </c>
      <c r="D7223">
        <v>3</v>
      </c>
      <c r="E7223">
        <v>15</v>
      </c>
      <c r="F7223" t="s">
        <v>10</v>
      </c>
      <c r="G7223" t="s">
        <v>8343</v>
      </c>
      <c r="H7223">
        <v>45012</v>
      </c>
      <c r="I7223" t="str">
        <f>TEXT(dirty_cafe_sales[[#This Row],[Transaction Date]],"ddd")</f>
        <v>Mon</v>
      </c>
      <c r="J7223" t="str">
        <f>TEXT(dirty_cafe_sales[[#This Row],[Transaction Date]],"mmm")</f>
        <v>Mar</v>
      </c>
    </row>
    <row r="7224" spans="1:10" hidden="1" x14ac:dyDescent="0.25">
      <c r="A7224" t="s">
        <v>7244</v>
      </c>
      <c r="B7224" t="s">
        <v>13</v>
      </c>
      <c r="C7224">
        <v>2</v>
      </c>
      <c r="D7224">
        <v>3</v>
      </c>
      <c r="E7224">
        <v>6</v>
      </c>
      <c r="F7224" t="s">
        <v>8343</v>
      </c>
      <c r="G7224" t="s">
        <v>8343</v>
      </c>
      <c r="H7224">
        <v>45171</v>
      </c>
      <c r="I7224" t="str">
        <f>TEXT(dirty_cafe_sales[[#This Row],[Transaction Date]],"ddd")</f>
        <v>Sat</v>
      </c>
      <c r="J7224" t="str">
        <f>TEXT(dirty_cafe_sales[[#This Row],[Transaction Date]],"mmm")</f>
        <v>Sep</v>
      </c>
    </row>
    <row r="7225" spans="1:10" x14ac:dyDescent="0.25">
      <c r="A7225" t="s">
        <v>7245</v>
      </c>
      <c r="B7225" t="s">
        <v>13</v>
      </c>
      <c r="C7225">
        <v>2</v>
      </c>
      <c r="D7225">
        <v>3</v>
      </c>
      <c r="E7225">
        <v>6</v>
      </c>
      <c r="F7225" t="s">
        <v>10</v>
      </c>
      <c r="G7225" t="s">
        <v>11</v>
      </c>
      <c r="H7225">
        <v>44937</v>
      </c>
      <c r="I7225" t="str">
        <f>TEXT(dirty_cafe_sales[[#This Row],[Transaction Date]],"ddd")</f>
        <v>Wed</v>
      </c>
      <c r="J7225" t="str">
        <f>TEXT(dirty_cafe_sales[[#This Row],[Transaction Date]],"mmm")</f>
        <v>Jan</v>
      </c>
    </row>
    <row r="7226" spans="1:10" hidden="1" x14ac:dyDescent="0.25">
      <c r="A7226" t="s">
        <v>7246</v>
      </c>
      <c r="B7226" t="s">
        <v>19</v>
      </c>
      <c r="C7226">
        <v>3</v>
      </c>
      <c r="D7226">
        <v>5</v>
      </c>
      <c r="E7226">
        <v>15</v>
      </c>
      <c r="F7226" t="s">
        <v>14</v>
      </c>
      <c r="G7226" t="s">
        <v>15</v>
      </c>
      <c r="H7226">
        <v>45177</v>
      </c>
      <c r="I7226" t="str">
        <f>TEXT(dirty_cafe_sales[[#This Row],[Transaction Date]],"ddd")</f>
        <v>Fri</v>
      </c>
      <c r="J7226" t="str">
        <f>TEXT(dirty_cafe_sales[[#This Row],[Transaction Date]],"mmm")</f>
        <v>Sep</v>
      </c>
    </row>
    <row r="7227" spans="1:10" hidden="1" x14ac:dyDescent="0.25">
      <c r="A7227" t="s">
        <v>7247</v>
      </c>
      <c r="B7227" t="s">
        <v>17</v>
      </c>
      <c r="C7227">
        <v>3</v>
      </c>
      <c r="D7227">
        <v>1</v>
      </c>
      <c r="E7227">
        <v>3</v>
      </c>
      <c r="F7227" t="s">
        <v>8343</v>
      </c>
      <c r="G7227" t="s">
        <v>11</v>
      </c>
      <c r="H7227">
        <v>45131</v>
      </c>
      <c r="I7227" t="str">
        <f>TEXT(dirty_cafe_sales[[#This Row],[Transaction Date]],"ddd")</f>
        <v>Mon</v>
      </c>
      <c r="J7227" t="str">
        <f>TEXT(dirty_cafe_sales[[#This Row],[Transaction Date]],"mmm")</f>
        <v>Jul</v>
      </c>
    </row>
    <row r="7228" spans="1:10" hidden="1" x14ac:dyDescent="0.25">
      <c r="A7228" t="s">
        <v>7248</v>
      </c>
      <c r="B7228" t="s">
        <v>17</v>
      </c>
      <c r="C7228">
        <v>2</v>
      </c>
      <c r="D7228">
        <v>1</v>
      </c>
      <c r="E7228">
        <v>2</v>
      </c>
      <c r="F7228" t="s">
        <v>22</v>
      </c>
      <c r="G7228" t="s">
        <v>8343</v>
      </c>
      <c r="H7228">
        <v>45072</v>
      </c>
      <c r="I7228" t="str">
        <f>TEXT(dirty_cafe_sales[[#This Row],[Transaction Date]],"ddd")</f>
        <v>Fri</v>
      </c>
      <c r="J7228" t="str">
        <f>TEXT(dirty_cafe_sales[[#This Row],[Transaction Date]],"mmm")</f>
        <v>May</v>
      </c>
    </row>
    <row r="7229" spans="1:10" hidden="1" x14ac:dyDescent="0.25">
      <c r="A7229" t="s">
        <v>7249</v>
      </c>
      <c r="B7229" t="s">
        <v>19</v>
      </c>
      <c r="C7229">
        <v>2</v>
      </c>
      <c r="D7229">
        <v>5</v>
      </c>
      <c r="E7229">
        <v>10</v>
      </c>
      <c r="F7229" t="s">
        <v>8343</v>
      </c>
      <c r="G7229" t="s">
        <v>8343</v>
      </c>
      <c r="H7229">
        <v>45030</v>
      </c>
      <c r="I7229" t="str">
        <f>TEXT(dirty_cafe_sales[[#This Row],[Transaction Date]],"ddd")</f>
        <v>Fri</v>
      </c>
      <c r="J7229" t="str">
        <f>TEXT(dirty_cafe_sales[[#This Row],[Transaction Date]],"mmm")</f>
        <v>Apr</v>
      </c>
    </row>
    <row r="7230" spans="1:10" hidden="1" x14ac:dyDescent="0.25">
      <c r="A7230" t="s">
        <v>7250</v>
      </c>
      <c r="B7230" t="s">
        <v>9</v>
      </c>
      <c r="C7230">
        <v>4</v>
      </c>
      <c r="D7230">
        <v>2</v>
      </c>
      <c r="E7230">
        <v>8</v>
      </c>
      <c r="F7230" t="s">
        <v>10</v>
      </c>
      <c r="G7230" t="s">
        <v>11</v>
      </c>
      <c r="H7230">
        <v>45065</v>
      </c>
      <c r="I7230" t="str">
        <f>TEXT(dirty_cafe_sales[[#This Row],[Transaction Date]],"ddd")</f>
        <v>Fri</v>
      </c>
      <c r="J7230" t="str">
        <f>TEXT(dirty_cafe_sales[[#This Row],[Transaction Date]],"mmm")</f>
        <v>May</v>
      </c>
    </row>
    <row r="7231" spans="1:10" hidden="1" x14ac:dyDescent="0.25">
      <c r="A7231" t="s">
        <v>7251</v>
      </c>
      <c r="B7231" t="s">
        <v>9</v>
      </c>
      <c r="C7231">
        <v>4</v>
      </c>
      <c r="D7231">
        <v>2</v>
      </c>
      <c r="E7231">
        <v>8</v>
      </c>
      <c r="F7231" t="s">
        <v>22</v>
      </c>
      <c r="G7231" t="s">
        <v>8343</v>
      </c>
      <c r="H7231">
        <v>45192</v>
      </c>
      <c r="I7231" t="str">
        <f>TEXT(dirty_cafe_sales[[#This Row],[Transaction Date]],"ddd")</f>
        <v>Sat</v>
      </c>
      <c r="J7231" t="str">
        <f>TEXT(dirty_cafe_sales[[#This Row],[Transaction Date]],"mmm")</f>
        <v>Sep</v>
      </c>
    </row>
    <row r="7232" spans="1:10" hidden="1" x14ac:dyDescent="0.25">
      <c r="A7232" t="s">
        <v>7252</v>
      </c>
      <c r="B7232" t="s">
        <v>19</v>
      </c>
      <c r="C7232">
        <v>1</v>
      </c>
      <c r="D7232">
        <v>5</v>
      </c>
      <c r="E7232">
        <v>5</v>
      </c>
      <c r="F7232" t="s">
        <v>8343</v>
      </c>
      <c r="G7232" t="s">
        <v>15</v>
      </c>
      <c r="H7232">
        <v>45176</v>
      </c>
      <c r="I7232" t="str">
        <f>TEXT(dirty_cafe_sales[[#This Row],[Transaction Date]],"ddd")</f>
        <v>Thu</v>
      </c>
      <c r="J7232" t="str">
        <f>TEXT(dirty_cafe_sales[[#This Row],[Transaction Date]],"mmm")</f>
        <v>Sep</v>
      </c>
    </row>
    <row r="7233" spans="1:10" hidden="1" x14ac:dyDescent="0.25">
      <c r="A7233" t="s">
        <v>7253</v>
      </c>
      <c r="B7233" t="s">
        <v>20</v>
      </c>
      <c r="C7233">
        <v>3</v>
      </c>
      <c r="D7233">
        <v>1</v>
      </c>
      <c r="E7233">
        <v>3</v>
      </c>
      <c r="F7233" t="s">
        <v>14</v>
      </c>
      <c r="G7233" t="s">
        <v>8343</v>
      </c>
      <c r="H7233">
        <v>45170</v>
      </c>
      <c r="I7233" t="str">
        <f>TEXT(dirty_cafe_sales[[#This Row],[Transaction Date]],"ddd")</f>
        <v>Fri</v>
      </c>
      <c r="J7233" t="str">
        <f>TEXT(dirty_cafe_sales[[#This Row],[Transaction Date]],"mmm")</f>
        <v>Sep</v>
      </c>
    </row>
    <row r="7234" spans="1:10" hidden="1" x14ac:dyDescent="0.25">
      <c r="A7234" t="s">
        <v>7254</v>
      </c>
      <c r="B7234" t="s">
        <v>24</v>
      </c>
      <c r="C7234">
        <v>5</v>
      </c>
      <c r="D7234">
        <v>4</v>
      </c>
      <c r="E7234">
        <v>20</v>
      </c>
      <c r="F7234" t="s">
        <v>14</v>
      </c>
      <c r="G7234" t="s">
        <v>8343</v>
      </c>
      <c r="H7234">
        <v>45267</v>
      </c>
      <c r="I7234" t="str">
        <f>TEXT(dirty_cafe_sales[[#This Row],[Transaction Date]],"ddd")</f>
        <v>Thu</v>
      </c>
      <c r="J7234" t="str">
        <f>TEXT(dirty_cafe_sales[[#This Row],[Transaction Date]],"mmm")</f>
        <v>Dec</v>
      </c>
    </row>
    <row r="7235" spans="1:10" hidden="1" x14ac:dyDescent="0.25">
      <c r="A7235" t="s">
        <v>7255</v>
      </c>
      <c r="B7235" t="s">
        <v>58</v>
      </c>
      <c r="C7235">
        <v>4</v>
      </c>
      <c r="D7235">
        <v>1.5</v>
      </c>
      <c r="E7235">
        <v>6</v>
      </c>
      <c r="F7235" t="s">
        <v>10</v>
      </c>
      <c r="G7235" t="s">
        <v>15</v>
      </c>
      <c r="H7235">
        <v>45012</v>
      </c>
      <c r="I7235" t="str">
        <f>TEXT(dirty_cafe_sales[[#This Row],[Transaction Date]],"ddd")</f>
        <v>Mon</v>
      </c>
      <c r="J7235" t="str">
        <f>TEXT(dirty_cafe_sales[[#This Row],[Transaction Date]],"mmm")</f>
        <v>Mar</v>
      </c>
    </row>
    <row r="7236" spans="1:10" hidden="1" x14ac:dyDescent="0.25">
      <c r="A7236" t="s">
        <v>7256</v>
      </c>
      <c r="B7236" t="s">
        <v>19</v>
      </c>
      <c r="C7236">
        <v>4</v>
      </c>
      <c r="D7236">
        <v>5</v>
      </c>
      <c r="E7236">
        <v>20</v>
      </c>
      <c r="F7236" t="s">
        <v>14</v>
      </c>
      <c r="G7236" t="s">
        <v>11</v>
      </c>
      <c r="H7236">
        <v>45174</v>
      </c>
      <c r="I7236" t="str">
        <f>TEXT(dirty_cafe_sales[[#This Row],[Transaction Date]],"ddd")</f>
        <v>Tue</v>
      </c>
      <c r="J7236" t="str">
        <f>TEXT(dirty_cafe_sales[[#This Row],[Transaction Date]],"mmm")</f>
        <v>Sep</v>
      </c>
    </row>
    <row r="7237" spans="1:10" hidden="1" x14ac:dyDescent="0.25">
      <c r="A7237" t="s">
        <v>7257</v>
      </c>
      <c r="B7237" t="s">
        <v>27</v>
      </c>
      <c r="C7237">
        <v>3</v>
      </c>
      <c r="D7237">
        <v>4</v>
      </c>
      <c r="E7237">
        <v>12</v>
      </c>
      <c r="F7237" t="s">
        <v>10</v>
      </c>
      <c r="G7237" t="s">
        <v>8343</v>
      </c>
      <c r="H7237">
        <v>45265</v>
      </c>
      <c r="I7237" t="str">
        <f>TEXT(dirty_cafe_sales[[#This Row],[Transaction Date]],"ddd")</f>
        <v>Tue</v>
      </c>
      <c r="J7237" t="str">
        <f>TEXT(dirty_cafe_sales[[#This Row],[Transaction Date]],"mmm")</f>
        <v>Dec</v>
      </c>
    </row>
    <row r="7238" spans="1:10" hidden="1" x14ac:dyDescent="0.25">
      <c r="A7238" t="s">
        <v>7258</v>
      </c>
      <c r="B7238" t="s">
        <v>27</v>
      </c>
      <c r="C7238">
        <v>4</v>
      </c>
      <c r="D7238">
        <v>4</v>
      </c>
      <c r="E7238">
        <v>16</v>
      </c>
      <c r="F7238" t="s">
        <v>14</v>
      </c>
      <c r="G7238" t="s">
        <v>8343</v>
      </c>
      <c r="H7238">
        <v>45278</v>
      </c>
      <c r="I7238" t="str">
        <f>TEXT(dirty_cafe_sales[[#This Row],[Transaction Date]],"ddd")</f>
        <v>Mon</v>
      </c>
      <c r="J7238" t="str">
        <f>TEXT(dirty_cafe_sales[[#This Row],[Transaction Date]],"mmm")</f>
        <v>Dec</v>
      </c>
    </row>
    <row r="7239" spans="1:10" hidden="1" x14ac:dyDescent="0.25">
      <c r="A7239" t="s">
        <v>7259</v>
      </c>
      <c r="B7239" t="s">
        <v>24</v>
      </c>
      <c r="C7239">
        <v>4</v>
      </c>
      <c r="D7239">
        <v>4</v>
      </c>
      <c r="E7239">
        <v>16</v>
      </c>
      <c r="F7239" t="s">
        <v>8343</v>
      </c>
      <c r="G7239" t="s">
        <v>11</v>
      </c>
      <c r="H7239">
        <v>45060</v>
      </c>
      <c r="I7239" t="str">
        <f>TEXT(dirty_cafe_sales[[#This Row],[Transaction Date]],"ddd")</f>
        <v>Sun</v>
      </c>
      <c r="J7239" t="str">
        <f>TEXT(dirty_cafe_sales[[#This Row],[Transaction Date]],"mmm")</f>
        <v>May</v>
      </c>
    </row>
    <row r="7240" spans="1:10" hidden="1" x14ac:dyDescent="0.25">
      <c r="A7240" t="s">
        <v>7260</v>
      </c>
      <c r="B7240" t="s">
        <v>17</v>
      </c>
      <c r="C7240">
        <v>5</v>
      </c>
      <c r="D7240">
        <v>1</v>
      </c>
      <c r="E7240">
        <v>5</v>
      </c>
      <c r="F7240" t="s">
        <v>14</v>
      </c>
      <c r="G7240" t="s">
        <v>15</v>
      </c>
      <c r="H7240">
        <v>45100</v>
      </c>
      <c r="I7240" t="str">
        <f>TEXT(dirty_cafe_sales[[#This Row],[Transaction Date]],"ddd")</f>
        <v>Fri</v>
      </c>
      <c r="J7240" t="str">
        <f>TEXT(dirty_cafe_sales[[#This Row],[Transaction Date]],"mmm")</f>
        <v>Jun</v>
      </c>
    </row>
    <row r="7241" spans="1:10" hidden="1" x14ac:dyDescent="0.25">
      <c r="A7241" t="s">
        <v>7261</v>
      </c>
      <c r="B7241" t="s">
        <v>36</v>
      </c>
      <c r="C7241">
        <v>5</v>
      </c>
      <c r="D7241">
        <v>3</v>
      </c>
      <c r="E7241">
        <v>15</v>
      </c>
      <c r="F7241" t="s">
        <v>14</v>
      </c>
      <c r="G7241" t="s">
        <v>11</v>
      </c>
      <c r="H7241">
        <v>45200</v>
      </c>
      <c r="I7241" t="str">
        <f>TEXT(dirty_cafe_sales[[#This Row],[Transaction Date]],"ddd")</f>
        <v>Sun</v>
      </c>
      <c r="J7241" t="str">
        <f>TEXT(dirty_cafe_sales[[#This Row],[Transaction Date]],"mmm")</f>
        <v>Oct</v>
      </c>
    </row>
    <row r="7242" spans="1:10" hidden="1" x14ac:dyDescent="0.25">
      <c r="A7242" t="s">
        <v>7262</v>
      </c>
      <c r="B7242" t="s">
        <v>9</v>
      </c>
      <c r="C7242">
        <v>3</v>
      </c>
      <c r="D7242">
        <v>2</v>
      </c>
      <c r="E7242">
        <v>6</v>
      </c>
      <c r="F7242" t="s">
        <v>10</v>
      </c>
      <c r="G7242" t="s">
        <v>11</v>
      </c>
      <c r="H7242">
        <v>44975</v>
      </c>
      <c r="I7242" t="str">
        <f>TEXT(dirty_cafe_sales[[#This Row],[Transaction Date]],"ddd")</f>
        <v>Sat</v>
      </c>
      <c r="J7242" t="str">
        <f>TEXT(dirty_cafe_sales[[#This Row],[Transaction Date]],"mmm")</f>
        <v>Feb</v>
      </c>
    </row>
    <row r="7243" spans="1:10" hidden="1" x14ac:dyDescent="0.25">
      <c r="A7243" t="s">
        <v>7263</v>
      </c>
      <c r="B7243" t="s">
        <v>24</v>
      </c>
      <c r="C7243">
        <v>5</v>
      </c>
      <c r="D7243">
        <v>4</v>
      </c>
      <c r="E7243">
        <v>20</v>
      </c>
      <c r="F7243" t="s">
        <v>10</v>
      </c>
      <c r="G7243" t="s">
        <v>8343</v>
      </c>
      <c r="H7243">
        <v>45167</v>
      </c>
      <c r="I7243" t="str">
        <f>TEXT(dirty_cafe_sales[[#This Row],[Transaction Date]],"ddd")</f>
        <v>Tue</v>
      </c>
      <c r="J7243" t="str">
        <f>TEXT(dirty_cafe_sales[[#This Row],[Transaction Date]],"mmm")</f>
        <v>Aug</v>
      </c>
    </row>
    <row r="7244" spans="1:10" hidden="1" x14ac:dyDescent="0.25">
      <c r="A7244" t="s">
        <v>7264</v>
      </c>
      <c r="B7244" t="s">
        <v>27</v>
      </c>
      <c r="C7244">
        <v>2</v>
      </c>
      <c r="D7244">
        <v>4</v>
      </c>
      <c r="E7244">
        <v>8</v>
      </c>
      <c r="F7244" t="s">
        <v>8343</v>
      </c>
      <c r="G7244" t="s">
        <v>15</v>
      </c>
      <c r="H7244">
        <v>45279</v>
      </c>
      <c r="I7244" t="str">
        <f>TEXT(dirty_cafe_sales[[#This Row],[Transaction Date]],"ddd")</f>
        <v>Tue</v>
      </c>
      <c r="J7244" t="str">
        <f>TEXT(dirty_cafe_sales[[#This Row],[Transaction Date]],"mmm")</f>
        <v>Dec</v>
      </c>
    </row>
    <row r="7245" spans="1:10" hidden="1" x14ac:dyDescent="0.25">
      <c r="A7245" t="s">
        <v>7265</v>
      </c>
      <c r="B7245" t="s">
        <v>24</v>
      </c>
      <c r="C7245">
        <v>4</v>
      </c>
      <c r="D7245">
        <v>4</v>
      </c>
      <c r="E7245">
        <v>16</v>
      </c>
      <c r="F7245" t="s">
        <v>14</v>
      </c>
      <c r="G7245" t="s">
        <v>11</v>
      </c>
      <c r="H7245">
        <v>45250</v>
      </c>
      <c r="I7245" t="str">
        <f>TEXT(dirty_cafe_sales[[#This Row],[Transaction Date]],"ddd")</f>
        <v>Mon</v>
      </c>
      <c r="J7245" t="str">
        <f>TEXT(dirty_cafe_sales[[#This Row],[Transaction Date]],"mmm")</f>
        <v>Nov</v>
      </c>
    </row>
    <row r="7246" spans="1:10" x14ac:dyDescent="0.25">
      <c r="A7246" t="s">
        <v>7266</v>
      </c>
      <c r="B7246" t="s">
        <v>24</v>
      </c>
      <c r="C7246">
        <v>5</v>
      </c>
      <c r="D7246">
        <v>4</v>
      </c>
      <c r="E7246">
        <v>20</v>
      </c>
      <c r="F7246" t="s">
        <v>8343</v>
      </c>
      <c r="G7246" t="s">
        <v>11</v>
      </c>
      <c r="H7246">
        <v>44956</v>
      </c>
      <c r="I7246" t="str">
        <f>TEXT(dirty_cafe_sales[[#This Row],[Transaction Date]],"ddd")</f>
        <v>Mon</v>
      </c>
      <c r="J7246" t="str">
        <f>TEXT(dirty_cafe_sales[[#This Row],[Transaction Date]],"mmm")</f>
        <v>Jan</v>
      </c>
    </row>
    <row r="7247" spans="1:10" hidden="1" x14ac:dyDescent="0.25">
      <c r="A7247" t="s">
        <v>7267</v>
      </c>
      <c r="B7247" t="s">
        <v>19</v>
      </c>
      <c r="C7247">
        <v>2</v>
      </c>
      <c r="D7247">
        <v>5</v>
      </c>
      <c r="E7247">
        <v>10</v>
      </c>
      <c r="F7247" t="s">
        <v>14</v>
      </c>
      <c r="G7247" t="s">
        <v>8343</v>
      </c>
      <c r="H7247">
        <v>44981</v>
      </c>
      <c r="I7247" t="str">
        <f>TEXT(dirty_cafe_sales[[#This Row],[Transaction Date]],"ddd")</f>
        <v>Fri</v>
      </c>
      <c r="J7247" t="str">
        <f>TEXT(dirty_cafe_sales[[#This Row],[Transaction Date]],"mmm")</f>
        <v>Feb</v>
      </c>
    </row>
    <row r="7248" spans="1:10" hidden="1" x14ac:dyDescent="0.25">
      <c r="A7248" t="s">
        <v>7268</v>
      </c>
      <c r="B7248" t="s">
        <v>9</v>
      </c>
      <c r="C7248">
        <v>2</v>
      </c>
      <c r="D7248">
        <v>2</v>
      </c>
      <c r="E7248">
        <v>4</v>
      </c>
      <c r="F7248" t="s">
        <v>14</v>
      </c>
      <c r="G7248" t="s">
        <v>11</v>
      </c>
      <c r="H7248">
        <v>44960</v>
      </c>
      <c r="I7248" t="str">
        <f>TEXT(dirty_cafe_sales[[#This Row],[Transaction Date]],"ddd")</f>
        <v>Fri</v>
      </c>
      <c r="J7248" t="str">
        <f>TEXT(dirty_cafe_sales[[#This Row],[Transaction Date]],"mmm")</f>
        <v>Feb</v>
      </c>
    </row>
    <row r="7249" spans="1:10" hidden="1" x14ac:dyDescent="0.25">
      <c r="A7249" t="s">
        <v>7269</v>
      </c>
      <c r="B7249" t="s">
        <v>20</v>
      </c>
      <c r="C7249">
        <v>3</v>
      </c>
      <c r="D7249">
        <v>5</v>
      </c>
      <c r="E7249">
        <v>15</v>
      </c>
      <c r="F7249" t="s">
        <v>22</v>
      </c>
      <c r="G7249" t="s">
        <v>8343</v>
      </c>
      <c r="H7249">
        <v>45174</v>
      </c>
      <c r="I7249" t="str">
        <f>TEXT(dirty_cafe_sales[[#This Row],[Transaction Date]],"ddd")</f>
        <v>Tue</v>
      </c>
      <c r="J7249" t="str">
        <f>TEXT(dirty_cafe_sales[[#This Row],[Transaction Date]],"mmm")</f>
        <v>Sep</v>
      </c>
    </row>
    <row r="7250" spans="1:10" hidden="1" x14ac:dyDescent="0.25">
      <c r="A7250" t="s">
        <v>7270</v>
      </c>
      <c r="B7250" t="s">
        <v>13</v>
      </c>
      <c r="C7250">
        <v>1</v>
      </c>
      <c r="D7250">
        <v>3</v>
      </c>
      <c r="E7250">
        <v>3</v>
      </c>
      <c r="F7250" t="s">
        <v>22</v>
      </c>
      <c r="G7250" t="s">
        <v>11</v>
      </c>
      <c r="H7250">
        <v>45120</v>
      </c>
      <c r="I7250" t="str">
        <f>TEXT(dirty_cafe_sales[[#This Row],[Transaction Date]],"ddd")</f>
        <v>Thu</v>
      </c>
      <c r="J7250" t="str">
        <f>TEXT(dirty_cafe_sales[[#This Row],[Transaction Date]],"mmm")</f>
        <v>Jul</v>
      </c>
    </row>
    <row r="7251" spans="1:10" hidden="1" x14ac:dyDescent="0.25">
      <c r="A7251" t="s">
        <v>7271</v>
      </c>
      <c r="B7251" t="s">
        <v>20</v>
      </c>
      <c r="C7251">
        <v>3</v>
      </c>
      <c r="D7251">
        <v>4</v>
      </c>
      <c r="E7251">
        <v>12</v>
      </c>
      <c r="F7251" t="s">
        <v>22</v>
      </c>
      <c r="G7251" t="s">
        <v>15</v>
      </c>
      <c r="H7251">
        <v>45263</v>
      </c>
      <c r="I7251" t="str">
        <f>TEXT(dirty_cafe_sales[[#This Row],[Transaction Date]],"ddd")</f>
        <v>Sun</v>
      </c>
      <c r="J7251" t="str">
        <f>TEXT(dirty_cafe_sales[[#This Row],[Transaction Date]],"mmm")</f>
        <v>Dec</v>
      </c>
    </row>
    <row r="7252" spans="1:10" hidden="1" x14ac:dyDescent="0.25">
      <c r="A7252" t="s">
        <v>7272</v>
      </c>
      <c r="B7252" t="s">
        <v>24</v>
      </c>
      <c r="C7252">
        <v>3</v>
      </c>
      <c r="D7252">
        <v>4</v>
      </c>
      <c r="E7252">
        <v>12</v>
      </c>
      <c r="F7252" t="s">
        <v>22</v>
      </c>
      <c r="G7252" t="s">
        <v>15</v>
      </c>
      <c r="H7252">
        <v>45048</v>
      </c>
      <c r="I7252" t="str">
        <f>TEXT(dirty_cafe_sales[[#This Row],[Transaction Date]],"ddd")</f>
        <v>Tue</v>
      </c>
      <c r="J7252" t="str">
        <f>TEXT(dirty_cafe_sales[[#This Row],[Transaction Date]],"mmm")</f>
        <v>May</v>
      </c>
    </row>
    <row r="7253" spans="1:10" hidden="1" x14ac:dyDescent="0.25">
      <c r="A7253" t="s">
        <v>7273</v>
      </c>
      <c r="B7253" t="s">
        <v>27</v>
      </c>
      <c r="C7253">
        <v>3</v>
      </c>
      <c r="D7253">
        <v>4</v>
      </c>
      <c r="E7253">
        <v>12</v>
      </c>
      <c r="F7253" t="s">
        <v>22</v>
      </c>
      <c r="G7253" t="s">
        <v>8343</v>
      </c>
      <c r="H7253">
        <v>45202</v>
      </c>
      <c r="I7253" t="str">
        <f>TEXT(dirty_cafe_sales[[#This Row],[Transaction Date]],"ddd")</f>
        <v>Tue</v>
      </c>
      <c r="J7253" t="str">
        <f>TEXT(dirty_cafe_sales[[#This Row],[Transaction Date]],"mmm")</f>
        <v>Oct</v>
      </c>
    </row>
    <row r="7254" spans="1:10" hidden="1" x14ac:dyDescent="0.25">
      <c r="A7254" t="s">
        <v>7274</v>
      </c>
      <c r="B7254" t="s">
        <v>36</v>
      </c>
      <c r="C7254">
        <v>5</v>
      </c>
      <c r="D7254">
        <v>3</v>
      </c>
      <c r="E7254">
        <v>15</v>
      </c>
      <c r="F7254" t="s">
        <v>22</v>
      </c>
      <c r="G7254" t="s">
        <v>15</v>
      </c>
      <c r="H7254">
        <v>45264</v>
      </c>
      <c r="I7254" t="str">
        <f>TEXT(dirty_cafe_sales[[#This Row],[Transaction Date]],"ddd")</f>
        <v>Mon</v>
      </c>
      <c r="J7254" t="str">
        <f>TEXT(dirty_cafe_sales[[#This Row],[Transaction Date]],"mmm")</f>
        <v>Dec</v>
      </c>
    </row>
    <row r="7255" spans="1:10" hidden="1" x14ac:dyDescent="0.25">
      <c r="A7255" t="s">
        <v>7275</v>
      </c>
      <c r="B7255" t="s">
        <v>36</v>
      </c>
      <c r="C7255">
        <v>3</v>
      </c>
      <c r="D7255">
        <v>3</v>
      </c>
      <c r="E7255">
        <v>9</v>
      </c>
      <c r="F7255" t="s">
        <v>14</v>
      </c>
      <c r="G7255" t="s">
        <v>8343</v>
      </c>
      <c r="H7255">
        <v>45110</v>
      </c>
      <c r="I7255" t="str">
        <f>TEXT(dirty_cafe_sales[[#This Row],[Transaction Date]],"ddd")</f>
        <v>Mon</v>
      </c>
      <c r="J7255" t="str">
        <f>TEXT(dirty_cafe_sales[[#This Row],[Transaction Date]],"mmm")</f>
        <v>Jul</v>
      </c>
    </row>
    <row r="7256" spans="1:10" hidden="1" x14ac:dyDescent="0.25">
      <c r="A7256" t="s">
        <v>7276</v>
      </c>
      <c r="B7256" t="s">
        <v>24</v>
      </c>
      <c r="C7256">
        <v>2</v>
      </c>
      <c r="D7256">
        <v>4</v>
      </c>
      <c r="E7256">
        <v>8</v>
      </c>
      <c r="F7256" t="s">
        <v>10</v>
      </c>
      <c r="G7256" t="s">
        <v>15</v>
      </c>
      <c r="H7256">
        <v>45179</v>
      </c>
      <c r="I7256" t="str">
        <f>TEXT(dirty_cafe_sales[[#This Row],[Transaction Date]],"ddd")</f>
        <v>Sun</v>
      </c>
      <c r="J7256" t="str">
        <f>TEXT(dirty_cafe_sales[[#This Row],[Transaction Date]],"mmm")</f>
        <v>Sep</v>
      </c>
    </row>
    <row r="7257" spans="1:10" hidden="1" x14ac:dyDescent="0.25">
      <c r="A7257" t="s">
        <v>7277</v>
      </c>
      <c r="B7257" t="s">
        <v>58</v>
      </c>
      <c r="C7257">
        <v>2</v>
      </c>
      <c r="D7257">
        <v>1.5</v>
      </c>
      <c r="E7257">
        <v>3</v>
      </c>
      <c r="F7257" t="s">
        <v>14</v>
      </c>
      <c r="G7257" t="s">
        <v>8343</v>
      </c>
      <c r="H7257">
        <v>45151</v>
      </c>
      <c r="I7257" t="str">
        <f>TEXT(dirty_cafe_sales[[#This Row],[Transaction Date]],"ddd")</f>
        <v>Sun</v>
      </c>
      <c r="J7257" t="str">
        <f>TEXT(dirty_cafe_sales[[#This Row],[Transaction Date]],"mmm")</f>
        <v>Aug</v>
      </c>
    </row>
    <row r="7258" spans="1:10" hidden="1" x14ac:dyDescent="0.25">
      <c r="A7258" t="s">
        <v>7278</v>
      </c>
      <c r="B7258" t="s">
        <v>20</v>
      </c>
      <c r="C7258">
        <v>3</v>
      </c>
      <c r="D7258">
        <v>1.5</v>
      </c>
      <c r="E7258">
        <v>4.5</v>
      </c>
      <c r="F7258" t="s">
        <v>8343</v>
      </c>
      <c r="G7258" t="s">
        <v>11</v>
      </c>
      <c r="H7258">
        <v>44959</v>
      </c>
      <c r="I7258" t="str">
        <f>TEXT(dirty_cafe_sales[[#This Row],[Transaction Date]],"ddd")</f>
        <v>Thu</v>
      </c>
      <c r="J7258" t="str">
        <f>TEXT(dirty_cafe_sales[[#This Row],[Transaction Date]],"mmm")</f>
        <v>Feb</v>
      </c>
    </row>
    <row r="7259" spans="1:10" x14ac:dyDescent="0.25">
      <c r="A7259" t="s">
        <v>7279</v>
      </c>
      <c r="B7259" t="s">
        <v>19</v>
      </c>
      <c r="C7259">
        <v>2</v>
      </c>
      <c r="D7259">
        <v>5</v>
      </c>
      <c r="E7259">
        <v>10</v>
      </c>
      <c r="F7259" t="s">
        <v>10</v>
      </c>
      <c r="G7259" t="s">
        <v>8343</v>
      </c>
      <c r="H7259">
        <v>44947</v>
      </c>
      <c r="I7259" t="str">
        <f>TEXT(dirty_cafe_sales[[#This Row],[Transaction Date]],"ddd")</f>
        <v>Sat</v>
      </c>
      <c r="J7259" t="str">
        <f>TEXT(dirty_cafe_sales[[#This Row],[Transaction Date]],"mmm")</f>
        <v>Jan</v>
      </c>
    </row>
    <row r="7260" spans="1:10" hidden="1" x14ac:dyDescent="0.25">
      <c r="A7260" t="s">
        <v>7280</v>
      </c>
      <c r="B7260" t="s">
        <v>58</v>
      </c>
      <c r="C7260">
        <v>1</v>
      </c>
      <c r="D7260">
        <v>1.5</v>
      </c>
      <c r="E7260">
        <v>1.5</v>
      </c>
      <c r="F7260" t="s">
        <v>22</v>
      </c>
      <c r="G7260" t="s">
        <v>15</v>
      </c>
      <c r="H7260">
        <v>45147</v>
      </c>
      <c r="I7260" t="str">
        <f>TEXT(dirty_cafe_sales[[#This Row],[Transaction Date]],"ddd")</f>
        <v>Wed</v>
      </c>
      <c r="J7260" t="str">
        <f>TEXT(dirty_cafe_sales[[#This Row],[Transaction Date]],"mmm")</f>
        <v>Aug</v>
      </c>
    </row>
    <row r="7261" spans="1:10" hidden="1" x14ac:dyDescent="0.25">
      <c r="A7261" t="s">
        <v>7281</v>
      </c>
      <c r="B7261" t="s">
        <v>20</v>
      </c>
      <c r="C7261">
        <v>3</v>
      </c>
      <c r="D7261">
        <v>3</v>
      </c>
      <c r="E7261">
        <v>9</v>
      </c>
      <c r="F7261" t="s">
        <v>8343</v>
      </c>
      <c r="G7261" t="s">
        <v>8343</v>
      </c>
      <c r="H7261">
        <v>45013</v>
      </c>
      <c r="I7261" t="str">
        <f>TEXT(dirty_cafe_sales[[#This Row],[Transaction Date]],"ddd")</f>
        <v>Tue</v>
      </c>
      <c r="J7261" t="str">
        <f>TEXT(dirty_cafe_sales[[#This Row],[Transaction Date]],"mmm")</f>
        <v>Mar</v>
      </c>
    </row>
    <row r="7262" spans="1:10" hidden="1" x14ac:dyDescent="0.25">
      <c r="A7262" t="s">
        <v>7282</v>
      </c>
      <c r="B7262" t="s">
        <v>36</v>
      </c>
      <c r="C7262">
        <v>4</v>
      </c>
      <c r="D7262">
        <v>3</v>
      </c>
      <c r="E7262">
        <v>12</v>
      </c>
      <c r="F7262" t="s">
        <v>22</v>
      </c>
      <c r="G7262" t="s">
        <v>11</v>
      </c>
      <c r="H7262">
        <v>45176</v>
      </c>
      <c r="I7262" t="str">
        <f>TEXT(dirty_cafe_sales[[#This Row],[Transaction Date]],"ddd")</f>
        <v>Thu</v>
      </c>
      <c r="J7262" t="str">
        <f>TEXT(dirty_cafe_sales[[#This Row],[Transaction Date]],"mmm")</f>
        <v>Sep</v>
      </c>
    </row>
    <row r="7263" spans="1:10" hidden="1" x14ac:dyDescent="0.25">
      <c r="A7263" t="s">
        <v>7283</v>
      </c>
      <c r="B7263" t="s">
        <v>9</v>
      </c>
      <c r="C7263">
        <v>5</v>
      </c>
      <c r="D7263">
        <v>2</v>
      </c>
      <c r="E7263">
        <v>10</v>
      </c>
      <c r="F7263" t="s">
        <v>14</v>
      </c>
      <c r="G7263" t="s">
        <v>8343</v>
      </c>
      <c r="H7263">
        <v>45246</v>
      </c>
      <c r="I7263" t="str">
        <f>TEXT(dirty_cafe_sales[[#This Row],[Transaction Date]],"ddd")</f>
        <v>Thu</v>
      </c>
      <c r="J7263" t="str">
        <f>TEXT(dirty_cafe_sales[[#This Row],[Transaction Date]],"mmm")</f>
        <v>Nov</v>
      </c>
    </row>
    <row r="7264" spans="1:10" hidden="1" x14ac:dyDescent="0.25">
      <c r="A7264" t="s">
        <v>7284</v>
      </c>
      <c r="B7264" t="s">
        <v>9</v>
      </c>
      <c r="C7264">
        <v>1</v>
      </c>
      <c r="D7264">
        <v>2</v>
      </c>
      <c r="E7264">
        <v>2</v>
      </c>
      <c r="F7264" t="s">
        <v>8343</v>
      </c>
      <c r="G7264" t="s">
        <v>11</v>
      </c>
      <c r="H7264">
        <v>45012</v>
      </c>
      <c r="I7264" t="str">
        <f>TEXT(dirty_cafe_sales[[#This Row],[Transaction Date]],"ddd")</f>
        <v>Mon</v>
      </c>
      <c r="J7264" t="str">
        <f>TEXT(dirty_cafe_sales[[#This Row],[Transaction Date]],"mmm")</f>
        <v>Mar</v>
      </c>
    </row>
    <row r="7265" spans="1:10" hidden="1" x14ac:dyDescent="0.25">
      <c r="A7265" t="s">
        <v>7285</v>
      </c>
      <c r="B7265" t="s">
        <v>24</v>
      </c>
      <c r="C7265">
        <v>5</v>
      </c>
      <c r="D7265">
        <v>4</v>
      </c>
      <c r="E7265">
        <v>20</v>
      </c>
      <c r="F7265" t="s">
        <v>8343</v>
      </c>
      <c r="G7265" t="s">
        <v>11</v>
      </c>
      <c r="H7265">
        <v>45205</v>
      </c>
      <c r="I7265" t="str">
        <f>TEXT(dirty_cafe_sales[[#This Row],[Transaction Date]],"ddd")</f>
        <v>Fri</v>
      </c>
      <c r="J7265" t="str">
        <f>TEXT(dirty_cafe_sales[[#This Row],[Transaction Date]],"mmm")</f>
        <v>Oct</v>
      </c>
    </row>
    <row r="7266" spans="1:10" hidden="1" x14ac:dyDescent="0.25">
      <c r="A7266" t="s">
        <v>7286</v>
      </c>
      <c r="B7266" t="s">
        <v>17</v>
      </c>
      <c r="C7266">
        <v>4</v>
      </c>
      <c r="D7266">
        <v>1</v>
      </c>
      <c r="E7266">
        <v>4</v>
      </c>
      <c r="F7266" t="s">
        <v>10</v>
      </c>
      <c r="G7266" t="s">
        <v>8343</v>
      </c>
      <c r="H7266">
        <v>45241</v>
      </c>
      <c r="I7266" t="str">
        <f>TEXT(dirty_cafe_sales[[#This Row],[Transaction Date]],"ddd")</f>
        <v>Sat</v>
      </c>
      <c r="J7266" t="str">
        <f>TEXT(dirty_cafe_sales[[#This Row],[Transaction Date]],"mmm")</f>
        <v>Nov</v>
      </c>
    </row>
    <row r="7267" spans="1:10" x14ac:dyDescent="0.25">
      <c r="A7267" t="s">
        <v>7287</v>
      </c>
      <c r="B7267" t="s">
        <v>19</v>
      </c>
      <c r="C7267">
        <v>1</v>
      </c>
      <c r="D7267">
        <v>5</v>
      </c>
      <c r="E7267">
        <v>5</v>
      </c>
      <c r="F7267" t="s">
        <v>14</v>
      </c>
      <c r="G7267" t="s">
        <v>11</v>
      </c>
      <c r="H7267">
        <v>44951</v>
      </c>
      <c r="I7267" t="str">
        <f>TEXT(dirty_cafe_sales[[#This Row],[Transaction Date]],"ddd")</f>
        <v>Wed</v>
      </c>
      <c r="J7267" t="str">
        <f>TEXT(dirty_cafe_sales[[#This Row],[Transaction Date]],"mmm")</f>
        <v>Jan</v>
      </c>
    </row>
    <row r="7268" spans="1:10" hidden="1" x14ac:dyDescent="0.25">
      <c r="A7268" t="s">
        <v>7288</v>
      </c>
      <c r="B7268" t="s">
        <v>27</v>
      </c>
      <c r="C7268">
        <v>5</v>
      </c>
      <c r="D7268">
        <v>4</v>
      </c>
      <c r="E7268">
        <v>20</v>
      </c>
      <c r="F7268" t="s">
        <v>8343</v>
      </c>
      <c r="G7268" t="s">
        <v>8343</v>
      </c>
      <c r="H7268">
        <v>44972</v>
      </c>
      <c r="I7268" t="str">
        <f>TEXT(dirty_cafe_sales[[#This Row],[Transaction Date]],"ddd")</f>
        <v>Wed</v>
      </c>
      <c r="J7268" t="str">
        <f>TEXT(dirty_cafe_sales[[#This Row],[Transaction Date]],"mmm")</f>
        <v>Feb</v>
      </c>
    </row>
    <row r="7269" spans="1:10" hidden="1" x14ac:dyDescent="0.25">
      <c r="A7269" t="s">
        <v>7289</v>
      </c>
      <c r="B7269" t="s">
        <v>24</v>
      </c>
      <c r="C7269">
        <v>5</v>
      </c>
      <c r="D7269">
        <v>4</v>
      </c>
      <c r="E7269">
        <v>20</v>
      </c>
      <c r="F7269" t="s">
        <v>10</v>
      </c>
      <c r="G7269" t="s">
        <v>8343</v>
      </c>
      <c r="H7269">
        <v>45016</v>
      </c>
      <c r="I7269" t="str">
        <f>TEXT(dirty_cafe_sales[[#This Row],[Transaction Date]],"ddd")</f>
        <v>Fri</v>
      </c>
      <c r="J7269" t="str">
        <f>TEXT(dirty_cafe_sales[[#This Row],[Transaction Date]],"mmm")</f>
        <v>Mar</v>
      </c>
    </row>
    <row r="7270" spans="1:10" hidden="1" x14ac:dyDescent="0.25">
      <c r="A7270" t="s">
        <v>7290</v>
      </c>
      <c r="B7270" t="s">
        <v>13</v>
      </c>
      <c r="C7270">
        <v>3</v>
      </c>
      <c r="D7270">
        <v>3</v>
      </c>
      <c r="E7270">
        <v>9</v>
      </c>
      <c r="F7270" t="s">
        <v>22</v>
      </c>
      <c r="G7270" t="s">
        <v>8343</v>
      </c>
      <c r="H7270">
        <v>44994</v>
      </c>
      <c r="I7270" t="str">
        <f>TEXT(dirty_cafe_sales[[#This Row],[Transaction Date]],"ddd")</f>
        <v>Thu</v>
      </c>
      <c r="J7270" t="str">
        <f>TEXT(dirty_cafe_sales[[#This Row],[Transaction Date]],"mmm")</f>
        <v>Mar</v>
      </c>
    </row>
    <row r="7271" spans="1:10" x14ac:dyDescent="0.25">
      <c r="A7271" t="s">
        <v>7291</v>
      </c>
      <c r="B7271" t="s">
        <v>58</v>
      </c>
      <c r="C7271">
        <v>1</v>
      </c>
      <c r="D7271">
        <v>1.5</v>
      </c>
      <c r="E7271">
        <v>1.5</v>
      </c>
      <c r="F7271" t="s">
        <v>8343</v>
      </c>
      <c r="G7271" t="s">
        <v>8343</v>
      </c>
      <c r="H7271">
        <v>44928</v>
      </c>
      <c r="I7271" t="str">
        <f>TEXT(dirty_cafe_sales[[#This Row],[Transaction Date]],"ddd")</f>
        <v>Mon</v>
      </c>
      <c r="J7271" t="str">
        <f>TEXT(dirty_cafe_sales[[#This Row],[Transaction Date]],"mmm")</f>
        <v>Jan</v>
      </c>
    </row>
    <row r="7272" spans="1:10" hidden="1" x14ac:dyDescent="0.25">
      <c r="A7272" t="s">
        <v>7292</v>
      </c>
      <c r="B7272" t="s">
        <v>13</v>
      </c>
      <c r="C7272">
        <v>1</v>
      </c>
      <c r="D7272">
        <v>3</v>
      </c>
      <c r="E7272">
        <v>3</v>
      </c>
      <c r="F7272" t="s">
        <v>22</v>
      </c>
      <c r="G7272" t="s">
        <v>15</v>
      </c>
      <c r="H7272">
        <v>44966</v>
      </c>
      <c r="I7272" t="str">
        <f>TEXT(dirty_cafe_sales[[#This Row],[Transaction Date]],"ddd")</f>
        <v>Thu</v>
      </c>
      <c r="J7272" t="str">
        <f>TEXT(dirty_cafe_sales[[#This Row],[Transaction Date]],"mmm")</f>
        <v>Feb</v>
      </c>
    </row>
    <row r="7273" spans="1:10" x14ac:dyDescent="0.25">
      <c r="A7273" t="s">
        <v>7293</v>
      </c>
      <c r="B7273" t="s">
        <v>27</v>
      </c>
      <c r="C7273">
        <v>1</v>
      </c>
      <c r="D7273">
        <v>4</v>
      </c>
      <c r="E7273">
        <v>4</v>
      </c>
      <c r="F7273" t="s">
        <v>8343</v>
      </c>
      <c r="G7273" t="s">
        <v>11</v>
      </c>
      <c r="H7273">
        <v>44939</v>
      </c>
      <c r="I7273" t="str">
        <f>TEXT(dirty_cafe_sales[[#This Row],[Transaction Date]],"ddd")</f>
        <v>Fri</v>
      </c>
      <c r="J7273" t="str">
        <f>TEXT(dirty_cafe_sales[[#This Row],[Transaction Date]],"mmm")</f>
        <v>Jan</v>
      </c>
    </row>
    <row r="7274" spans="1:10" hidden="1" x14ac:dyDescent="0.25">
      <c r="A7274" t="s">
        <v>7294</v>
      </c>
      <c r="B7274" t="s">
        <v>13</v>
      </c>
      <c r="C7274">
        <v>3</v>
      </c>
      <c r="D7274">
        <v>3</v>
      </c>
      <c r="E7274">
        <v>9</v>
      </c>
      <c r="F7274" t="s">
        <v>14</v>
      </c>
      <c r="G7274" t="s">
        <v>11</v>
      </c>
      <c r="H7274">
        <v>45022</v>
      </c>
      <c r="I7274" t="str">
        <f>TEXT(dirty_cafe_sales[[#This Row],[Transaction Date]],"ddd")</f>
        <v>Thu</v>
      </c>
      <c r="J7274" t="str">
        <f>TEXT(dirty_cafe_sales[[#This Row],[Transaction Date]],"mmm")</f>
        <v>Apr</v>
      </c>
    </row>
    <row r="7275" spans="1:10" hidden="1" x14ac:dyDescent="0.25">
      <c r="A7275" t="s">
        <v>7295</v>
      </c>
      <c r="B7275" t="s">
        <v>24</v>
      </c>
      <c r="C7275">
        <v>3</v>
      </c>
      <c r="D7275">
        <v>4</v>
      </c>
      <c r="E7275">
        <v>12</v>
      </c>
      <c r="F7275" t="s">
        <v>14</v>
      </c>
      <c r="G7275" t="s">
        <v>8343</v>
      </c>
      <c r="H7275">
        <v>44973</v>
      </c>
      <c r="I7275" t="str">
        <f>TEXT(dirty_cafe_sales[[#This Row],[Transaction Date]],"ddd")</f>
        <v>Thu</v>
      </c>
      <c r="J7275" t="str">
        <f>TEXT(dirty_cafe_sales[[#This Row],[Transaction Date]],"mmm")</f>
        <v>Feb</v>
      </c>
    </row>
    <row r="7276" spans="1:10" x14ac:dyDescent="0.25">
      <c r="A7276" t="s">
        <v>7296</v>
      </c>
      <c r="B7276" t="s">
        <v>17</v>
      </c>
      <c r="C7276">
        <v>5</v>
      </c>
      <c r="D7276">
        <v>1</v>
      </c>
      <c r="E7276">
        <v>5</v>
      </c>
      <c r="F7276" t="s">
        <v>14</v>
      </c>
      <c r="G7276" t="s">
        <v>11</v>
      </c>
      <c r="H7276">
        <v>44943</v>
      </c>
      <c r="I7276" t="str">
        <f>TEXT(dirty_cafe_sales[[#This Row],[Transaction Date]],"ddd")</f>
        <v>Tue</v>
      </c>
      <c r="J7276" t="str">
        <f>TEXT(dirty_cafe_sales[[#This Row],[Transaction Date]],"mmm")</f>
        <v>Jan</v>
      </c>
    </row>
    <row r="7277" spans="1:10" hidden="1" x14ac:dyDescent="0.25">
      <c r="A7277" t="s">
        <v>7297</v>
      </c>
      <c r="B7277" t="s">
        <v>17</v>
      </c>
      <c r="C7277">
        <v>1</v>
      </c>
      <c r="D7277">
        <v>1</v>
      </c>
      <c r="E7277">
        <v>1</v>
      </c>
      <c r="F7277" t="s">
        <v>8343</v>
      </c>
      <c r="G7277" t="s">
        <v>15</v>
      </c>
      <c r="H7277">
        <v>44968</v>
      </c>
      <c r="I7277" t="str">
        <f>TEXT(dirty_cafe_sales[[#This Row],[Transaction Date]],"ddd")</f>
        <v>Sat</v>
      </c>
      <c r="J7277" t="str">
        <f>TEXT(dirty_cafe_sales[[#This Row],[Transaction Date]],"mmm")</f>
        <v>Feb</v>
      </c>
    </row>
    <row r="7278" spans="1:10" hidden="1" x14ac:dyDescent="0.25">
      <c r="A7278" t="s">
        <v>7298</v>
      </c>
      <c r="B7278" t="s">
        <v>58</v>
      </c>
      <c r="C7278">
        <v>5</v>
      </c>
      <c r="D7278">
        <v>1.5</v>
      </c>
      <c r="E7278">
        <v>7.5</v>
      </c>
      <c r="F7278" t="s">
        <v>22</v>
      </c>
      <c r="G7278" t="s">
        <v>15</v>
      </c>
      <c r="H7278">
        <v>45155</v>
      </c>
      <c r="I7278" t="str">
        <f>TEXT(dirty_cafe_sales[[#This Row],[Transaction Date]],"ddd")</f>
        <v>Thu</v>
      </c>
      <c r="J7278" t="str">
        <f>TEXT(dirty_cafe_sales[[#This Row],[Transaction Date]],"mmm")</f>
        <v>Aug</v>
      </c>
    </row>
    <row r="7279" spans="1:10" hidden="1" x14ac:dyDescent="0.25">
      <c r="A7279" t="s">
        <v>7299</v>
      </c>
      <c r="B7279" t="s">
        <v>27</v>
      </c>
      <c r="C7279">
        <v>1</v>
      </c>
      <c r="D7279">
        <v>4</v>
      </c>
      <c r="E7279">
        <v>4</v>
      </c>
      <c r="F7279" t="s">
        <v>8343</v>
      </c>
      <c r="G7279" t="s">
        <v>15</v>
      </c>
      <c r="H7279">
        <v>45224</v>
      </c>
      <c r="I7279" t="str">
        <f>TEXT(dirty_cafe_sales[[#This Row],[Transaction Date]],"ddd")</f>
        <v>Wed</v>
      </c>
      <c r="J7279" t="str">
        <f>TEXT(dirty_cafe_sales[[#This Row],[Transaction Date]],"mmm")</f>
        <v>Oct</v>
      </c>
    </row>
    <row r="7280" spans="1:10" hidden="1" x14ac:dyDescent="0.25">
      <c r="A7280" t="s">
        <v>7300</v>
      </c>
      <c r="B7280" t="s">
        <v>24</v>
      </c>
      <c r="C7280">
        <v>4</v>
      </c>
      <c r="D7280">
        <v>4</v>
      </c>
      <c r="E7280">
        <v>16</v>
      </c>
      <c r="F7280" t="s">
        <v>8343</v>
      </c>
      <c r="G7280" t="s">
        <v>8343</v>
      </c>
      <c r="H7280">
        <v>44997</v>
      </c>
      <c r="I7280" t="str">
        <f>TEXT(dirty_cafe_sales[[#This Row],[Transaction Date]],"ddd")</f>
        <v>Sun</v>
      </c>
      <c r="J7280" t="str">
        <f>TEXT(dirty_cafe_sales[[#This Row],[Transaction Date]],"mmm")</f>
        <v>Mar</v>
      </c>
    </row>
    <row r="7281" spans="1:10" hidden="1" x14ac:dyDescent="0.25">
      <c r="A7281" t="s">
        <v>7301</v>
      </c>
      <c r="B7281" t="s">
        <v>36</v>
      </c>
      <c r="C7281">
        <v>1</v>
      </c>
      <c r="D7281">
        <v>3</v>
      </c>
      <c r="E7281">
        <v>3</v>
      </c>
      <c r="F7281" t="s">
        <v>8343</v>
      </c>
      <c r="G7281" t="s">
        <v>15</v>
      </c>
      <c r="H7281">
        <v>45131</v>
      </c>
      <c r="I7281" t="str">
        <f>TEXT(dirty_cafe_sales[[#This Row],[Transaction Date]],"ddd")</f>
        <v>Mon</v>
      </c>
      <c r="J7281" t="str">
        <f>TEXT(dirty_cafe_sales[[#This Row],[Transaction Date]],"mmm")</f>
        <v>Jul</v>
      </c>
    </row>
    <row r="7282" spans="1:10" x14ac:dyDescent="0.25">
      <c r="A7282" t="s">
        <v>7302</v>
      </c>
      <c r="B7282" t="s">
        <v>20</v>
      </c>
      <c r="C7282">
        <v>5</v>
      </c>
      <c r="D7282">
        <v>3</v>
      </c>
      <c r="E7282">
        <v>15</v>
      </c>
      <c r="F7282" t="s">
        <v>14</v>
      </c>
      <c r="G7282" t="s">
        <v>11</v>
      </c>
      <c r="H7282">
        <v>44932</v>
      </c>
      <c r="I7282" t="str">
        <f>TEXT(dirty_cafe_sales[[#This Row],[Transaction Date]],"ddd")</f>
        <v>Fri</v>
      </c>
      <c r="J7282" t="str">
        <f>TEXT(dirty_cafe_sales[[#This Row],[Transaction Date]],"mmm")</f>
        <v>Jan</v>
      </c>
    </row>
    <row r="7283" spans="1:10" hidden="1" x14ac:dyDescent="0.25">
      <c r="A7283" t="s">
        <v>7303</v>
      </c>
      <c r="B7283" t="s">
        <v>20</v>
      </c>
      <c r="C7283">
        <v>3</v>
      </c>
      <c r="D7283">
        <v>4</v>
      </c>
      <c r="E7283">
        <v>12</v>
      </c>
      <c r="F7283" t="s">
        <v>10</v>
      </c>
      <c r="G7283" t="s">
        <v>8343</v>
      </c>
      <c r="H7283">
        <v>45190</v>
      </c>
      <c r="I7283" t="str">
        <f>TEXT(dirty_cafe_sales[[#This Row],[Transaction Date]],"ddd")</f>
        <v>Thu</v>
      </c>
      <c r="J7283" t="str">
        <f>TEXT(dirty_cafe_sales[[#This Row],[Transaction Date]],"mmm")</f>
        <v>Sep</v>
      </c>
    </row>
    <row r="7284" spans="1:10" hidden="1" x14ac:dyDescent="0.25">
      <c r="A7284" t="s">
        <v>7304</v>
      </c>
      <c r="B7284" t="s">
        <v>36</v>
      </c>
      <c r="C7284">
        <v>2</v>
      </c>
      <c r="D7284">
        <v>3</v>
      </c>
      <c r="E7284">
        <v>6</v>
      </c>
      <c r="F7284" t="s">
        <v>14</v>
      </c>
      <c r="G7284" t="s">
        <v>8343</v>
      </c>
      <c r="H7284">
        <v>45267</v>
      </c>
      <c r="I7284" t="str">
        <f>TEXT(dirty_cafe_sales[[#This Row],[Transaction Date]],"ddd")</f>
        <v>Thu</v>
      </c>
      <c r="J7284" t="str">
        <f>TEXT(dirty_cafe_sales[[#This Row],[Transaction Date]],"mmm")</f>
        <v>Dec</v>
      </c>
    </row>
    <row r="7285" spans="1:10" hidden="1" x14ac:dyDescent="0.25">
      <c r="A7285" t="s">
        <v>7305</v>
      </c>
      <c r="B7285" t="s">
        <v>9</v>
      </c>
      <c r="C7285">
        <v>1</v>
      </c>
      <c r="D7285">
        <v>2</v>
      </c>
      <c r="E7285">
        <v>2</v>
      </c>
      <c r="F7285" t="s">
        <v>22</v>
      </c>
      <c r="G7285" t="s">
        <v>15</v>
      </c>
      <c r="H7285">
        <v>45245</v>
      </c>
      <c r="I7285" t="str">
        <f>TEXT(dirty_cafe_sales[[#This Row],[Transaction Date]],"ddd")</f>
        <v>Wed</v>
      </c>
      <c r="J7285" t="str">
        <f>TEXT(dirty_cafe_sales[[#This Row],[Transaction Date]],"mmm")</f>
        <v>Nov</v>
      </c>
    </row>
    <row r="7286" spans="1:10" hidden="1" x14ac:dyDescent="0.25">
      <c r="A7286" t="s">
        <v>7306</v>
      </c>
      <c r="B7286" t="s">
        <v>20</v>
      </c>
      <c r="C7286">
        <v>4</v>
      </c>
      <c r="D7286">
        <v>4</v>
      </c>
      <c r="E7286">
        <v>16</v>
      </c>
      <c r="F7286" t="s">
        <v>14</v>
      </c>
      <c r="G7286" t="s">
        <v>11</v>
      </c>
      <c r="H7286">
        <v>45078</v>
      </c>
      <c r="I7286" t="str">
        <f>TEXT(dirty_cafe_sales[[#This Row],[Transaction Date]],"ddd")</f>
        <v>Thu</v>
      </c>
      <c r="J7286" t="str">
        <f>TEXT(dirty_cafe_sales[[#This Row],[Transaction Date]],"mmm")</f>
        <v>Jun</v>
      </c>
    </row>
    <row r="7287" spans="1:10" hidden="1" x14ac:dyDescent="0.25">
      <c r="A7287" t="s">
        <v>7307</v>
      </c>
      <c r="B7287" t="s">
        <v>36</v>
      </c>
      <c r="C7287">
        <v>2</v>
      </c>
      <c r="D7287">
        <v>3</v>
      </c>
      <c r="E7287">
        <v>6</v>
      </c>
      <c r="F7287" t="s">
        <v>8343</v>
      </c>
      <c r="G7287" t="s">
        <v>8343</v>
      </c>
      <c r="H7287">
        <v>45285</v>
      </c>
      <c r="I7287" t="str">
        <f>TEXT(dirty_cafe_sales[[#This Row],[Transaction Date]],"ddd")</f>
        <v>Mon</v>
      </c>
      <c r="J7287" t="str">
        <f>TEXT(dirty_cafe_sales[[#This Row],[Transaction Date]],"mmm")</f>
        <v>Dec</v>
      </c>
    </row>
    <row r="7288" spans="1:10" hidden="1" x14ac:dyDescent="0.25">
      <c r="A7288" t="s">
        <v>7308</v>
      </c>
      <c r="B7288" t="s">
        <v>24</v>
      </c>
      <c r="C7288">
        <v>2</v>
      </c>
      <c r="D7288">
        <v>4</v>
      </c>
      <c r="E7288">
        <v>8</v>
      </c>
      <c r="F7288" t="s">
        <v>14</v>
      </c>
      <c r="G7288" t="s">
        <v>15</v>
      </c>
      <c r="H7288">
        <v>44963</v>
      </c>
      <c r="I7288" t="str">
        <f>TEXT(dirty_cafe_sales[[#This Row],[Transaction Date]],"ddd")</f>
        <v>Mon</v>
      </c>
      <c r="J7288" t="str">
        <f>TEXT(dirty_cafe_sales[[#This Row],[Transaction Date]],"mmm")</f>
        <v>Feb</v>
      </c>
    </row>
    <row r="7289" spans="1:10" hidden="1" x14ac:dyDescent="0.25">
      <c r="A7289" t="s">
        <v>7309</v>
      </c>
      <c r="B7289" t="s">
        <v>17</v>
      </c>
      <c r="C7289">
        <v>1</v>
      </c>
      <c r="D7289">
        <v>1</v>
      </c>
      <c r="E7289">
        <v>1</v>
      </c>
      <c r="F7289" t="s">
        <v>10</v>
      </c>
      <c r="G7289" t="s">
        <v>15</v>
      </c>
      <c r="H7289">
        <v>45185</v>
      </c>
      <c r="I7289" t="str">
        <f>TEXT(dirty_cafe_sales[[#This Row],[Transaction Date]],"ddd")</f>
        <v>Sat</v>
      </c>
      <c r="J7289" t="str">
        <f>TEXT(dirty_cafe_sales[[#This Row],[Transaction Date]],"mmm")</f>
        <v>Sep</v>
      </c>
    </row>
    <row r="7290" spans="1:10" hidden="1" x14ac:dyDescent="0.25">
      <c r="A7290" t="s">
        <v>7310</v>
      </c>
      <c r="B7290" t="s">
        <v>27</v>
      </c>
      <c r="C7290">
        <v>2</v>
      </c>
      <c r="D7290">
        <v>4</v>
      </c>
      <c r="E7290">
        <v>8</v>
      </c>
      <c r="F7290" t="s">
        <v>8343</v>
      </c>
      <c r="G7290" t="s">
        <v>11</v>
      </c>
      <c r="H7290">
        <v>44968</v>
      </c>
      <c r="I7290" t="str">
        <f>TEXT(dirty_cafe_sales[[#This Row],[Transaction Date]],"ddd")</f>
        <v>Sat</v>
      </c>
      <c r="J7290" t="str">
        <f>TEXT(dirty_cafe_sales[[#This Row],[Transaction Date]],"mmm")</f>
        <v>Feb</v>
      </c>
    </row>
    <row r="7291" spans="1:10" x14ac:dyDescent="0.25">
      <c r="A7291" t="s">
        <v>7311</v>
      </c>
      <c r="B7291" t="s">
        <v>58</v>
      </c>
      <c r="C7291">
        <v>1</v>
      </c>
      <c r="D7291">
        <v>1.5</v>
      </c>
      <c r="E7291">
        <v>1.5</v>
      </c>
      <c r="F7291" t="s">
        <v>14</v>
      </c>
      <c r="G7291" t="s">
        <v>15</v>
      </c>
      <c r="H7291">
        <v>44948</v>
      </c>
      <c r="I7291" t="str">
        <f>TEXT(dirty_cafe_sales[[#This Row],[Transaction Date]],"ddd")</f>
        <v>Sun</v>
      </c>
      <c r="J7291" t="str">
        <f>TEXT(dirty_cafe_sales[[#This Row],[Transaction Date]],"mmm")</f>
        <v>Jan</v>
      </c>
    </row>
    <row r="7292" spans="1:10" hidden="1" x14ac:dyDescent="0.25">
      <c r="A7292" t="s">
        <v>7312</v>
      </c>
      <c r="B7292" t="s">
        <v>19</v>
      </c>
      <c r="C7292">
        <v>3</v>
      </c>
      <c r="D7292">
        <v>5</v>
      </c>
      <c r="E7292">
        <v>15</v>
      </c>
      <c r="F7292" t="s">
        <v>14</v>
      </c>
      <c r="G7292" t="s">
        <v>11</v>
      </c>
      <c r="H7292">
        <v>45203</v>
      </c>
      <c r="I7292" t="str">
        <f>TEXT(dirty_cafe_sales[[#This Row],[Transaction Date]],"ddd")</f>
        <v>Wed</v>
      </c>
      <c r="J7292" t="str">
        <f>TEXT(dirty_cafe_sales[[#This Row],[Transaction Date]],"mmm")</f>
        <v>Oct</v>
      </c>
    </row>
    <row r="7293" spans="1:10" hidden="1" x14ac:dyDescent="0.25">
      <c r="A7293" t="s">
        <v>7313</v>
      </c>
      <c r="B7293" t="s">
        <v>20</v>
      </c>
      <c r="C7293">
        <v>5</v>
      </c>
      <c r="D7293">
        <v>5</v>
      </c>
      <c r="E7293">
        <v>25</v>
      </c>
      <c r="F7293" t="s">
        <v>22</v>
      </c>
      <c r="G7293" t="s">
        <v>15</v>
      </c>
      <c r="H7293">
        <v>45213</v>
      </c>
      <c r="I7293" t="str">
        <f>TEXT(dirty_cafe_sales[[#This Row],[Transaction Date]],"ddd")</f>
        <v>Sat</v>
      </c>
      <c r="J7293" t="str">
        <f>TEXT(dirty_cafe_sales[[#This Row],[Transaction Date]],"mmm")</f>
        <v>Oct</v>
      </c>
    </row>
    <row r="7294" spans="1:10" hidden="1" x14ac:dyDescent="0.25">
      <c r="A7294" t="s">
        <v>7314</v>
      </c>
      <c r="B7294" t="s">
        <v>36</v>
      </c>
      <c r="C7294">
        <v>3</v>
      </c>
      <c r="D7294">
        <v>3</v>
      </c>
      <c r="E7294">
        <v>9</v>
      </c>
      <c r="F7294" t="s">
        <v>10</v>
      </c>
      <c r="G7294" t="s">
        <v>8343</v>
      </c>
      <c r="H7294">
        <v>45059</v>
      </c>
      <c r="I7294" t="str">
        <f>TEXT(dirty_cafe_sales[[#This Row],[Transaction Date]],"ddd")</f>
        <v>Sat</v>
      </c>
      <c r="J7294" t="str">
        <f>TEXT(dirty_cafe_sales[[#This Row],[Transaction Date]],"mmm")</f>
        <v>May</v>
      </c>
    </row>
    <row r="7295" spans="1:10" hidden="1" x14ac:dyDescent="0.25">
      <c r="A7295" t="s">
        <v>7315</v>
      </c>
      <c r="B7295" t="s">
        <v>20</v>
      </c>
      <c r="C7295">
        <v>1</v>
      </c>
      <c r="D7295">
        <v>2</v>
      </c>
      <c r="E7295">
        <v>2</v>
      </c>
      <c r="F7295" t="s">
        <v>8343</v>
      </c>
      <c r="G7295" t="s">
        <v>11</v>
      </c>
      <c r="H7295">
        <v>45273</v>
      </c>
      <c r="I7295" t="str">
        <f>TEXT(dirty_cafe_sales[[#This Row],[Transaction Date]],"ddd")</f>
        <v>Wed</v>
      </c>
      <c r="J7295" t="str">
        <f>TEXT(dirty_cafe_sales[[#This Row],[Transaction Date]],"mmm")</f>
        <v>Dec</v>
      </c>
    </row>
    <row r="7296" spans="1:10" hidden="1" x14ac:dyDescent="0.25">
      <c r="A7296" t="s">
        <v>7316</v>
      </c>
      <c r="B7296" t="s">
        <v>24</v>
      </c>
      <c r="C7296">
        <v>5</v>
      </c>
      <c r="D7296">
        <v>4</v>
      </c>
      <c r="E7296">
        <v>20</v>
      </c>
      <c r="F7296" t="s">
        <v>14</v>
      </c>
      <c r="G7296" t="s">
        <v>8343</v>
      </c>
      <c r="H7296">
        <v>45162</v>
      </c>
      <c r="I7296" t="str">
        <f>TEXT(dirty_cafe_sales[[#This Row],[Transaction Date]],"ddd")</f>
        <v>Thu</v>
      </c>
      <c r="J7296" t="str">
        <f>TEXT(dirty_cafe_sales[[#This Row],[Transaction Date]],"mmm")</f>
        <v>Aug</v>
      </c>
    </row>
    <row r="7297" spans="1:10" hidden="1" x14ac:dyDescent="0.25">
      <c r="A7297" t="s">
        <v>7317</v>
      </c>
      <c r="B7297" t="s">
        <v>19</v>
      </c>
      <c r="C7297">
        <v>3</v>
      </c>
      <c r="D7297">
        <v>5</v>
      </c>
      <c r="E7297">
        <v>15</v>
      </c>
      <c r="F7297" t="s">
        <v>8343</v>
      </c>
      <c r="G7297" t="s">
        <v>11</v>
      </c>
      <c r="H7297">
        <v>45072</v>
      </c>
      <c r="I7297" t="str">
        <f>TEXT(dirty_cafe_sales[[#This Row],[Transaction Date]],"ddd")</f>
        <v>Fri</v>
      </c>
      <c r="J7297" t="str">
        <f>TEXT(dirty_cafe_sales[[#This Row],[Transaction Date]],"mmm")</f>
        <v>May</v>
      </c>
    </row>
    <row r="7298" spans="1:10" hidden="1" x14ac:dyDescent="0.25">
      <c r="A7298" t="s">
        <v>7318</v>
      </c>
      <c r="B7298" t="s">
        <v>27</v>
      </c>
      <c r="C7298">
        <v>2</v>
      </c>
      <c r="D7298">
        <v>4</v>
      </c>
      <c r="E7298">
        <v>8</v>
      </c>
      <c r="F7298" t="s">
        <v>22</v>
      </c>
      <c r="G7298" t="s">
        <v>15</v>
      </c>
      <c r="H7298">
        <v>45222</v>
      </c>
      <c r="I7298" t="str">
        <f>TEXT(dirty_cafe_sales[[#This Row],[Transaction Date]],"ddd")</f>
        <v>Mon</v>
      </c>
      <c r="J7298" t="str">
        <f>TEXT(dirty_cafe_sales[[#This Row],[Transaction Date]],"mmm")</f>
        <v>Oct</v>
      </c>
    </row>
    <row r="7299" spans="1:10" hidden="1" x14ac:dyDescent="0.25">
      <c r="A7299" t="s">
        <v>7319</v>
      </c>
      <c r="B7299" t="s">
        <v>9</v>
      </c>
      <c r="C7299">
        <v>5</v>
      </c>
      <c r="D7299">
        <v>2</v>
      </c>
      <c r="E7299">
        <v>10</v>
      </c>
      <c r="F7299" t="s">
        <v>10</v>
      </c>
      <c r="G7299" t="s">
        <v>8343</v>
      </c>
      <c r="H7299">
        <v>44970</v>
      </c>
      <c r="I7299" t="str">
        <f>TEXT(dirty_cafe_sales[[#This Row],[Transaction Date]],"ddd")</f>
        <v>Mon</v>
      </c>
      <c r="J7299" t="str">
        <f>TEXT(dirty_cafe_sales[[#This Row],[Transaction Date]],"mmm")</f>
        <v>Feb</v>
      </c>
    </row>
    <row r="7300" spans="1:10" hidden="1" x14ac:dyDescent="0.25">
      <c r="A7300" t="s">
        <v>7320</v>
      </c>
      <c r="B7300" t="s">
        <v>24</v>
      </c>
      <c r="C7300">
        <v>4</v>
      </c>
      <c r="D7300">
        <v>4</v>
      </c>
      <c r="E7300">
        <v>16</v>
      </c>
      <c r="F7300" t="s">
        <v>22</v>
      </c>
      <c r="G7300" t="s">
        <v>8343</v>
      </c>
      <c r="H7300">
        <v>45131</v>
      </c>
      <c r="I7300" t="str">
        <f>TEXT(dirty_cafe_sales[[#This Row],[Transaction Date]],"ddd")</f>
        <v>Mon</v>
      </c>
      <c r="J7300" t="str">
        <f>TEXT(dirty_cafe_sales[[#This Row],[Transaction Date]],"mmm")</f>
        <v>Jul</v>
      </c>
    </row>
    <row r="7301" spans="1:10" hidden="1" x14ac:dyDescent="0.25">
      <c r="A7301" t="s">
        <v>7321</v>
      </c>
      <c r="B7301" t="s">
        <v>27</v>
      </c>
      <c r="C7301">
        <v>1</v>
      </c>
      <c r="D7301">
        <v>4</v>
      </c>
      <c r="E7301">
        <v>4</v>
      </c>
      <c r="F7301" t="s">
        <v>14</v>
      </c>
      <c r="G7301" t="s">
        <v>15</v>
      </c>
      <c r="H7301">
        <v>45078</v>
      </c>
      <c r="I7301" t="str">
        <f>TEXT(dirty_cafe_sales[[#This Row],[Transaction Date]],"ddd")</f>
        <v>Thu</v>
      </c>
      <c r="J7301" t="str">
        <f>TEXT(dirty_cafe_sales[[#This Row],[Transaction Date]],"mmm")</f>
        <v>Jun</v>
      </c>
    </row>
    <row r="7302" spans="1:10" hidden="1" x14ac:dyDescent="0.25">
      <c r="A7302" t="s">
        <v>7322</v>
      </c>
      <c r="B7302" t="s">
        <v>9</v>
      </c>
      <c r="C7302">
        <v>3</v>
      </c>
      <c r="D7302">
        <v>2</v>
      </c>
      <c r="E7302">
        <v>6</v>
      </c>
      <c r="F7302" t="s">
        <v>22</v>
      </c>
      <c r="G7302" t="s">
        <v>8343</v>
      </c>
      <c r="H7302">
        <v>45238</v>
      </c>
      <c r="I7302" t="str">
        <f>TEXT(dirty_cafe_sales[[#This Row],[Transaction Date]],"ddd")</f>
        <v>Wed</v>
      </c>
      <c r="J7302" t="str">
        <f>TEXT(dirty_cafe_sales[[#This Row],[Transaction Date]],"mmm")</f>
        <v>Nov</v>
      </c>
    </row>
    <row r="7303" spans="1:10" hidden="1" x14ac:dyDescent="0.25">
      <c r="A7303" t="s">
        <v>7323</v>
      </c>
      <c r="B7303" t="s">
        <v>17</v>
      </c>
      <c r="C7303">
        <v>1</v>
      </c>
      <c r="D7303">
        <v>1</v>
      </c>
      <c r="E7303">
        <v>1</v>
      </c>
      <c r="F7303" t="s">
        <v>14</v>
      </c>
      <c r="G7303" t="s">
        <v>8343</v>
      </c>
      <c r="H7303">
        <v>45186</v>
      </c>
      <c r="I7303" t="str">
        <f>TEXT(dirty_cafe_sales[[#This Row],[Transaction Date]],"ddd")</f>
        <v>Sun</v>
      </c>
      <c r="J7303" t="str">
        <f>TEXT(dirty_cafe_sales[[#This Row],[Transaction Date]],"mmm")</f>
        <v>Sep</v>
      </c>
    </row>
    <row r="7304" spans="1:10" hidden="1" x14ac:dyDescent="0.25">
      <c r="A7304" t="s">
        <v>7324</v>
      </c>
      <c r="B7304" t="s">
        <v>9</v>
      </c>
      <c r="C7304">
        <v>5</v>
      </c>
      <c r="D7304">
        <v>2</v>
      </c>
      <c r="E7304">
        <v>10</v>
      </c>
      <c r="F7304" t="s">
        <v>10</v>
      </c>
      <c r="G7304" t="s">
        <v>11</v>
      </c>
      <c r="H7304">
        <v>45101</v>
      </c>
      <c r="I7304" t="str">
        <f>TEXT(dirty_cafe_sales[[#This Row],[Transaction Date]],"ddd")</f>
        <v>Sat</v>
      </c>
      <c r="J7304" t="str">
        <f>TEXT(dirty_cafe_sales[[#This Row],[Transaction Date]],"mmm")</f>
        <v>Jun</v>
      </c>
    </row>
    <row r="7305" spans="1:10" hidden="1" x14ac:dyDescent="0.25">
      <c r="A7305" t="s">
        <v>7325</v>
      </c>
      <c r="B7305" t="s">
        <v>19</v>
      </c>
      <c r="C7305">
        <v>4</v>
      </c>
      <c r="D7305">
        <v>5</v>
      </c>
      <c r="E7305">
        <v>20</v>
      </c>
      <c r="F7305" t="s">
        <v>14</v>
      </c>
      <c r="G7305" t="s">
        <v>8343</v>
      </c>
      <c r="H7305">
        <v>45062</v>
      </c>
      <c r="I7305" t="str">
        <f>TEXT(dirty_cafe_sales[[#This Row],[Transaction Date]],"ddd")</f>
        <v>Tue</v>
      </c>
      <c r="J7305" t="str">
        <f>TEXT(dirty_cafe_sales[[#This Row],[Transaction Date]],"mmm")</f>
        <v>May</v>
      </c>
    </row>
    <row r="7306" spans="1:10" hidden="1" x14ac:dyDescent="0.25">
      <c r="A7306" t="s">
        <v>7326</v>
      </c>
      <c r="B7306" t="s">
        <v>27</v>
      </c>
      <c r="C7306">
        <v>2</v>
      </c>
      <c r="D7306">
        <v>4</v>
      </c>
      <c r="E7306">
        <v>8</v>
      </c>
      <c r="F7306" t="s">
        <v>8343</v>
      </c>
      <c r="G7306" t="s">
        <v>8343</v>
      </c>
      <c r="H7306">
        <v>45161</v>
      </c>
      <c r="I7306" t="str">
        <f>TEXT(dirty_cafe_sales[[#This Row],[Transaction Date]],"ddd")</f>
        <v>Wed</v>
      </c>
      <c r="J7306" t="str">
        <f>TEXT(dirty_cafe_sales[[#This Row],[Transaction Date]],"mmm")</f>
        <v>Aug</v>
      </c>
    </row>
    <row r="7307" spans="1:10" hidden="1" x14ac:dyDescent="0.25">
      <c r="A7307" t="s">
        <v>7327</v>
      </c>
      <c r="B7307" t="s">
        <v>58</v>
      </c>
      <c r="C7307">
        <v>5</v>
      </c>
      <c r="D7307">
        <v>1.5</v>
      </c>
      <c r="E7307">
        <v>7.5</v>
      </c>
      <c r="F7307" t="s">
        <v>10</v>
      </c>
      <c r="G7307" t="s">
        <v>11</v>
      </c>
      <c r="H7307">
        <v>44967</v>
      </c>
      <c r="I7307" t="str">
        <f>TEXT(dirty_cafe_sales[[#This Row],[Transaction Date]],"ddd")</f>
        <v>Fri</v>
      </c>
      <c r="J7307" t="str">
        <f>TEXT(dirty_cafe_sales[[#This Row],[Transaction Date]],"mmm")</f>
        <v>Feb</v>
      </c>
    </row>
    <row r="7308" spans="1:10" hidden="1" x14ac:dyDescent="0.25">
      <c r="A7308" t="s">
        <v>7328</v>
      </c>
      <c r="B7308" t="s">
        <v>9</v>
      </c>
      <c r="C7308">
        <v>1</v>
      </c>
      <c r="D7308">
        <v>2</v>
      </c>
      <c r="E7308">
        <v>2</v>
      </c>
      <c r="F7308" t="s">
        <v>22</v>
      </c>
      <c r="G7308" t="s">
        <v>8343</v>
      </c>
      <c r="H7308">
        <v>45082</v>
      </c>
      <c r="I7308" t="str">
        <f>TEXT(dirty_cafe_sales[[#This Row],[Transaction Date]],"ddd")</f>
        <v>Mon</v>
      </c>
      <c r="J7308" t="str">
        <f>TEXT(dirty_cafe_sales[[#This Row],[Transaction Date]],"mmm")</f>
        <v>Jun</v>
      </c>
    </row>
    <row r="7309" spans="1:10" hidden="1" x14ac:dyDescent="0.25">
      <c r="A7309" t="s">
        <v>7329</v>
      </c>
      <c r="B7309" t="s">
        <v>9</v>
      </c>
      <c r="C7309">
        <v>4</v>
      </c>
      <c r="D7309">
        <v>2</v>
      </c>
      <c r="E7309">
        <v>8</v>
      </c>
      <c r="F7309" t="s">
        <v>22</v>
      </c>
      <c r="G7309" t="s">
        <v>8343</v>
      </c>
      <c r="H7309">
        <v>45109</v>
      </c>
      <c r="I7309" t="str">
        <f>TEXT(dirty_cafe_sales[[#This Row],[Transaction Date]],"ddd")</f>
        <v>Sun</v>
      </c>
      <c r="J7309" t="str">
        <f>TEXT(dirty_cafe_sales[[#This Row],[Transaction Date]],"mmm")</f>
        <v>Jul</v>
      </c>
    </row>
    <row r="7310" spans="1:10" hidden="1" x14ac:dyDescent="0.25">
      <c r="A7310" t="s">
        <v>7330</v>
      </c>
      <c r="B7310" t="s">
        <v>9</v>
      </c>
      <c r="C7310">
        <v>1</v>
      </c>
      <c r="D7310">
        <v>2</v>
      </c>
      <c r="E7310">
        <v>2</v>
      </c>
      <c r="F7310" t="s">
        <v>14</v>
      </c>
      <c r="G7310" t="s">
        <v>8343</v>
      </c>
      <c r="H7310">
        <v>45122</v>
      </c>
      <c r="I7310" t="str">
        <f>TEXT(dirty_cafe_sales[[#This Row],[Transaction Date]],"ddd")</f>
        <v>Sat</v>
      </c>
      <c r="J7310" t="str">
        <f>TEXT(dirty_cafe_sales[[#This Row],[Transaction Date]],"mmm")</f>
        <v>Jul</v>
      </c>
    </row>
    <row r="7311" spans="1:10" hidden="1" x14ac:dyDescent="0.25">
      <c r="A7311" t="s">
        <v>7331</v>
      </c>
      <c r="B7311" t="s">
        <v>13</v>
      </c>
      <c r="C7311">
        <v>4</v>
      </c>
      <c r="D7311">
        <v>3</v>
      </c>
      <c r="E7311">
        <v>12</v>
      </c>
      <c r="F7311" t="s">
        <v>14</v>
      </c>
      <c r="G7311" t="s">
        <v>15</v>
      </c>
      <c r="H7311">
        <v>45259</v>
      </c>
      <c r="I7311" t="str">
        <f>TEXT(dirty_cafe_sales[[#This Row],[Transaction Date]],"ddd")</f>
        <v>Wed</v>
      </c>
      <c r="J7311" t="str">
        <f>TEXT(dirty_cafe_sales[[#This Row],[Transaction Date]],"mmm")</f>
        <v>Nov</v>
      </c>
    </row>
    <row r="7312" spans="1:10" hidden="1" x14ac:dyDescent="0.25">
      <c r="A7312" t="s">
        <v>7332</v>
      </c>
      <c r="B7312" t="s">
        <v>58</v>
      </c>
      <c r="C7312">
        <v>5</v>
      </c>
      <c r="D7312">
        <v>1.5</v>
      </c>
      <c r="E7312">
        <v>7.5</v>
      </c>
      <c r="F7312" t="s">
        <v>14</v>
      </c>
      <c r="G7312" t="s">
        <v>8343</v>
      </c>
      <c r="H7312">
        <v>45220</v>
      </c>
      <c r="I7312" t="str">
        <f>TEXT(dirty_cafe_sales[[#This Row],[Transaction Date]],"ddd")</f>
        <v>Sat</v>
      </c>
      <c r="J7312" t="str">
        <f>TEXT(dirty_cafe_sales[[#This Row],[Transaction Date]],"mmm")</f>
        <v>Oct</v>
      </c>
    </row>
    <row r="7313" spans="1:10" hidden="1" x14ac:dyDescent="0.25">
      <c r="A7313" t="s">
        <v>7333</v>
      </c>
      <c r="B7313" t="s">
        <v>58</v>
      </c>
      <c r="C7313">
        <v>1</v>
      </c>
      <c r="D7313">
        <v>1.5</v>
      </c>
      <c r="E7313">
        <v>1.5</v>
      </c>
      <c r="F7313" t="s">
        <v>8343</v>
      </c>
      <c r="G7313" t="s">
        <v>8343</v>
      </c>
      <c r="H7313">
        <v>45138</v>
      </c>
      <c r="I7313" t="str">
        <f>TEXT(dirty_cafe_sales[[#This Row],[Transaction Date]],"ddd")</f>
        <v>Mon</v>
      </c>
      <c r="J7313" t="str">
        <f>TEXT(dirty_cafe_sales[[#This Row],[Transaction Date]],"mmm")</f>
        <v>Jul</v>
      </c>
    </row>
    <row r="7314" spans="1:10" hidden="1" x14ac:dyDescent="0.25">
      <c r="A7314" t="s">
        <v>7334</v>
      </c>
      <c r="B7314" t="s">
        <v>27</v>
      </c>
      <c r="C7314">
        <v>1</v>
      </c>
      <c r="D7314">
        <v>4</v>
      </c>
      <c r="E7314">
        <v>4</v>
      </c>
      <c r="F7314" t="s">
        <v>10</v>
      </c>
      <c r="G7314" t="s">
        <v>8343</v>
      </c>
      <c r="H7314">
        <v>45256</v>
      </c>
      <c r="I7314" t="str">
        <f>TEXT(dirty_cafe_sales[[#This Row],[Transaction Date]],"ddd")</f>
        <v>Sun</v>
      </c>
      <c r="J7314" t="str">
        <f>TEXT(dirty_cafe_sales[[#This Row],[Transaction Date]],"mmm")</f>
        <v>Nov</v>
      </c>
    </row>
    <row r="7315" spans="1:10" hidden="1" x14ac:dyDescent="0.25">
      <c r="A7315" t="s">
        <v>7335</v>
      </c>
      <c r="B7315" t="s">
        <v>13</v>
      </c>
      <c r="C7315">
        <v>2</v>
      </c>
      <c r="D7315">
        <v>3</v>
      </c>
      <c r="E7315">
        <v>6</v>
      </c>
      <c r="F7315" t="s">
        <v>8343</v>
      </c>
      <c r="G7315" t="s">
        <v>11</v>
      </c>
      <c r="H7315">
        <v>45222</v>
      </c>
      <c r="I7315" t="str">
        <f>TEXT(dirty_cafe_sales[[#This Row],[Transaction Date]],"ddd")</f>
        <v>Mon</v>
      </c>
      <c r="J7315" t="str">
        <f>TEXT(dirty_cafe_sales[[#This Row],[Transaction Date]],"mmm")</f>
        <v>Oct</v>
      </c>
    </row>
    <row r="7316" spans="1:10" hidden="1" x14ac:dyDescent="0.25">
      <c r="A7316" t="s">
        <v>7336</v>
      </c>
      <c r="B7316" t="s">
        <v>24</v>
      </c>
      <c r="C7316">
        <v>3</v>
      </c>
      <c r="D7316">
        <v>4</v>
      </c>
      <c r="E7316">
        <v>12</v>
      </c>
      <c r="F7316" t="s">
        <v>14</v>
      </c>
      <c r="G7316" t="s">
        <v>8343</v>
      </c>
      <c r="H7316">
        <v>45060</v>
      </c>
      <c r="I7316" t="str">
        <f>TEXT(dirty_cafe_sales[[#This Row],[Transaction Date]],"ddd")</f>
        <v>Sun</v>
      </c>
      <c r="J7316" t="str">
        <f>TEXT(dirty_cafe_sales[[#This Row],[Transaction Date]],"mmm")</f>
        <v>May</v>
      </c>
    </row>
    <row r="7317" spans="1:10" hidden="1" x14ac:dyDescent="0.25">
      <c r="A7317" t="s">
        <v>7337</v>
      </c>
      <c r="B7317" t="s">
        <v>24</v>
      </c>
      <c r="C7317">
        <v>2</v>
      </c>
      <c r="D7317">
        <v>4</v>
      </c>
      <c r="E7317">
        <v>8</v>
      </c>
      <c r="F7317" t="s">
        <v>10</v>
      </c>
      <c r="G7317" t="s">
        <v>8343</v>
      </c>
      <c r="H7317">
        <v>45008</v>
      </c>
      <c r="I7317" t="str">
        <f>TEXT(dirty_cafe_sales[[#This Row],[Transaction Date]],"ddd")</f>
        <v>Thu</v>
      </c>
      <c r="J7317" t="str">
        <f>TEXT(dirty_cafe_sales[[#This Row],[Transaction Date]],"mmm")</f>
        <v>Mar</v>
      </c>
    </row>
    <row r="7318" spans="1:10" hidden="1" x14ac:dyDescent="0.25">
      <c r="A7318" t="s">
        <v>7338</v>
      </c>
      <c r="B7318" t="s">
        <v>36</v>
      </c>
      <c r="C7318">
        <v>4</v>
      </c>
      <c r="D7318">
        <v>3</v>
      </c>
      <c r="E7318">
        <v>12</v>
      </c>
      <c r="F7318" t="s">
        <v>22</v>
      </c>
      <c r="G7318" t="s">
        <v>15</v>
      </c>
      <c r="H7318">
        <v>45062</v>
      </c>
      <c r="I7318" t="str">
        <f>TEXT(dirty_cafe_sales[[#This Row],[Transaction Date]],"ddd")</f>
        <v>Tue</v>
      </c>
      <c r="J7318" t="str">
        <f>TEXT(dirty_cafe_sales[[#This Row],[Transaction Date]],"mmm")</f>
        <v>May</v>
      </c>
    </row>
    <row r="7319" spans="1:10" hidden="1" x14ac:dyDescent="0.25">
      <c r="A7319" t="s">
        <v>7339</v>
      </c>
      <c r="B7319" t="s">
        <v>9</v>
      </c>
      <c r="C7319">
        <v>1</v>
      </c>
      <c r="D7319">
        <v>2</v>
      </c>
      <c r="E7319">
        <v>2</v>
      </c>
      <c r="F7319" t="s">
        <v>22</v>
      </c>
      <c r="G7319" t="s">
        <v>15</v>
      </c>
      <c r="H7319">
        <v>45081</v>
      </c>
      <c r="I7319" t="str">
        <f>TEXT(dirty_cafe_sales[[#This Row],[Transaction Date]],"ddd")</f>
        <v>Sun</v>
      </c>
      <c r="J7319" t="str">
        <f>TEXT(dirty_cafe_sales[[#This Row],[Transaction Date]],"mmm")</f>
        <v>Jun</v>
      </c>
    </row>
    <row r="7320" spans="1:10" hidden="1" x14ac:dyDescent="0.25">
      <c r="A7320" t="s">
        <v>7340</v>
      </c>
      <c r="B7320" t="s">
        <v>9</v>
      </c>
      <c r="C7320">
        <v>5</v>
      </c>
      <c r="D7320">
        <v>2</v>
      </c>
      <c r="E7320">
        <v>10</v>
      </c>
      <c r="F7320" t="s">
        <v>10</v>
      </c>
      <c r="G7320" t="s">
        <v>15</v>
      </c>
      <c r="H7320">
        <v>45248</v>
      </c>
      <c r="I7320" t="str">
        <f>TEXT(dirty_cafe_sales[[#This Row],[Transaction Date]],"ddd")</f>
        <v>Sat</v>
      </c>
      <c r="J7320" t="str">
        <f>TEXT(dirty_cafe_sales[[#This Row],[Transaction Date]],"mmm")</f>
        <v>Nov</v>
      </c>
    </row>
    <row r="7321" spans="1:10" x14ac:dyDescent="0.25">
      <c r="A7321" t="s">
        <v>7341</v>
      </c>
      <c r="B7321" t="s">
        <v>17</v>
      </c>
      <c r="C7321">
        <v>5</v>
      </c>
      <c r="D7321">
        <v>1</v>
      </c>
      <c r="E7321">
        <v>5</v>
      </c>
      <c r="F7321" t="s">
        <v>10</v>
      </c>
      <c r="G7321" t="s">
        <v>8343</v>
      </c>
      <c r="H7321">
        <v>44940</v>
      </c>
      <c r="I7321" t="str">
        <f>TEXT(dirty_cafe_sales[[#This Row],[Transaction Date]],"ddd")</f>
        <v>Sat</v>
      </c>
      <c r="J7321" t="str">
        <f>TEXT(dirty_cafe_sales[[#This Row],[Transaction Date]],"mmm")</f>
        <v>Jan</v>
      </c>
    </row>
    <row r="7322" spans="1:10" hidden="1" x14ac:dyDescent="0.25">
      <c r="A7322" t="s">
        <v>7342</v>
      </c>
      <c r="B7322" t="s">
        <v>19</v>
      </c>
      <c r="C7322">
        <v>4</v>
      </c>
      <c r="D7322">
        <v>5</v>
      </c>
      <c r="E7322">
        <v>20</v>
      </c>
      <c r="F7322" t="s">
        <v>22</v>
      </c>
      <c r="G7322" t="s">
        <v>11</v>
      </c>
      <c r="H7322">
        <v>45017</v>
      </c>
      <c r="I7322" t="str">
        <f>TEXT(dirty_cafe_sales[[#This Row],[Transaction Date]],"ddd")</f>
        <v>Sat</v>
      </c>
      <c r="J7322" t="str">
        <f>TEXT(dirty_cafe_sales[[#This Row],[Transaction Date]],"mmm")</f>
        <v>Apr</v>
      </c>
    </row>
    <row r="7323" spans="1:10" hidden="1" x14ac:dyDescent="0.25">
      <c r="A7323" t="s">
        <v>7343</v>
      </c>
      <c r="B7323" t="s">
        <v>58</v>
      </c>
      <c r="C7323">
        <v>1</v>
      </c>
      <c r="D7323">
        <v>1.5</v>
      </c>
      <c r="E7323">
        <v>1.5</v>
      </c>
      <c r="F7323" t="s">
        <v>10</v>
      </c>
      <c r="G7323" t="s">
        <v>15</v>
      </c>
      <c r="H7323">
        <v>45140</v>
      </c>
      <c r="I7323" t="str">
        <f>TEXT(dirty_cafe_sales[[#This Row],[Transaction Date]],"ddd")</f>
        <v>Wed</v>
      </c>
      <c r="J7323" t="str">
        <f>TEXT(dirty_cafe_sales[[#This Row],[Transaction Date]],"mmm")</f>
        <v>Aug</v>
      </c>
    </row>
    <row r="7324" spans="1:10" hidden="1" x14ac:dyDescent="0.25">
      <c r="A7324" t="s">
        <v>7344</v>
      </c>
      <c r="B7324" t="s">
        <v>9</v>
      </c>
      <c r="C7324">
        <v>4</v>
      </c>
      <c r="D7324">
        <v>2</v>
      </c>
      <c r="E7324">
        <v>8</v>
      </c>
      <c r="F7324" t="s">
        <v>8343</v>
      </c>
      <c r="G7324" t="s">
        <v>8343</v>
      </c>
      <c r="H7324">
        <v>45157</v>
      </c>
      <c r="I7324" t="str">
        <f>TEXT(dirty_cafe_sales[[#This Row],[Transaction Date]],"ddd")</f>
        <v>Sat</v>
      </c>
      <c r="J7324" t="str">
        <f>TEXT(dirty_cafe_sales[[#This Row],[Transaction Date]],"mmm")</f>
        <v>Aug</v>
      </c>
    </row>
    <row r="7325" spans="1:10" x14ac:dyDescent="0.25">
      <c r="A7325" t="s">
        <v>7345</v>
      </c>
      <c r="B7325" t="s">
        <v>9</v>
      </c>
      <c r="C7325">
        <v>4</v>
      </c>
      <c r="D7325">
        <v>2</v>
      </c>
      <c r="E7325">
        <v>8</v>
      </c>
      <c r="F7325" t="s">
        <v>14</v>
      </c>
      <c r="G7325" t="s">
        <v>8343</v>
      </c>
      <c r="H7325">
        <v>44940</v>
      </c>
      <c r="I7325" t="str">
        <f>TEXT(dirty_cafe_sales[[#This Row],[Transaction Date]],"ddd")</f>
        <v>Sat</v>
      </c>
      <c r="J7325" t="str">
        <f>TEXT(dirty_cafe_sales[[#This Row],[Transaction Date]],"mmm")</f>
        <v>Jan</v>
      </c>
    </row>
    <row r="7326" spans="1:10" hidden="1" x14ac:dyDescent="0.25">
      <c r="A7326" t="s">
        <v>7346</v>
      </c>
      <c r="B7326" t="s">
        <v>19</v>
      </c>
      <c r="C7326">
        <v>3</v>
      </c>
      <c r="D7326">
        <v>5</v>
      </c>
      <c r="E7326">
        <v>15</v>
      </c>
      <c r="F7326" t="s">
        <v>14</v>
      </c>
      <c r="G7326" t="s">
        <v>8343</v>
      </c>
      <c r="H7326">
        <v>45181</v>
      </c>
      <c r="I7326" t="str">
        <f>TEXT(dirty_cafe_sales[[#This Row],[Transaction Date]],"ddd")</f>
        <v>Tue</v>
      </c>
      <c r="J7326" t="str">
        <f>TEXT(dirty_cafe_sales[[#This Row],[Transaction Date]],"mmm")</f>
        <v>Sep</v>
      </c>
    </row>
    <row r="7327" spans="1:10" hidden="1" x14ac:dyDescent="0.25">
      <c r="A7327" t="s">
        <v>7347</v>
      </c>
      <c r="B7327" t="s">
        <v>36</v>
      </c>
      <c r="C7327">
        <v>2</v>
      </c>
      <c r="D7327">
        <v>3</v>
      </c>
      <c r="E7327">
        <v>6</v>
      </c>
      <c r="F7327" t="s">
        <v>10</v>
      </c>
      <c r="G7327" t="s">
        <v>15</v>
      </c>
      <c r="H7327">
        <v>45071</v>
      </c>
      <c r="I7327" t="str">
        <f>TEXT(dirty_cafe_sales[[#This Row],[Transaction Date]],"ddd")</f>
        <v>Thu</v>
      </c>
      <c r="J7327" t="str">
        <f>TEXT(dirty_cafe_sales[[#This Row],[Transaction Date]],"mmm")</f>
        <v>May</v>
      </c>
    </row>
    <row r="7328" spans="1:10" hidden="1" x14ac:dyDescent="0.25">
      <c r="A7328" t="s">
        <v>7348</v>
      </c>
      <c r="B7328" t="s">
        <v>9</v>
      </c>
      <c r="C7328">
        <v>1</v>
      </c>
      <c r="D7328">
        <v>2</v>
      </c>
      <c r="E7328">
        <v>2</v>
      </c>
      <c r="F7328" t="s">
        <v>8343</v>
      </c>
      <c r="G7328" t="s">
        <v>15</v>
      </c>
      <c r="H7328">
        <v>44981</v>
      </c>
      <c r="I7328" t="str">
        <f>TEXT(dirty_cafe_sales[[#This Row],[Transaction Date]],"ddd")</f>
        <v>Fri</v>
      </c>
      <c r="J7328" t="str">
        <f>TEXT(dirty_cafe_sales[[#This Row],[Transaction Date]],"mmm")</f>
        <v>Feb</v>
      </c>
    </row>
    <row r="7329" spans="1:10" hidden="1" x14ac:dyDescent="0.25">
      <c r="A7329" t="s">
        <v>7349</v>
      </c>
      <c r="B7329" t="s">
        <v>20</v>
      </c>
      <c r="C7329">
        <v>1</v>
      </c>
      <c r="D7329">
        <v>3</v>
      </c>
      <c r="E7329">
        <v>3</v>
      </c>
      <c r="F7329" t="s">
        <v>10</v>
      </c>
      <c r="G7329" t="s">
        <v>8343</v>
      </c>
      <c r="H7329">
        <v>44997</v>
      </c>
      <c r="I7329" t="str">
        <f>TEXT(dirty_cafe_sales[[#This Row],[Transaction Date]],"ddd")</f>
        <v>Sun</v>
      </c>
      <c r="J7329" t="str">
        <f>TEXT(dirty_cafe_sales[[#This Row],[Transaction Date]],"mmm")</f>
        <v>Mar</v>
      </c>
    </row>
    <row r="7330" spans="1:10" x14ac:dyDescent="0.25">
      <c r="A7330" t="s">
        <v>7350</v>
      </c>
      <c r="B7330" t="s">
        <v>24</v>
      </c>
      <c r="C7330">
        <v>3</v>
      </c>
      <c r="D7330">
        <v>4</v>
      </c>
      <c r="E7330">
        <v>12</v>
      </c>
      <c r="F7330" t="s">
        <v>8343</v>
      </c>
      <c r="G7330" t="s">
        <v>15</v>
      </c>
      <c r="H7330">
        <v>44955</v>
      </c>
      <c r="I7330" t="str">
        <f>TEXT(dirty_cafe_sales[[#This Row],[Transaction Date]],"ddd")</f>
        <v>Sun</v>
      </c>
      <c r="J7330" t="str">
        <f>TEXT(dirty_cafe_sales[[#This Row],[Transaction Date]],"mmm")</f>
        <v>Jan</v>
      </c>
    </row>
    <row r="7331" spans="1:10" hidden="1" x14ac:dyDescent="0.25">
      <c r="A7331" t="s">
        <v>7351</v>
      </c>
      <c r="B7331" t="s">
        <v>19</v>
      </c>
      <c r="C7331">
        <v>1</v>
      </c>
      <c r="D7331">
        <v>5</v>
      </c>
      <c r="E7331">
        <v>5</v>
      </c>
      <c r="F7331" t="s">
        <v>14</v>
      </c>
      <c r="G7331" t="s">
        <v>15</v>
      </c>
      <c r="H7331">
        <v>45236</v>
      </c>
      <c r="I7331" t="str">
        <f>TEXT(dirty_cafe_sales[[#This Row],[Transaction Date]],"ddd")</f>
        <v>Mon</v>
      </c>
      <c r="J7331" t="str">
        <f>TEXT(dirty_cafe_sales[[#This Row],[Transaction Date]],"mmm")</f>
        <v>Nov</v>
      </c>
    </row>
    <row r="7332" spans="1:10" hidden="1" x14ac:dyDescent="0.25">
      <c r="A7332" t="s">
        <v>7352</v>
      </c>
      <c r="B7332" t="s">
        <v>24</v>
      </c>
      <c r="C7332">
        <v>2</v>
      </c>
      <c r="D7332">
        <v>4</v>
      </c>
      <c r="E7332">
        <v>8</v>
      </c>
      <c r="F7332" t="s">
        <v>8343</v>
      </c>
      <c r="G7332" t="s">
        <v>11</v>
      </c>
      <c r="H7332">
        <v>45060</v>
      </c>
      <c r="I7332" t="str">
        <f>TEXT(dirty_cafe_sales[[#This Row],[Transaction Date]],"ddd")</f>
        <v>Sun</v>
      </c>
      <c r="J7332" t="str">
        <f>TEXT(dirty_cafe_sales[[#This Row],[Transaction Date]],"mmm")</f>
        <v>May</v>
      </c>
    </row>
    <row r="7333" spans="1:10" hidden="1" x14ac:dyDescent="0.25">
      <c r="A7333" t="s">
        <v>7353</v>
      </c>
      <c r="B7333" t="s">
        <v>24</v>
      </c>
      <c r="C7333">
        <v>1</v>
      </c>
      <c r="D7333">
        <v>4</v>
      </c>
      <c r="E7333">
        <v>4</v>
      </c>
      <c r="F7333" t="s">
        <v>14</v>
      </c>
      <c r="G7333" t="s">
        <v>11</v>
      </c>
      <c r="H7333">
        <v>45240</v>
      </c>
      <c r="I7333" t="str">
        <f>TEXT(dirty_cafe_sales[[#This Row],[Transaction Date]],"ddd")</f>
        <v>Fri</v>
      </c>
      <c r="J7333" t="str">
        <f>TEXT(dirty_cafe_sales[[#This Row],[Transaction Date]],"mmm")</f>
        <v>Nov</v>
      </c>
    </row>
    <row r="7334" spans="1:10" hidden="1" x14ac:dyDescent="0.25">
      <c r="A7334" t="s">
        <v>7354</v>
      </c>
      <c r="B7334" t="s">
        <v>36</v>
      </c>
      <c r="C7334">
        <v>4</v>
      </c>
      <c r="D7334">
        <v>3</v>
      </c>
      <c r="E7334">
        <v>12</v>
      </c>
      <c r="F7334" t="s">
        <v>22</v>
      </c>
      <c r="G7334" t="s">
        <v>15</v>
      </c>
      <c r="H7334">
        <v>45219</v>
      </c>
      <c r="I7334" t="str">
        <f>TEXT(dirty_cafe_sales[[#This Row],[Transaction Date]],"ddd")</f>
        <v>Fri</v>
      </c>
      <c r="J7334" t="str">
        <f>TEXT(dirty_cafe_sales[[#This Row],[Transaction Date]],"mmm")</f>
        <v>Oct</v>
      </c>
    </row>
    <row r="7335" spans="1:10" hidden="1" x14ac:dyDescent="0.25">
      <c r="A7335" t="s">
        <v>7355</v>
      </c>
      <c r="B7335" t="s">
        <v>24</v>
      </c>
      <c r="C7335">
        <v>1</v>
      </c>
      <c r="D7335">
        <v>4</v>
      </c>
      <c r="E7335">
        <v>4</v>
      </c>
      <c r="F7335" t="s">
        <v>14</v>
      </c>
      <c r="G7335" t="s">
        <v>15</v>
      </c>
      <c r="H7335">
        <v>45104</v>
      </c>
      <c r="I7335" t="str">
        <f>TEXT(dirty_cafe_sales[[#This Row],[Transaction Date]],"ddd")</f>
        <v>Tue</v>
      </c>
      <c r="J7335" t="str">
        <f>TEXT(dirty_cafe_sales[[#This Row],[Transaction Date]],"mmm")</f>
        <v>Jun</v>
      </c>
    </row>
    <row r="7336" spans="1:10" hidden="1" x14ac:dyDescent="0.25">
      <c r="A7336" t="s">
        <v>7356</v>
      </c>
      <c r="B7336" t="s">
        <v>13</v>
      </c>
      <c r="C7336">
        <v>4</v>
      </c>
      <c r="D7336">
        <v>3</v>
      </c>
      <c r="E7336">
        <v>12</v>
      </c>
      <c r="F7336" t="s">
        <v>8343</v>
      </c>
      <c r="G7336" t="s">
        <v>8343</v>
      </c>
      <c r="H7336">
        <v>45027</v>
      </c>
      <c r="I7336" t="str">
        <f>TEXT(dirty_cafe_sales[[#This Row],[Transaction Date]],"ddd")</f>
        <v>Tue</v>
      </c>
      <c r="J7336" t="str">
        <f>TEXT(dirty_cafe_sales[[#This Row],[Transaction Date]],"mmm")</f>
        <v>Apr</v>
      </c>
    </row>
    <row r="7337" spans="1:10" hidden="1" x14ac:dyDescent="0.25">
      <c r="A7337" t="s">
        <v>7357</v>
      </c>
      <c r="B7337" t="s">
        <v>19</v>
      </c>
      <c r="C7337">
        <v>2</v>
      </c>
      <c r="D7337">
        <v>5</v>
      </c>
      <c r="E7337">
        <v>10</v>
      </c>
      <c r="F7337" t="s">
        <v>10</v>
      </c>
      <c r="G7337" t="s">
        <v>11</v>
      </c>
      <c r="H7337">
        <v>44985</v>
      </c>
      <c r="I7337" t="str">
        <f>TEXT(dirty_cafe_sales[[#This Row],[Transaction Date]],"ddd")</f>
        <v>Tue</v>
      </c>
      <c r="J7337" t="str">
        <f>TEXT(dirty_cafe_sales[[#This Row],[Transaction Date]],"mmm")</f>
        <v>Feb</v>
      </c>
    </row>
    <row r="7338" spans="1:10" hidden="1" x14ac:dyDescent="0.25">
      <c r="A7338" t="s">
        <v>7358</v>
      </c>
      <c r="B7338" t="s">
        <v>24</v>
      </c>
      <c r="C7338">
        <v>2</v>
      </c>
      <c r="D7338">
        <v>4</v>
      </c>
      <c r="E7338">
        <v>8</v>
      </c>
      <c r="F7338" t="s">
        <v>22</v>
      </c>
      <c r="G7338" t="s">
        <v>8343</v>
      </c>
      <c r="H7338">
        <v>45041</v>
      </c>
      <c r="I7338" t="str">
        <f>TEXT(dirty_cafe_sales[[#This Row],[Transaction Date]],"ddd")</f>
        <v>Tue</v>
      </c>
      <c r="J7338" t="str">
        <f>TEXT(dirty_cafe_sales[[#This Row],[Transaction Date]],"mmm")</f>
        <v>Apr</v>
      </c>
    </row>
    <row r="7339" spans="1:10" hidden="1" x14ac:dyDescent="0.25">
      <c r="A7339" t="s">
        <v>7359</v>
      </c>
      <c r="B7339" t="s">
        <v>13</v>
      </c>
      <c r="C7339">
        <v>5</v>
      </c>
      <c r="D7339">
        <v>3</v>
      </c>
      <c r="E7339">
        <v>15</v>
      </c>
      <c r="F7339" t="s">
        <v>14</v>
      </c>
      <c r="G7339" t="s">
        <v>15</v>
      </c>
      <c r="H7339">
        <v>44960</v>
      </c>
      <c r="I7339" t="str">
        <f>TEXT(dirty_cafe_sales[[#This Row],[Transaction Date]],"ddd")</f>
        <v>Fri</v>
      </c>
      <c r="J7339" t="str">
        <f>TEXT(dirty_cafe_sales[[#This Row],[Transaction Date]],"mmm")</f>
        <v>Feb</v>
      </c>
    </row>
    <row r="7340" spans="1:10" hidden="1" x14ac:dyDescent="0.25">
      <c r="A7340" t="s">
        <v>7360</v>
      </c>
      <c r="B7340" t="s">
        <v>27</v>
      </c>
      <c r="C7340">
        <v>4</v>
      </c>
      <c r="D7340">
        <v>4</v>
      </c>
      <c r="E7340">
        <v>16</v>
      </c>
      <c r="F7340" t="s">
        <v>8343</v>
      </c>
      <c r="G7340" t="s">
        <v>11</v>
      </c>
      <c r="H7340">
        <v>45164</v>
      </c>
      <c r="I7340" t="str">
        <f>TEXT(dirty_cafe_sales[[#This Row],[Transaction Date]],"ddd")</f>
        <v>Sat</v>
      </c>
      <c r="J7340" t="str">
        <f>TEXT(dirty_cafe_sales[[#This Row],[Transaction Date]],"mmm")</f>
        <v>Aug</v>
      </c>
    </row>
    <row r="7341" spans="1:10" hidden="1" x14ac:dyDescent="0.25">
      <c r="A7341" t="s">
        <v>7361</v>
      </c>
      <c r="B7341" t="s">
        <v>9</v>
      </c>
      <c r="C7341">
        <v>1</v>
      </c>
      <c r="D7341">
        <v>2</v>
      </c>
      <c r="E7341">
        <v>2</v>
      </c>
      <c r="F7341" t="s">
        <v>10</v>
      </c>
      <c r="G7341" t="s">
        <v>11</v>
      </c>
      <c r="H7341">
        <v>44995</v>
      </c>
      <c r="I7341" t="str">
        <f>TEXT(dirty_cafe_sales[[#This Row],[Transaction Date]],"ddd")</f>
        <v>Fri</v>
      </c>
      <c r="J7341" t="str">
        <f>TEXT(dirty_cafe_sales[[#This Row],[Transaction Date]],"mmm")</f>
        <v>Mar</v>
      </c>
    </row>
    <row r="7342" spans="1:10" hidden="1" x14ac:dyDescent="0.25">
      <c r="A7342" t="s">
        <v>7362</v>
      </c>
      <c r="B7342" t="s">
        <v>19</v>
      </c>
      <c r="C7342">
        <v>5</v>
      </c>
      <c r="D7342">
        <v>5</v>
      </c>
      <c r="E7342">
        <v>25</v>
      </c>
      <c r="F7342" t="s">
        <v>8343</v>
      </c>
      <c r="G7342" t="s">
        <v>15</v>
      </c>
      <c r="H7342">
        <v>45270</v>
      </c>
      <c r="I7342" t="str">
        <f>TEXT(dirty_cafe_sales[[#This Row],[Transaction Date]],"ddd")</f>
        <v>Sun</v>
      </c>
      <c r="J7342" t="str">
        <f>TEXT(dirty_cafe_sales[[#This Row],[Transaction Date]],"mmm")</f>
        <v>Dec</v>
      </c>
    </row>
    <row r="7343" spans="1:10" hidden="1" x14ac:dyDescent="0.25">
      <c r="A7343" t="s">
        <v>7363</v>
      </c>
      <c r="B7343" t="s">
        <v>9</v>
      </c>
      <c r="C7343">
        <v>2</v>
      </c>
      <c r="D7343">
        <v>2</v>
      </c>
      <c r="E7343">
        <v>4</v>
      </c>
      <c r="F7343" t="s">
        <v>14</v>
      </c>
      <c r="G7343" t="s">
        <v>11</v>
      </c>
      <c r="H7343">
        <v>44974</v>
      </c>
      <c r="I7343" t="str">
        <f>TEXT(dirty_cafe_sales[[#This Row],[Transaction Date]],"ddd")</f>
        <v>Fri</v>
      </c>
      <c r="J7343" t="str">
        <f>TEXT(dirty_cafe_sales[[#This Row],[Transaction Date]],"mmm")</f>
        <v>Feb</v>
      </c>
    </row>
    <row r="7344" spans="1:10" hidden="1" x14ac:dyDescent="0.25">
      <c r="A7344" t="s">
        <v>7364</v>
      </c>
      <c r="B7344" t="s">
        <v>17</v>
      </c>
      <c r="C7344">
        <v>1</v>
      </c>
      <c r="D7344">
        <v>1</v>
      </c>
      <c r="E7344">
        <v>1</v>
      </c>
      <c r="F7344" t="s">
        <v>8343</v>
      </c>
      <c r="G7344" t="s">
        <v>11</v>
      </c>
      <c r="H7344">
        <v>45256</v>
      </c>
      <c r="I7344" t="str">
        <f>TEXT(dirty_cafe_sales[[#This Row],[Transaction Date]],"ddd")</f>
        <v>Sun</v>
      </c>
      <c r="J7344" t="str">
        <f>TEXT(dirty_cafe_sales[[#This Row],[Transaction Date]],"mmm")</f>
        <v>Nov</v>
      </c>
    </row>
    <row r="7345" spans="1:10" hidden="1" x14ac:dyDescent="0.25">
      <c r="A7345" t="s">
        <v>7365</v>
      </c>
      <c r="B7345" t="s">
        <v>36</v>
      </c>
      <c r="C7345">
        <v>3</v>
      </c>
      <c r="D7345">
        <v>3</v>
      </c>
      <c r="E7345">
        <v>9</v>
      </c>
      <c r="F7345" t="s">
        <v>10</v>
      </c>
      <c r="G7345" t="s">
        <v>11</v>
      </c>
      <c r="H7345">
        <v>45254</v>
      </c>
      <c r="I7345" t="str">
        <f>TEXT(dirty_cafe_sales[[#This Row],[Transaction Date]],"ddd")</f>
        <v>Fri</v>
      </c>
      <c r="J7345" t="str">
        <f>TEXT(dirty_cafe_sales[[#This Row],[Transaction Date]],"mmm")</f>
        <v>Nov</v>
      </c>
    </row>
    <row r="7346" spans="1:10" hidden="1" x14ac:dyDescent="0.25">
      <c r="A7346" t="s">
        <v>7366</v>
      </c>
      <c r="B7346" t="s">
        <v>36</v>
      </c>
      <c r="C7346">
        <v>4</v>
      </c>
      <c r="D7346">
        <v>3</v>
      </c>
      <c r="E7346">
        <v>12</v>
      </c>
      <c r="F7346" t="s">
        <v>8343</v>
      </c>
      <c r="G7346" t="s">
        <v>8343</v>
      </c>
      <c r="H7346">
        <v>45002</v>
      </c>
      <c r="I7346" t="str">
        <f>TEXT(dirty_cafe_sales[[#This Row],[Transaction Date]],"ddd")</f>
        <v>Fri</v>
      </c>
      <c r="J7346" t="str">
        <f>TEXT(dirty_cafe_sales[[#This Row],[Transaction Date]],"mmm")</f>
        <v>Mar</v>
      </c>
    </row>
    <row r="7347" spans="1:10" hidden="1" x14ac:dyDescent="0.25">
      <c r="A7347" t="s">
        <v>7367</v>
      </c>
      <c r="B7347" t="s">
        <v>19</v>
      </c>
      <c r="C7347">
        <v>5</v>
      </c>
      <c r="D7347">
        <v>5</v>
      </c>
      <c r="E7347">
        <v>25</v>
      </c>
      <c r="F7347" t="s">
        <v>8343</v>
      </c>
      <c r="G7347" t="s">
        <v>15</v>
      </c>
      <c r="H7347">
        <v>45058</v>
      </c>
      <c r="I7347" t="str">
        <f>TEXT(dirty_cafe_sales[[#This Row],[Transaction Date]],"ddd")</f>
        <v>Fri</v>
      </c>
      <c r="J7347" t="str">
        <f>TEXT(dirty_cafe_sales[[#This Row],[Transaction Date]],"mmm")</f>
        <v>May</v>
      </c>
    </row>
    <row r="7348" spans="1:10" hidden="1" x14ac:dyDescent="0.25">
      <c r="A7348" t="s">
        <v>7368</v>
      </c>
      <c r="B7348" t="s">
        <v>19</v>
      </c>
      <c r="C7348">
        <v>4</v>
      </c>
      <c r="D7348">
        <v>5</v>
      </c>
      <c r="E7348">
        <v>20</v>
      </c>
      <c r="F7348" t="s">
        <v>8343</v>
      </c>
      <c r="G7348" t="s">
        <v>8343</v>
      </c>
      <c r="H7348">
        <v>45127</v>
      </c>
      <c r="I7348" t="str">
        <f>TEXT(dirty_cafe_sales[[#This Row],[Transaction Date]],"ddd")</f>
        <v>Thu</v>
      </c>
      <c r="J7348" t="str">
        <f>TEXT(dirty_cafe_sales[[#This Row],[Transaction Date]],"mmm")</f>
        <v>Jul</v>
      </c>
    </row>
    <row r="7349" spans="1:10" hidden="1" x14ac:dyDescent="0.25">
      <c r="A7349" t="s">
        <v>7369</v>
      </c>
      <c r="B7349" t="s">
        <v>17</v>
      </c>
      <c r="C7349">
        <v>2</v>
      </c>
      <c r="D7349">
        <v>1</v>
      </c>
      <c r="E7349">
        <v>2</v>
      </c>
      <c r="F7349" t="s">
        <v>8343</v>
      </c>
      <c r="G7349" t="s">
        <v>15</v>
      </c>
      <c r="H7349">
        <v>45254</v>
      </c>
      <c r="I7349" t="str">
        <f>TEXT(dirty_cafe_sales[[#This Row],[Transaction Date]],"ddd")</f>
        <v>Fri</v>
      </c>
      <c r="J7349" t="str">
        <f>TEXT(dirty_cafe_sales[[#This Row],[Transaction Date]],"mmm")</f>
        <v>Nov</v>
      </c>
    </row>
    <row r="7350" spans="1:10" hidden="1" x14ac:dyDescent="0.25">
      <c r="A7350" t="s">
        <v>7370</v>
      </c>
      <c r="B7350" t="s">
        <v>27</v>
      </c>
      <c r="C7350">
        <v>1</v>
      </c>
      <c r="D7350">
        <v>4</v>
      </c>
      <c r="E7350">
        <v>4</v>
      </c>
      <c r="F7350" t="s">
        <v>8343</v>
      </c>
      <c r="G7350" t="s">
        <v>15</v>
      </c>
      <c r="H7350">
        <v>45112</v>
      </c>
      <c r="I7350" t="str">
        <f>TEXT(dirty_cafe_sales[[#This Row],[Transaction Date]],"ddd")</f>
        <v>Wed</v>
      </c>
      <c r="J7350" t="str">
        <f>TEXT(dirty_cafe_sales[[#This Row],[Transaction Date]],"mmm")</f>
        <v>Jul</v>
      </c>
    </row>
    <row r="7351" spans="1:10" hidden="1" x14ac:dyDescent="0.25">
      <c r="A7351" t="s">
        <v>7371</v>
      </c>
      <c r="B7351" t="s">
        <v>17</v>
      </c>
      <c r="C7351">
        <v>2</v>
      </c>
      <c r="D7351">
        <v>1</v>
      </c>
      <c r="E7351">
        <v>2</v>
      </c>
      <c r="F7351" t="s">
        <v>8343</v>
      </c>
      <c r="G7351" t="s">
        <v>11</v>
      </c>
      <c r="H7351">
        <v>44999</v>
      </c>
      <c r="I7351" t="str">
        <f>TEXT(dirty_cafe_sales[[#This Row],[Transaction Date]],"ddd")</f>
        <v>Tue</v>
      </c>
      <c r="J7351" t="str">
        <f>TEXT(dirty_cafe_sales[[#This Row],[Transaction Date]],"mmm")</f>
        <v>Mar</v>
      </c>
    </row>
    <row r="7352" spans="1:10" hidden="1" x14ac:dyDescent="0.25">
      <c r="A7352" t="s">
        <v>7372</v>
      </c>
      <c r="B7352" t="s">
        <v>20</v>
      </c>
      <c r="C7352">
        <v>5</v>
      </c>
      <c r="D7352">
        <v>5</v>
      </c>
      <c r="E7352">
        <v>25</v>
      </c>
      <c r="F7352" t="s">
        <v>10</v>
      </c>
      <c r="G7352" t="s">
        <v>11</v>
      </c>
      <c r="H7352">
        <v>45164</v>
      </c>
      <c r="I7352" t="str">
        <f>TEXT(dirty_cafe_sales[[#This Row],[Transaction Date]],"ddd")</f>
        <v>Sat</v>
      </c>
      <c r="J7352" t="str">
        <f>TEXT(dirty_cafe_sales[[#This Row],[Transaction Date]],"mmm")</f>
        <v>Aug</v>
      </c>
    </row>
    <row r="7353" spans="1:10" hidden="1" x14ac:dyDescent="0.25">
      <c r="A7353" t="s">
        <v>7373</v>
      </c>
      <c r="B7353" t="s">
        <v>9</v>
      </c>
      <c r="C7353">
        <v>1</v>
      </c>
      <c r="D7353">
        <v>2</v>
      </c>
      <c r="E7353">
        <v>2</v>
      </c>
      <c r="F7353" t="s">
        <v>8343</v>
      </c>
      <c r="G7353" t="s">
        <v>8343</v>
      </c>
      <c r="H7353">
        <v>45032</v>
      </c>
      <c r="I7353" t="str">
        <f>TEXT(dirty_cafe_sales[[#This Row],[Transaction Date]],"ddd")</f>
        <v>Sun</v>
      </c>
      <c r="J7353" t="str">
        <f>TEXT(dirty_cafe_sales[[#This Row],[Transaction Date]],"mmm")</f>
        <v>Apr</v>
      </c>
    </row>
    <row r="7354" spans="1:10" hidden="1" x14ac:dyDescent="0.25">
      <c r="A7354" t="s">
        <v>7374</v>
      </c>
      <c r="B7354" t="s">
        <v>17</v>
      </c>
      <c r="C7354">
        <v>2</v>
      </c>
      <c r="D7354">
        <v>1</v>
      </c>
      <c r="E7354">
        <v>2</v>
      </c>
      <c r="F7354" t="s">
        <v>22</v>
      </c>
      <c r="G7354" t="s">
        <v>15</v>
      </c>
      <c r="H7354">
        <v>45163</v>
      </c>
      <c r="I7354" t="str">
        <f>TEXT(dirty_cafe_sales[[#This Row],[Transaction Date]],"ddd")</f>
        <v>Fri</v>
      </c>
      <c r="J7354" t="str">
        <f>TEXT(dirty_cafe_sales[[#This Row],[Transaction Date]],"mmm")</f>
        <v>Aug</v>
      </c>
    </row>
    <row r="7355" spans="1:10" x14ac:dyDescent="0.25">
      <c r="A7355" t="s">
        <v>7375</v>
      </c>
      <c r="B7355" t="s">
        <v>58</v>
      </c>
      <c r="C7355">
        <v>1</v>
      </c>
      <c r="D7355">
        <v>1.5</v>
      </c>
      <c r="E7355">
        <v>1.5</v>
      </c>
      <c r="F7355" t="s">
        <v>8343</v>
      </c>
      <c r="G7355" t="s">
        <v>15</v>
      </c>
      <c r="H7355">
        <v>44928</v>
      </c>
      <c r="I7355" t="str">
        <f>TEXT(dirty_cafe_sales[[#This Row],[Transaction Date]],"ddd")</f>
        <v>Mon</v>
      </c>
      <c r="J7355" t="str">
        <f>TEXT(dirty_cafe_sales[[#This Row],[Transaction Date]],"mmm")</f>
        <v>Jan</v>
      </c>
    </row>
    <row r="7356" spans="1:10" hidden="1" x14ac:dyDescent="0.25">
      <c r="A7356" t="s">
        <v>7376</v>
      </c>
      <c r="B7356" t="s">
        <v>58</v>
      </c>
      <c r="C7356">
        <v>1</v>
      </c>
      <c r="D7356">
        <v>1.5</v>
      </c>
      <c r="E7356">
        <v>1.5</v>
      </c>
      <c r="F7356" t="s">
        <v>10</v>
      </c>
      <c r="G7356" t="s">
        <v>11</v>
      </c>
      <c r="H7356">
        <v>44978</v>
      </c>
      <c r="I7356" t="str">
        <f>TEXT(dirty_cafe_sales[[#This Row],[Transaction Date]],"ddd")</f>
        <v>Tue</v>
      </c>
      <c r="J7356" t="str">
        <f>TEXT(dirty_cafe_sales[[#This Row],[Transaction Date]],"mmm")</f>
        <v>Feb</v>
      </c>
    </row>
    <row r="7357" spans="1:10" x14ac:dyDescent="0.25">
      <c r="A7357" t="s">
        <v>7377</v>
      </c>
      <c r="B7357" t="s">
        <v>27</v>
      </c>
      <c r="C7357">
        <v>5</v>
      </c>
      <c r="D7357">
        <v>4</v>
      </c>
      <c r="E7357">
        <v>20</v>
      </c>
      <c r="F7357" t="s">
        <v>8343</v>
      </c>
      <c r="G7357" t="s">
        <v>8343</v>
      </c>
      <c r="H7357">
        <v>44947</v>
      </c>
      <c r="I7357" t="str">
        <f>TEXT(dirty_cafe_sales[[#This Row],[Transaction Date]],"ddd")</f>
        <v>Sat</v>
      </c>
      <c r="J7357" t="str">
        <f>TEXT(dirty_cafe_sales[[#This Row],[Transaction Date]],"mmm")</f>
        <v>Jan</v>
      </c>
    </row>
    <row r="7358" spans="1:10" hidden="1" x14ac:dyDescent="0.25">
      <c r="A7358" t="s">
        <v>7378</v>
      </c>
      <c r="B7358" t="s">
        <v>9</v>
      </c>
      <c r="C7358">
        <v>4</v>
      </c>
      <c r="D7358">
        <v>2</v>
      </c>
      <c r="E7358">
        <v>8</v>
      </c>
      <c r="F7358" t="s">
        <v>10</v>
      </c>
      <c r="G7358" t="s">
        <v>15</v>
      </c>
      <c r="H7358">
        <v>45001</v>
      </c>
      <c r="I7358" t="str">
        <f>TEXT(dirty_cafe_sales[[#This Row],[Transaction Date]],"ddd")</f>
        <v>Thu</v>
      </c>
      <c r="J7358" t="str">
        <f>TEXT(dirty_cafe_sales[[#This Row],[Transaction Date]],"mmm")</f>
        <v>Mar</v>
      </c>
    </row>
    <row r="7359" spans="1:10" hidden="1" x14ac:dyDescent="0.25">
      <c r="A7359" t="s">
        <v>7379</v>
      </c>
      <c r="B7359" t="s">
        <v>20</v>
      </c>
      <c r="C7359">
        <v>5</v>
      </c>
      <c r="D7359">
        <v>1.5</v>
      </c>
      <c r="E7359">
        <v>7.5</v>
      </c>
      <c r="F7359" t="s">
        <v>8343</v>
      </c>
      <c r="G7359" t="s">
        <v>15</v>
      </c>
      <c r="H7359">
        <v>45147</v>
      </c>
      <c r="I7359" t="str">
        <f>TEXT(dirty_cafe_sales[[#This Row],[Transaction Date]],"ddd")</f>
        <v>Wed</v>
      </c>
      <c r="J7359" t="str">
        <f>TEXT(dirty_cafe_sales[[#This Row],[Transaction Date]],"mmm")</f>
        <v>Aug</v>
      </c>
    </row>
    <row r="7360" spans="1:10" hidden="1" x14ac:dyDescent="0.25">
      <c r="A7360" t="s">
        <v>7380</v>
      </c>
      <c r="B7360" t="s">
        <v>27</v>
      </c>
      <c r="C7360">
        <v>5</v>
      </c>
      <c r="D7360">
        <v>4</v>
      </c>
      <c r="E7360">
        <v>20</v>
      </c>
      <c r="F7360" t="s">
        <v>8343</v>
      </c>
      <c r="G7360" t="s">
        <v>8343</v>
      </c>
      <c r="H7360">
        <v>45093</v>
      </c>
      <c r="I7360" t="str">
        <f>TEXT(dirty_cafe_sales[[#This Row],[Transaction Date]],"ddd")</f>
        <v>Fri</v>
      </c>
      <c r="J7360" t="str">
        <f>TEXT(dirty_cafe_sales[[#This Row],[Transaction Date]],"mmm")</f>
        <v>Jun</v>
      </c>
    </row>
    <row r="7361" spans="1:10" hidden="1" x14ac:dyDescent="0.25">
      <c r="A7361" t="s">
        <v>7381</v>
      </c>
      <c r="B7361" t="s">
        <v>13</v>
      </c>
      <c r="C7361">
        <v>2</v>
      </c>
      <c r="D7361">
        <v>3</v>
      </c>
      <c r="E7361">
        <v>6</v>
      </c>
      <c r="F7361" t="s">
        <v>10</v>
      </c>
      <c r="G7361" t="s">
        <v>15</v>
      </c>
      <c r="H7361">
        <v>45255</v>
      </c>
      <c r="I7361" t="str">
        <f>TEXT(dirty_cafe_sales[[#This Row],[Transaction Date]],"ddd")</f>
        <v>Sat</v>
      </c>
      <c r="J7361" t="str">
        <f>TEXT(dirty_cafe_sales[[#This Row],[Transaction Date]],"mmm")</f>
        <v>Nov</v>
      </c>
    </row>
    <row r="7362" spans="1:10" hidden="1" x14ac:dyDescent="0.25">
      <c r="A7362" t="s">
        <v>7382</v>
      </c>
      <c r="B7362" t="s">
        <v>19</v>
      </c>
      <c r="C7362">
        <v>4</v>
      </c>
      <c r="D7362">
        <v>5</v>
      </c>
      <c r="E7362">
        <v>20</v>
      </c>
      <c r="F7362" t="s">
        <v>8343</v>
      </c>
      <c r="G7362" t="s">
        <v>8343</v>
      </c>
      <c r="H7362">
        <v>45053</v>
      </c>
      <c r="I7362" t="str">
        <f>TEXT(dirty_cafe_sales[[#This Row],[Transaction Date]],"ddd")</f>
        <v>Sun</v>
      </c>
      <c r="J7362" t="str">
        <f>TEXT(dirty_cafe_sales[[#This Row],[Transaction Date]],"mmm")</f>
        <v>May</v>
      </c>
    </row>
    <row r="7363" spans="1:10" hidden="1" x14ac:dyDescent="0.25">
      <c r="A7363" t="s">
        <v>7383</v>
      </c>
      <c r="B7363" t="s">
        <v>9</v>
      </c>
      <c r="C7363">
        <v>2</v>
      </c>
      <c r="D7363">
        <v>2</v>
      </c>
      <c r="E7363">
        <v>4</v>
      </c>
      <c r="F7363" t="s">
        <v>14</v>
      </c>
      <c r="G7363" t="s">
        <v>11</v>
      </c>
      <c r="H7363">
        <v>45198</v>
      </c>
      <c r="I7363" t="str">
        <f>TEXT(dirty_cafe_sales[[#This Row],[Transaction Date]],"ddd")</f>
        <v>Fri</v>
      </c>
      <c r="J7363" t="str">
        <f>TEXT(dirty_cafe_sales[[#This Row],[Transaction Date]],"mmm")</f>
        <v>Sep</v>
      </c>
    </row>
    <row r="7364" spans="1:10" hidden="1" x14ac:dyDescent="0.25">
      <c r="A7364" t="s">
        <v>7384</v>
      </c>
      <c r="B7364" t="s">
        <v>19</v>
      </c>
      <c r="C7364">
        <v>4</v>
      </c>
      <c r="D7364">
        <v>5</v>
      </c>
      <c r="E7364">
        <v>20</v>
      </c>
      <c r="F7364" t="s">
        <v>8343</v>
      </c>
      <c r="G7364" t="s">
        <v>11</v>
      </c>
      <c r="H7364">
        <v>45040</v>
      </c>
      <c r="I7364" t="str">
        <f>TEXT(dirty_cafe_sales[[#This Row],[Transaction Date]],"ddd")</f>
        <v>Mon</v>
      </c>
      <c r="J7364" t="str">
        <f>TEXT(dirty_cafe_sales[[#This Row],[Transaction Date]],"mmm")</f>
        <v>Apr</v>
      </c>
    </row>
    <row r="7365" spans="1:10" hidden="1" x14ac:dyDescent="0.25">
      <c r="A7365" t="s">
        <v>7385</v>
      </c>
      <c r="B7365" t="s">
        <v>9</v>
      </c>
      <c r="C7365">
        <v>4</v>
      </c>
      <c r="D7365">
        <v>2</v>
      </c>
      <c r="E7365">
        <v>8</v>
      </c>
      <c r="F7365" t="s">
        <v>8343</v>
      </c>
      <c r="G7365" t="s">
        <v>15</v>
      </c>
      <c r="H7365">
        <v>45119</v>
      </c>
      <c r="I7365" t="str">
        <f>TEXT(dirty_cafe_sales[[#This Row],[Transaction Date]],"ddd")</f>
        <v>Wed</v>
      </c>
      <c r="J7365" t="str">
        <f>TEXT(dirty_cafe_sales[[#This Row],[Transaction Date]],"mmm")</f>
        <v>Jul</v>
      </c>
    </row>
    <row r="7366" spans="1:10" hidden="1" x14ac:dyDescent="0.25">
      <c r="A7366" t="s">
        <v>7386</v>
      </c>
      <c r="B7366" t="s">
        <v>58</v>
      </c>
      <c r="C7366">
        <v>3</v>
      </c>
      <c r="D7366">
        <v>1.5</v>
      </c>
      <c r="E7366">
        <v>4.5</v>
      </c>
      <c r="F7366" t="s">
        <v>10</v>
      </c>
      <c r="G7366" t="s">
        <v>8343</v>
      </c>
      <c r="H7366">
        <v>45133</v>
      </c>
      <c r="I7366" t="str">
        <f>TEXT(dirty_cafe_sales[[#This Row],[Transaction Date]],"ddd")</f>
        <v>Wed</v>
      </c>
      <c r="J7366" t="str">
        <f>TEXT(dirty_cafe_sales[[#This Row],[Transaction Date]],"mmm")</f>
        <v>Jul</v>
      </c>
    </row>
    <row r="7367" spans="1:10" hidden="1" x14ac:dyDescent="0.25">
      <c r="A7367" t="s">
        <v>7387</v>
      </c>
      <c r="B7367" t="s">
        <v>9</v>
      </c>
      <c r="C7367">
        <v>1</v>
      </c>
      <c r="D7367">
        <v>2</v>
      </c>
      <c r="E7367">
        <v>2</v>
      </c>
      <c r="F7367" t="s">
        <v>22</v>
      </c>
      <c r="G7367" t="s">
        <v>8343</v>
      </c>
      <c r="H7367">
        <v>44986</v>
      </c>
      <c r="I7367" t="str">
        <f>TEXT(dirty_cafe_sales[[#This Row],[Transaction Date]],"ddd")</f>
        <v>Wed</v>
      </c>
      <c r="J7367" t="str">
        <f>TEXT(dirty_cafe_sales[[#This Row],[Transaction Date]],"mmm")</f>
        <v>Mar</v>
      </c>
    </row>
    <row r="7368" spans="1:10" hidden="1" x14ac:dyDescent="0.25">
      <c r="A7368" t="s">
        <v>7388</v>
      </c>
      <c r="B7368" t="s">
        <v>36</v>
      </c>
      <c r="C7368">
        <v>4</v>
      </c>
      <c r="D7368">
        <v>3</v>
      </c>
      <c r="E7368">
        <v>12</v>
      </c>
      <c r="F7368" t="s">
        <v>22</v>
      </c>
      <c r="G7368" t="s">
        <v>8343</v>
      </c>
      <c r="H7368">
        <v>45237</v>
      </c>
      <c r="I7368" t="str">
        <f>TEXT(dirty_cafe_sales[[#This Row],[Transaction Date]],"ddd")</f>
        <v>Tue</v>
      </c>
      <c r="J7368" t="str">
        <f>TEXT(dirty_cafe_sales[[#This Row],[Transaction Date]],"mmm")</f>
        <v>Nov</v>
      </c>
    </row>
    <row r="7369" spans="1:10" hidden="1" x14ac:dyDescent="0.25">
      <c r="A7369" t="s">
        <v>7389</v>
      </c>
      <c r="B7369" t="s">
        <v>17</v>
      </c>
      <c r="C7369">
        <v>1</v>
      </c>
      <c r="D7369">
        <v>1</v>
      </c>
      <c r="E7369">
        <v>1</v>
      </c>
      <c r="F7369" t="s">
        <v>8343</v>
      </c>
      <c r="G7369" t="s">
        <v>8343</v>
      </c>
      <c r="H7369">
        <v>45254</v>
      </c>
      <c r="I7369" t="str">
        <f>TEXT(dirty_cafe_sales[[#This Row],[Transaction Date]],"ddd")</f>
        <v>Fri</v>
      </c>
      <c r="J7369" t="str">
        <f>TEXT(dirty_cafe_sales[[#This Row],[Transaction Date]],"mmm")</f>
        <v>Nov</v>
      </c>
    </row>
    <row r="7370" spans="1:10" hidden="1" x14ac:dyDescent="0.25">
      <c r="A7370" t="s">
        <v>7390</v>
      </c>
      <c r="B7370" t="s">
        <v>19</v>
      </c>
      <c r="C7370">
        <v>3</v>
      </c>
      <c r="D7370">
        <v>5</v>
      </c>
      <c r="E7370">
        <v>15</v>
      </c>
      <c r="F7370" t="s">
        <v>22</v>
      </c>
      <c r="G7370" t="s">
        <v>15</v>
      </c>
      <c r="H7370">
        <v>45264</v>
      </c>
      <c r="I7370" t="str">
        <f>TEXT(dirty_cafe_sales[[#This Row],[Transaction Date]],"ddd")</f>
        <v>Mon</v>
      </c>
      <c r="J7370" t="str">
        <f>TEXT(dirty_cafe_sales[[#This Row],[Transaction Date]],"mmm")</f>
        <v>Dec</v>
      </c>
    </row>
    <row r="7371" spans="1:10" hidden="1" x14ac:dyDescent="0.25">
      <c r="A7371" t="s">
        <v>7391</v>
      </c>
      <c r="B7371" t="s">
        <v>17</v>
      </c>
      <c r="C7371">
        <v>1</v>
      </c>
      <c r="D7371">
        <v>1</v>
      </c>
      <c r="E7371">
        <v>1</v>
      </c>
      <c r="F7371" t="s">
        <v>22</v>
      </c>
      <c r="G7371" t="s">
        <v>15</v>
      </c>
      <c r="H7371">
        <v>45252</v>
      </c>
      <c r="I7371" t="str">
        <f>TEXT(dirty_cafe_sales[[#This Row],[Transaction Date]],"ddd")</f>
        <v>Wed</v>
      </c>
      <c r="J7371" t="str">
        <f>TEXT(dirty_cafe_sales[[#This Row],[Transaction Date]],"mmm")</f>
        <v>Nov</v>
      </c>
    </row>
    <row r="7372" spans="1:10" hidden="1" x14ac:dyDescent="0.25">
      <c r="A7372" t="s">
        <v>7392</v>
      </c>
      <c r="B7372" t="s">
        <v>58</v>
      </c>
      <c r="C7372">
        <v>2</v>
      </c>
      <c r="D7372">
        <v>1.5</v>
      </c>
      <c r="E7372">
        <v>3</v>
      </c>
      <c r="F7372" t="s">
        <v>8343</v>
      </c>
      <c r="G7372" t="s">
        <v>8343</v>
      </c>
      <c r="H7372">
        <v>45079</v>
      </c>
      <c r="I7372" t="str">
        <f>TEXT(dirty_cafe_sales[[#This Row],[Transaction Date]],"ddd")</f>
        <v>Fri</v>
      </c>
      <c r="J7372" t="str">
        <f>TEXT(dirty_cafe_sales[[#This Row],[Transaction Date]],"mmm")</f>
        <v>Jun</v>
      </c>
    </row>
    <row r="7373" spans="1:10" hidden="1" x14ac:dyDescent="0.25">
      <c r="A7373" t="s">
        <v>7393</v>
      </c>
      <c r="B7373" t="s">
        <v>58</v>
      </c>
      <c r="C7373">
        <v>4</v>
      </c>
      <c r="D7373">
        <v>1.5</v>
      </c>
      <c r="E7373">
        <v>6</v>
      </c>
      <c r="F7373" t="s">
        <v>8343</v>
      </c>
      <c r="G7373" t="s">
        <v>11</v>
      </c>
      <c r="H7373">
        <v>45003</v>
      </c>
      <c r="I7373" t="str">
        <f>TEXT(dirty_cafe_sales[[#This Row],[Transaction Date]],"ddd")</f>
        <v>Sat</v>
      </c>
      <c r="J7373" t="str">
        <f>TEXT(dirty_cafe_sales[[#This Row],[Transaction Date]],"mmm")</f>
        <v>Mar</v>
      </c>
    </row>
    <row r="7374" spans="1:10" hidden="1" x14ac:dyDescent="0.25">
      <c r="A7374" t="s">
        <v>7394</v>
      </c>
      <c r="B7374" t="s">
        <v>19</v>
      </c>
      <c r="C7374">
        <v>1</v>
      </c>
      <c r="D7374">
        <v>5</v>
      </c>
      <c r="E7374">
        <v>5</v>
      </c>
      <c r="F7374" t="s">
        <v>22</v>
      </c>
      <c r="G7374" t="s">
        <v>15</v>
      </c>
      <c r="H7374">
        <v>45235</v>
      </c>
      <c r="I7374" t="str">
        <f>TEXT(dirty_cafe_sales[[#This Row],[Transaction Date]],"ddd")</f>
        <v>Sun</v>
      </c>
      <c r="J7374" t="str">
        <f>TEXT(dirty_cafe_sales[[#This Row],[Transaction Date]],"mmm")</f>
        <v>Nov</v>
      </c>
    </row>
    <row r="7375" spans="1:10" hidden="1" x14ac:dyDescent="0.25">
      <c r="A7375" t="s">
        <v>7395</v>
      </c>
      <c r="B7375" t="s">
        <v>19</v>
      </c>
      <c r="C7375">
        <v>2</v>
      </c>
      <c r="D7375">
        <v>5</v>
      </c>
      <c r="E7375">
        <v>10</v>
      </c>
      <c r="F7375" t="s">
        <v>8343</v>
      </c>
      <c r="G7375" t="s">
        <v>11</v>
      </c>
      <c r="H7375">
        <v>45195</v>
      </c>
      <c r="I7375" t="str">
        <f>TEXT(dirty_cafe_sales[[#This Row],[Transaction Date]],"ddd")</f>
        <v>Tue</v>
      </c>
      <c r="J7375" t="str">
        <f>TEXT(dirty_cafe_sales[[#This Row],[Transaction Date]],"mmm")</f>
        <v>Sep</v>
      </c>
    </row>
    <row r="7376" spans="1:10" hidden="1" x14ac:dyDescent="0.25">
      <c r="A7376" t="s">
        <v>7396</v>
      </c>
      <c r="B7376" t="s">
        <v>9</v>
      </c>
      <c r="C7376">
        <v>4</v>
      </c>
      <c r="D7376">
        <v>2</v>
      </c>
      <c r="E7376">
        <v>8</v>
      </c>
      <c r="F7376" t="s">
        <v>22</v>
      </c>
      <c r="G7376" t="s">
        <v>15</v>
      </c>
      <c r="H7376">
        <v>45290</v>
      </c>
      <c r="I7376" t="str">
        <f>TEXT(dirty_cafe_sales[[#This Row],[Transaction Date]],"ddd")</f>
        <v>Sat</v>
      </c>
      <c r="J7376" t="str">
        <f>TEXT(dirty_cafe_sales[[#This Row],[Transaction Date]],"mmm")</f>
        <v>Dec</v>
      </c>
    </row>
    <row r="7377" spans="1:10" hidden="1" x14ac:dyDescent="0.25">
      <c r="A7377" t="s">
        <v>7397</v>
      </c>
      <c r="B7377" t="s">
        <v>9</v>
      </c>
      <c r="C7377">
        <v>5</v>
      </c>
      <c r="D7377">
        <v>2</v>
      </c>
      <c r="E7377">
        <v>10</v>
      </c>
      <c r="F7377" t="s">
        <v>8343</v>
      </c>
      <c r="G7377" t="s">
        <v>11</v>
      </c>
      <c r="H7377">
        <v>44964</v>
      </c>
      <c r="I7377" t="str">
        <f>TEXT(dirty_cafe_sales[[#This Row],[Transaction Date]],"ddd")</f>
        <v>Tue</v>
      </c>
      <c r="J7377" t="str">
        <f>TEXT(dirty_cafe_sales[[#This Row],[Transaction Date]],"mmm")</f>
        <v>Feb</v>
      </c>
    </row>
    <row r="7378" spans="1:10" hidden="1" x14ac:dyDescent="0.25">
      <c r="A7378" t="s">
        <v>7398</v>
      </c>
      <c r="B7378" t="s">
        <v>17</v>
      </c>
      <c r="C7378">
        <v>1</v>
      </c>
      <c r="D7378">
        <v>1</v>
      </c>
      <c r="E7378">
        <v>1</v>
      </c>
      <c r="F7378" t="s">
        <v>22</v>
      </c>
      <c r="G7378" t="s">
        <v>11</v>
      </c>
      <c r="H7378">
        <v>44993</v>
      </c>
      <c r="I7378" t="str">
        <f>TEXT(dirty_cafe_sales[[#This Row],[Transaction Date]],"ddd")</f>
        <v>Wed</v>
      </c>
      <c r="J7378" t="str">
        <f>TEXT(dirty_cafe_sales[[#This Row],[Transaction Date]],"mmm")</f>
        <v>Mar</v>
      </c>
    </row>
    <row r="7379" spans="1:10" x14ac:dyDescent="0.25">
      <c r="A7379" t="s">
        <v>7399</v>
      </c>
      <c r="B7379" t="s">
        <v>58</v>
      </c>
      <c r="C7379">
        <v>5</v>
      </c>
      <c r="D7379">
        <v>1.5</v>
      </c>
      <c r="E7379">
        <v>7.5</v>
      </c>
      <c r="F7379" t="s">
        <v>8343</v>
      </c>
      <c r="G7379" t="s">
        <v>8343</v>
      </c>
      <c r="H7379">
        <v>44928</v>
      </c>
      <c r="I7379" t="str">
        <f>TEXT(dirty_cafe_sales[[#This Row],[Transaction Date]],"ddd")</f>
        <v>Mon</v>
      </c>
      <c r="J7379" t="str">
        <f>TEXT(dirty_cafe_sales[[#This Row],[Transaction Date]],"mmm")</f>
        <v>Jan</v>
      </c>
    </row>
    <row r="7380" spans="1:10" hidden="1" x14ac:dyDescent="0.25">
      <c r="A7380" t="s">
        <v>7400</v>
      </c>
      <c r="B7380" t="s">
        <v>27</v>
      </c>
      <c r="C7380">
        <v>1</v>
      </c>
      <c r="D7380">
        <v>4</v>
      </c>
      <c r="E7380">
        <v>4</v>
      </c>
      <c r="F7380" t="s">
        <v>8343</v>
      </c>
      <c r="G7380" t="s">
        <v>8343</v>
      </c>
      <c r="H7380">
        <v>45020</v>
      </c>
      <c r="I7380" t="str">
        <f>TEXT(dirty_cafe_sales[[#This Row],[Transaction Date]],"ddd")</f>
        <v>Tue</v>
      </c>
      <c r="J7380" t="str">
        <f>TEXT(dirty_cafe_sales[[#This Row],[Transaction Date]],"mmm")</f>
        <v>Apr</v>
      </c>
    </row>
    <row r="7381" spans="1:10" hidden="1" x14ac:dyDescent="0.25">
      <c r="A7381" t="s">
        <v>7401</v>
      </c>
      <c r="B7381" t="s">
        <v>27</v>
      </c>
      <c r="C7381">
        <v>5</v>
      </c>
      <c r="D7381">
        <v>4</v>
      </c>
      <c r="E7381">
        <v>20</v>
      </c>
      <c r="F7381" t="s">
        <v>22</v>
      </c>
      <c r="G7381" t="s">
        <v>15</v>
      </c>
      <c r="H7381">
        <v>45191</v>
      </c>
      <c r="I7381" t="str">
        <f>TEXT(dirty_cafe_sales[[#This Row],[Transaction Date]],"ddd")</f>
        <v>Fri</v>
      </c>
      <c r="J7381" t="str">
        <f>TEXT(dirty_cafe_sales[[#This Row],[Transaction Date]],"mmm")</f>
        <v>Sep</v>
      </c>
    </row>
    <row r="7382" spans="1:10" hidden="1" x14ac:dyDescent="0.25">
      <c r="A7382" t="s">
        <v>7402</v>
      </c>
      <c r="B7382" t="s">
        <v>36</v>
      </c>
      <c r="C7382">
        <v>3</v>
      </c>
      <c r="D7382">
        <v>3</v>
      </c>
      <c r="E7382">
        <v>9</v>
      </c>
      <c r="F7382" t="s">
        <v>8343</v>
      </c>
      <c r="G7382" t="s">
        <v>11</v>
      </c>
      <c r="H7382">
        <v>45128</v>
      </c>
      <c r="I7382" t="str">
        <f>TEXT(dirty_cafe_sales[[#This Row],[Transaction Date]],"ddd")</f>
        <v>Fri</v>
      </c>
      <c r="J7382" t="str">
        <f>TEXT(dirty_cafe_sales[[#This Row],[Transaction Date]],"mmm")</f>
        <v>Jul</v>
      </c>
    </row>
    <row r="7383" spans="1:10" hidden="1" x14ac:dyDescent="0.25">
      <c r="A7383" t="s">
        <v>7403</v>
      </c>
      <c r="B7383" t="s">
        <v>58</v>
      </c>
      <c r="C7383">
        <v>4</v>
      </c>
      <c r="D7383">
        <v>1.5</v>
      </c>
      <c r="E7383">
        <v>6</v>
      </c>
      <c r="F7383" t="s">
        <v>22</v>
      </c>
      <c r="G7383" t="s">
        <v>8343</v>
      </c>
      <c r="H7383">
        <v>45175</v>
      </c>
      <c r="I7383" t="str">
        <f>TEXT(dirty_cafe_sales[[#This Row],[Transaction Date]],"ddd")</f>
        <v>Wed</v>
      </c>
      <c r="J7383" t="str">
        <f>TEXT(dirty_cafe_sales[[#This Row],[Transaction Date]],"mmm")</f>
        <v>Sep</v>
      </c>
    </row>
    <row r="7384" spans="1:10" x14ac:dyDescent="0.25">
      <c r="A7384" t="s">
        <v>7404</v>
      </c>
      <c r="B7384" t="s">
        <v>19</v>
      </c>
      <c r="C7384">
        <v>2</v>
      </c>
      <c r="D7384">
        <v>5</v>
      </c>
      <c r="E7384">
        <v>10</v>
      </c>
      <c r="F7384" t="s">
        <v>10</v>
      </c>
      <c r="G7384" t="s">
        <v>15</v>
      </c>
      <c r="H7384">
        <v>44949</v>
      </c>
      <c r="I7384" t="str">
        <f>TEXT(dirty_cafe_sales[[#This Row],[Transaction Date]],"ddd")</f>
        <v>Mon</v>
      </c>
      <c r="J7384" t="str">
        <f>TEXT(dirty_cafe_sales[[#This Row],[Transaction Date]],"mmm")</f>
        <v>Jan</v>
      </c>
    </row>
    <row r="7385" spans="1:10" hidden="1" x14ac:dyDescent="0.25">
      <c r="A7385" t="s">
        <v>7405</v>
      </c>
      <c r="B7385" t="s">
        <v>13</v>
      </c>
      <c r="C7385">
        <v>5</v>
      </c>
      <c r="D7385">
        <v>3</v>
      </c>
      <c r="E7385">
        <v>15</v>
      </c>
      <c r="F7385" t="s">
        <v>22</v>
      </c>
      <c r="G7385" t="s">
        <v>15</v>
      </c>
      <c r="H7385">
        <v>45073</v>
      </c>
      <c r="I7385" t="str">
        <f>TEXT(dirty_cafe_sales[[#This Row],[Transaction Date]],"ddd")</f>
        <v>Sat</v>
      </c>
      <c r="J7385" t="str">
        <f>TEXT(dirty_cafe_sales[[#This Row],[Transaction Date]],"mmm")</f>
        <v>May</v>
      </c>
    </row>
    <row r="7386" spans="1:10" hidden="1" x14ac:dyDescent="0.25">
      <c r="A7386" t="s">
        <v>7406</v>
      </c>
      <c r="B7386" t="s">
        <v>19</v>
      </c>
      <c r="C7386">
        <v>4</v>
      </c>
      <c r="D7386">
        <v>5</v>
      </c>
      <c r="E7386">
        <v>20</v>
      </c>
      <c r="F7386" t="s">
        <v>22</v>
      </c>
      <c r="G7386" t="s">
        <v>11</v>
      </c>
      <c r="H7386">
        <v>45150</v>
      </c>
      <c r="I7386" t="str">
        <f>TEXT(dirty_cafe_sales[[#This Row],[Transaction Date]],"ddd")</f>
        <v>Sat</v>
      </c>
      <c r="J7386" t="str">
        <f>TEXT(dirty_cafe_sales[[#This Row],[Transaction Date]],"mmm")</f>
        <v>Aug</v>
      </c>
    </row>
    <row r="7387" spans="1:10" hidden="1" x14ac:dyDescent="0.25">
      <c r="A7387" t="s">
        <v>7407</v>
      </c>
      <c r="B7387" t="s">
        <v>36</v>
      </c>
      <c r="C7387">
        <v>4</v>
      </c>
      <c r="D7387">
        <v>3</v>
      </c>
      <c r="E7387">
        <v>12</v>
      </c>
      <c r="F7387" t="s">
        <v>22</v>
      </c>
      <c r="G7387" t="s">
        <v>11</v>
      </c>
      <c r="H7387">
        <v>45205</v>
      </c>
      <c r="I7387" t="str">
        <f>TEXT(dirty_cafe_sales[[#This Row],[Transaction Date]],"ddd")</f>
        <v>Fri</v>
      </c>
      <c r="J7387" t="str">
        <f>TEXT(dirty_cafe_sales[[#This Row],[Transaction Date]],"mmm")</f>
        <v>Oct</v>
      </c>
    </row>
    <row r="7388" spans="1:10" hidden="1" x14ac:dyDescent="0.25">
      <c r="A7388" t="s">
        <v>7408</v>
      </c>
      <c r="B7388" t="s">
        <v>58</v>
      </c>
      <c r="C7388">
        <v>4</v>
      </c>
      <c r="D7388">
        <v>1.5</v>
      </c>
      <c r="E7388">
        <v>6</v>
      </c>
      <c r="F7388" t="s">
        <v>22</v>
      </c>
      <c r="G7388" t="s">
        <v>15</v>
      </c>
      <c r="H7388">
        <v>45188</v>
      </c>
      <c r="I7388" t="str">
        <f>TEXT(dirty_cafe_sales[[#This Row],[Transaction Date]],"ddd")</f>
        <v>Tue</v>
      </c>
      <c r="J7388" t="str">
        <f>TEXT(dirty_cafe_sales[[#This Row],[Transaction Date]],"mmm")</f>
        <v>Sep</v>
      </c>
    </row>
    <row r="7389" spans="1:10" hidden="1" x14ac:dyDescent="0.25">
      <c r="A7389" t="s">
        <v>7409</v>
      </c>
      <c r="B7389" t="s">
        <v>36</v>
      </c>
      <c r="C7389">
        <v>2</v>
      </c>
      <c r="D7389">
        <v>3</v>
      </c>
      <c r="E7389">
        <v>6</v>
      </c>
      <c r="F7389" t="s">
        <v>10</v>
      </c>
      <c r="G7389" t="s">
        <v>11</v>
      </c>
      <c r="H7389">
        <v>45265</v>
      </c>
      <c r="I7389" t="str">
        <f>TEXT(dirty_cafe_sales[[#This Row],[Transaction Date]],"ddd")</f>
        <v>Tue</v>
      </c>
      <c r="J7389" t="str">
        <f>TEXT(dirty_cafe_sales[[#This Row],[Transaction Date]],"mmm")</f>
        <v>Dec</v>
      </c>
    </row>
    <row r="7390" spans="1:10" hidden="1" x14ac:dyDescent="0.25">
      <c r="A7390" t="s">
        <v>7410</v>
      </c>
      <c r="B7390" t="s">
        <v>36</v>
      </c>
      <c r="C7390">
        <v>1</v>
      </c>
      <c r="D7390">
        <v>3</v>
      </c>
      <c r="E7390">
        <v>3</v>
      </c>
      <c r="F7390" t="s">
        <v>14</v>
      </c>
      <c r="G7390" t="s">
        <v>15</v>
      </c>
      <c r="H7390">
        <v>45104</v>
      </c>
      <c r="I7390" t="str">
        <f>TEXT(dirty_cafe_sales[[#This Row],[Transaction Date]],"ddd")</f>
        <v>Tue</v>
      </c>
      <c r="J7390" t="str">
        <f>TEXT(dirty_cafe_sales[[#This Row],[Transaction Date]],"mmm")</f>
        <v>Jun</v>
      </c>
    </row>
    <row r="7391" spans="1:10" hidden="1" x14ac:dyDescent="0.25">
      <c r="A7391" t="s">
        <v>7411</v>
      </c>
      <c r="B7391" t="s">
        <v>13</v>
      </c>
      <c r="C7391">
        <v>3</v>
      </c>
      <c r="D7391">
        <v>3</v>
      </c>
      <c r="E7391">
        <v>9</v>
      </c>
      <c r="F7391" t="s">
        <v>8343</v>
      </c>
      <c r="G7391" t="s">
        <v>8343</v>
      </c>
      <c r="H7391">
        <v>45178</v>
      </c>
      <c r="I7391" t="str">
        <f>TEXT(dirty_cafe_sales[[#This Row],[Transaction Date]],"ddd")</f>
        <v>Sat</v>
      </c>
      <c r="J7391" t="str">
        <f>TEXT(dirty_cafe_sales[[#This Row],[Transaction Date]],"mmm")</f>
        <v>Sep</v>
      </c>
    </row>
    <row r="7392" spans="1:10" hidden="1" x14ac:dyDescent="0.25">
      <c r="A7392" t="s">
        <v>7412</v>
      </c>
      <c r="B7392" t="s">
        <v>20</v>
      </c>
      <c r="C7392">
        <v>4</v>
      </c>
      <c r="D7392">
        <v>2</v>
      </c>
      <c r="E7392">
        <v>8</v>
      </c>
      <c r="F7392" t="s">
        <v>14</v>
      </c>
      <c r="G7392" t="s">
        <v>11</v>
      </c>
      <c r="H7392">
        <v>45269</v>
      </c>
      <c r="I7392" t="str">
        <f>TEXT(dirty_cafe_sales[[#This Row],[Transaction Date]],"ddd")</f>
        <v>Sat</v>
      </c>
      <c r="J7392" t="str">
        <f>TEXT(dirty_cafe_sales[[#This Row],[Transaction Date]],"mmm")</f>
        <v>Dec</v>
      </c>
    </row>
    <row r="7393" spans="1:10" hidden="1" x14ac:dyDescent="0.25">
      <c r="A7393" t="s">
        <v>7413</v>
      </c>
      <c r="B7393" t="s">
        <v>9</v>
      </c>
      <c r="C7393">
        <v>3</v>
      </c>
      <c r="D7393">
        <v>2</v>
      </c>
      <c r="E7393">
        <v>6</v>
      </c>
      <c r="F7393" t="s">
        <v>8343</v>
      </c>
      <c r="G7393" t="s">
        <v>11</v>
      </c>
      <c r="H7393">
        <v>45001</v>
      </c>
      <c r="I7393" t="str">
        <f>TEXT(dirty_cafe_sales[[#This Row],[Transaction Date]],"ddd")</f>
        <v>Thu</v>
      </c>
      <c r="J7393" t="str">
        <f>TEXT(dirty_cafe_sales[[#This Row],[Transaction Date]],"mmm")</f>
        <v>Mar</v>
      </c>
    </row>
    <row r="7394" spans="1:10" hidden="1" x14ac:dyDescent="0.25">
      <c r="A7394" t="s">
        <v>7414</v>
      </c>
      <c r="B7394" t="s">
        <v>13</v>
      </c>
      <c r="C7394">
        <v>1</v>
      </c>
      <c r="D7394">
        <v>3</v>
      </c>
      <c r="E7394">
        <v>3</v>
      </c>
      <c r="F7394" t="s">
        <v>14</v>
      </c>
      <c r="G7394" t="s">
        <v>8343</v>
      </c>
      <c r="H7394">
        <v>44981</v>
      </c>
      <c r="I7394" t="str">
        <f>TEXT(dirty_cafe_sales[[#This Row],[Transaction Date]],"ddd")</f>
        <v>Fri</v>
      </c>
      <c r="J7394" t="str">
        <f>TEXT(dirty_cafe_sales[[#This Row],[Transaction Date]],"mmm")</f>
        <v>Feb</v>
      </c>
    </row>
    <row r="7395" spans="1:10" hidden="1" x14ac:dyDescent="0.25">
      <c r="A7395" t="s">
        <v>7415</v>
      </c>
      <c r="B7395" t="s">
        <v>27</v>
      </c>
      <c r="C7395">
        <v>1</v>
      </c>
      <c r="D7395">
        <v>4</v>
      </c>
      <c r="E7395">
        <v>4</v>
      </c>
      <c r="F7395" t="s">
        <v>8343</v>
      </c>
      <c r="G7395" t="s">
        <v>15</v>
      </c>
      <c r="H7395">
        <v>45005</v>
      </c>
      <c r="I7395" t="str">
        <f>TEXT(dirty_cafe_sales[[#This Row],[Transaction Date]],"ddd")</f>
        <v>Mon</v>
      </c>
      <c r="J7395" t="str">
        <f>TEXT(dirty_cafe_sales[[#This Row],[Transaction Date]],"mmm")</f>
        <v>Mar</v>
      </c>
    </row>
    <row r="7396" spans="1:10" hidden="1" x14ac:dyDescent="0.25">
      <c r="A7396" t="s">
        <v>7416</v>
      </c>
      <c r="B7396" t="s">
        <v>9</v>
      </c>
      <c r="C7396">
        <v>5</v>
      </c>
      <c r="D7396">
        <v>2</v>
      </c>
      <c r="E7396">
        <v>10</v>
      </c>
      <c r="F7396" t="s">
        <v>8343</v>
      </c>
      <c r="G7396" t="s">
        <v>8343</v>
      </c>
      <c r="H7396">
        <v>44999</v>
      </c>
      <c r="I7396" t="str">
        <f>TEXT(dirty_cafe_sales[[#This Row],[Transaction Date]],"ddd")</f>
        <v>Tue</v>
      </c>
      <c r="J7396" t="str">
        <f>TEXT(dirty_cafe_sales[[#This Row],[Transaction Date]],"mmm")</f>
        <v>Mar</v>
      </c>
    </row>
    <row r="7397" spans="1:10" hidden="1" x14ac:dyDescent="0.25">
      <c r="A7397" t="s">
        <v>7417</v>
      </c>
      <c r="B7397" t="s">
        <v>17</v>
      </c>
      <c r="C7397">
        <v>5</v>
      </c>
      <c r="D7397">
        <v>1</v>
      </c>
      <c r="E7397">
        <v>5</v>
      </c>
      <c r="F7397" t="s">
        <v>14</v>
      </c>
      <c r="G7397" t="s">
        <v>15</v>
      </c>
      <c r="H7397">
        <v>45130</v>
      </c>
      <c r="I7397" t="str">
        <f>TEXT(dirty_cafe_sales[[#This Row],[Transaction Date]],"ddd")</f>
        <v>Sun</v>
      </c>
      <c r="J7397" t="str">
        <f>TEXT(dirty_cafe_sales[[#This Row],[Transaction Date]],"mmm")</f>
        <v>Jul</v>
      </c>
    </row>
    <row r="7398" spans="1:10" hidden="1" x14ac:dyDescent="0.25">
      <c r="A7398" t="s">
        <v>7418</v>
      </c>
      <c r="B7398" t="s">
        <v>19</v>
      </c>
      <c r="C7398">
        <v>1</v>
      </c>
      <c r="D7398">
        <v>5</v>
      </c>
      <c r="E7398">
        <v>5</v>
      </c>
      <c r="F7398" t="s">
        <v>10</v>
      </c>
      <c r="G7398" t="s">
        <v>8343</v>
      </c>
      <c r="H7398">
        <v>45041</v>
      </c>
      <c r="I7398" t="str">
        <f>TEXT(dirty_cafe_sales[[#This Row],[Transaction Date]],"ddd")</f>
        <v>Tue</v>
      </c>
      <c r="J7398" t="str">
        <f>TEXT(dirty_cafe_sales[[#This Row],[Transaction Date]],"mmm")</f>
        <v>Apr</v>
      </c>
    </row>
    <row r="7399" spans="1:10" hidden="1" x14ac:dyDescent="0.25">
      <c r="A7399" t="s">
        <v>7419</v>
      </c>
      <c r="B7399" t="s">
        <v>20</v>
      </c>
      <c r="C7399">
        <v>1</v>
      </c>
      <c r="D7399">
        <v>2</v>
      </c>
      <c r="E7399">
        <v>2</v>
      </c>
      <c r="F7399" t="s">
        <v>8343</v>
      </c>
      <c r="G7399" t="s">
        <v>11</v>
      </c>
      <c r="H7399">
        <v>45169</v>
      </c>
      <c r="I7399" t="str">
        <f>TEXT(dirty_cafe_sales[[#This Row],[Transaction Date]],"ddd")</f>
        <v>Thu</v>
      </c>
      <c r="J7399" t="str">
        <f>TEXT(dirty_cafe_sales[[#This Row],[Transaction Date]],"mmm")</f>
        <v>Aug</v>
      </c>
    </row>
    <row r="7400" spans="1:10" hidden="1" x14ac:dyDescent="0.25">
      <c r="A7400" t="s">
        <v>7420</v>
      </c>
      <c r="B7400" t="s">
        <v>13</v>
      </c>
      <c r="C7400">
        <v>5</v>
      </c>
      <c r="D7400">
        <v>3</v>
      </c>
      <c r="E7400">
        <v>15</v>
      </c>
      <c r="F7400" t="s">
        <v>22</v>
      </c>
      <c r="G7400" t="s">
        <v>8343</v>
      </c>
      <c r="H7400">
        <v>45001</v>
      </c>
      <c r="I7400" t="str">
        <f>TEXT(dirty_cafe_sales[[#This Row],[Transaction Date]],"ddd")</f>
        <v>Thu</v>
      </c>
      <c r="J7400" t="str">
        <f>TEXT(dirty_cafe_sales[[#This Row],[Transaction Date]],"mmm")</f>
        <v>Mar</v>
      </c>
    </row>
    <row r="7401" spans="1:10" hidden="1" x14ac:dyDescent="0.25">
      <c r="A7401" t="s">
        <v>7421</v>
      </c>
      <c r="B7401" t="s">
        <v>58</v>
      </c>
      <c r="C7401">
        <v>1</v>
      </c>
      <c r="D7401">
        <v>1.5</v>
      </c>
      <c r="E7401">
        <v>1.5</v>
      </c>
      <c r="F7401" t="s">
        <v>10</v>
      </c>
      <c r="G7401" t="s">
        <v>11</v>
      </c>
      <c r="H7401">
        <v>45028</v>
      </c>
      <c r="I7401" t="str">
        <f>TEXT(dirty_cafe_sales[[#This Row],[Transaction Date]],"ddd")</f>
        <v>Wed</v>
      </c>
      <c r="J7401" t="str">
        <f>TEXT(dirty_cafe_sales[[#This Row],[Transaction Date]],"mmm")</f>
        <v>Apr</v>
      </c>
    </row>
    <row r="7402" spans="1:10" hidden="1" x14ac:dyDescent="0.25">
      <c r="A7402" t="s">
        <v>7422</v>
      </c>
      <c r="B7402" t="s">
        <v>19</v>
      </c>
      <c r="C7402">
        <v>5</v>
      </c>
      <c r="D7402">
        <v>5</v>
      </c>
      <c r="E7402">
        <v>25</v>
      </c>
      <c r="F7402" t="s">
        <v>14</v>
      </c>
      <c r="G7402" t="s">
        <v>8343</v>
      </c>
      <c r="H7402">
        <v>45229</v>
      </c>
      <c r="I7402" t="str">
        <f>TEXT(dirty_cafe_sales[[#This Row],[Transaction Date]],"ddd")</f>
        <v>Mon</v>
      </c>
      <c r="J7402" t="str">
        <f>TEXT(dirty_cafe_sales[[#This Row],[Transaction Date]],"mmm")</f>
        <v>Oct</v>
      </c>
    </row>
    <row r="7403" spans="1:10" hidden="1" x14ac:dyDescent="0.25">
      <c r="A7403" t="s">
        <v>7423</v>
      </c>
      <c r="B7403" t="s">
        <v>9</v>
      </c>
      <c r="C7403">
        <v>4</v>
      </c>
      <c r="D7403">
        <v>2</v>
      </c>
      <c r="E7403">
        <v>8</v>
      </c>
      <c r="F7403" t="s">
        <v>22</v>
      </c>
      <c r="G7403" t="s">
        <v>8343</v>
      </c>
      <c r="H7403">
        <v>45225</v>
      </c>
      <c r="I7403" t="str">
        <f>TEXT(dirty_cafe_sales[[#This Row],[Transaction Date]],"ddd")</f>
        <v>Thu</v>
      </c>
      <c r="J7403" t="str">
        <f>TEXT(dirty_cafe_sales[[#This Row],[Transaction Date]],"mmm")</f>
        <v>Oct</v>
      </c>
    </row>
    <row r="7404" spans="1:10" hidden="1" x14ac:dyDescent="0.25">
      <c r="A7404" t="s">
        <v>7424</v>
      </c>
      <c r="B7404" t="s">
        <v>19</v>
      </c>
      <c r="C7404">
        <v>4</v>
      </c>
      <c r="D7404">
        <v>5</v>
      </c>
      <c r="E7404">
        <v>20</v>
      </c>
      <c r="F7404" t="s">
        <v>8343</v>
      </c>
      <c r="G7404" t="s">
        <v>8343</v>
      </c>
      <c r="H7404">
        <v>44981</v>
      </c>
      <c r="I7404" t="str">
        <f>TEXT(dirty_cafe_sales[[#This Row],[Transaction Date]],"ddd")</f>
        <v>Fri</v>
      </c>
      <c r="J7404" t="str">
        <f>TEXT(dirty_cafe_sales[[#This Row],[Transaction Date]],"mmm")</f>
        <v>Feb</v>
      </c>
    </row>
    <row r="7405" spans="1:10" hidden="1" x14ac:dyDescent="0.25">
      <c r="A7405" t="s">
        <v>7425</v>
      </c>
      <c r="B7405" t="s">
        <v>20</v>
      </c>
      <c r="C7405">
        <v>4</v>
      </c>
      <c r="D7405">
        <v>3</v>
      </c>
      <c r="E7405">
        <v>12</v>
      </c>
      <c r="F7405" t="s">
        <v>14</v>
      </c>
      <c r="G7405" t="s">
        <v>15</v>
      </c>
      <c r="H7405">
        <v>45115</v>
      </c>
      <c r="I7405" t="str">
        <f>TEXT(dirty_cafe_sales[[#This Row],[Transaction Date]],"ddd")</f>
        <v>Sat</v>
      </c>
      <c r="J7405" t="str">
        <f>TEXT(dirty_cafe_sales[[#This Row],[Transaction Date]],"mmm")</f>
        <v>Jul</v>
      </c>
    </row>
    <row r="7406" spans="1:10" x14ac:dyDescent="0.25">
      <c r="A7406" t="s">
        <v>7426</v>
      </c>
      <c r="B7406" t="s">
        <v>9</v>
      </c>
      <c r="C7406">
        <v>2</v>
      </c>
      <c r="D7406">
        <v>2</v>
      </c>
      <c r="E7406">
        <v>4</v>
      </c>
      <c r="F7406" t="s">
        <v>14</v>
      </c>
      <c r="G7406" t="s">
        <v>15</v>
      </c>
      <c r="H7406">
        <v>44927</v>
      </c>
      <c r="I7406" t="str">
        <f>TEXT(dirty_cafe_sales[[#This Row],[Transaction Date]],"ddd")</f>
        <v>Sun</v>
      </c>
      <c r="J7406" t="str">
        <f>TEXT(dirty_cafe_sales[[#This Row],[Transaction Date]],"mmm")</f>
        <v>Jan</v>
      </c>
    </row>
    <row r="7407" spans="1:10" x14ac:dyDescent="0.25">
      <c r="A7407" t="s">
        <v>7427</v>
      </c>
      <c r="B7407" t="s">
        <v>36</v>
      </c>
      <c r="C7407">
        <v>4</v>
      </c>
      <c r="D7407">
        <v>3</v>
      </c>
      <c r="E7407">
        <v>12</v>
      </c>
      <c r="F7407" t="s">
        <v>8343</v>
      </c>
      <c r="G7407" t="s">
        <v>15</v>
      </c>
      <c r="H7407">
        <v>44943</v>
      </c>
      <c r="I7407" t="str">
        <f>TEXT(dirty_cafe_sales[[#This Row],[Transaction Date]],"ddd")</f>
        <v>Tue</v>
      </c>
      <c r="J7407" t="str">
        <f>TEXT(dirty_cafe_sales[[#This Row],[Transaction Date]],"mmm")</f>
        <v>Jan</v>
      </c>
    </row>
    <row r="7408" spans="1:10" hidden="1" x14ac:dyDescent="0.25">
      <c r="A7408" t="s">
        <v>7428</v>
      </c>
      <c r="B7408" t="s">
        <v>17</v>
      </c>
      <c r="C7408">
        <v>5</v>
      </c>
      <c r="D7408">
        <v>1</v>
      </c>
      <c r="E7408">
        <v>5</v>
      </c>
      <c r="F7408" t="s">
        <v>8343</v>
      </c>
      <c r="G7408" t="s">
        <v>8343</v>
      </c>
      <c r="H7408">
        <v>45147</v>
      </c>
      <c r="I7408" t="str">
        <f>TEXT(dirty_cafe_sales[[#This Row],[Transaction Date]],"ddd")</f>
        <v>Wed</v>
      </c>
      <c r="J7408" t="str">
        <f>TEXT(dirty_cafe_sales[[#This Row],[Transaction Date]],"mmm")</f>
        <v>Aug</v>
      </c>
    </row>
    <row r="7409" spans="1:10" hidden="1" x14ac:dyDescent="0.25">
      <c r="A7409" t="s">
        <v>7429</v>
      </c>
      <c r="B7409" t="s">
        <v>20</v>
      </c>
      <c r="C7409">
        <v>2</v>
      </c>
      <c r="D7409">
        <v>3</v>
      </c>
      <c r="E7409">
        <v>6</v>
      </c>
      <c r="F7409" t="s">
        <v>14</v>
      </c>
      <c r="G7409" t="s">
        <v>15</v>
      </c>
      <c r="H7409">
        <v>45084</v>
      </c>
      <c r="I7409" t="str">
        <f>TEXT(dirty_cafe_sales[[#This Row],[Transaction Date]],"ddd")</f>
        <v>Wed</v>
      </c>
      <c r="J7409" t="str">
        <f>TEXT(dirty_cafe_sales[[#This Row],[Transaction Date]],"mmm")</f>
        <v>Jun</v>
      </c>
    </row>
    <row r="7410" spans="1:10" hidden="1" x14ac:dyDescent="0.25">
      <c r="A7410" t="s">
        <v>7430</v>
      </c>
      <c r="B7410" t="s">
        <v>20</v>
      </c>
      <c r="C7410">
        <v>2</v>
      </c>
      <c r="D7410">
        <v>2</v>
      </c>
      <c r="E7410">
        <v>4</v>
      </c>
      <c r="F7410" t="s">
        <v>10</v>
      </c>
      <c r="G7410" t="s">
        <v>11</v>
      </c>
      <c r="H7410">
        <v>45016</v>
      </c>
      <c r="I7410" t="str">
        <f>TEXT(dirty_cafe_sales[[#This Row],[Transaction Date]],"ddd")</f>
        <v>Fri</v>
      </c>
      <c r="J7410" t="str">
        <f>TEXT(dirty_cafe_sales[[#This Row],[Transaction Date]],"mmm")</f>
        <v>Mar</v>
      </c>
    </row>
    <row r="7411" spans="1:10" hidden="1" x14ac:dyDescent="0.25">
      <c r="A7411" t="s">
        <v>7431</v>
      </c>
      <c r="B7411" t="s">
        <v>27</v>
      </c>
      <c r="C7411">
        <v>4</v>
      </c>
      <c r="D7411">
        <v>4</v>
      </c>
      <c r="E7411">
        <v>16</v>
      </c>
      <c r="F7411" t="s">
        <v>10</v>
      </c>
      <c r="G7411" t="s">
        <v>11</v>
      </c>
      <c r="H7411">
        <v>45167</v>
      </c>
      <c r="I7411" t="str">
        <f>TEXT(dirty_cafe_sales[[#This Row],[Transaction Date]],"ddd")</f>
        <v>Tue</v>
      </c>
      <c r="J7411" t="str">
        <f>TEXT(dirty_cafe_sales[[#This Row],[Transaction Date]],"mmm")</f>
        <v>Aug</v>
      </c>
    </row>
    <row r="7412" spans="1:10" hidden="1" x14ac:dyDescent="0.25">
      <c r="A7412" t="s">
        <v>7432</v>
      </c>
      <c r="B7412" t="s">
        <v>9</v>
      </c>
      <c r="C7412">
        <v>2</v>
      </c>
      <c r="D7412">
        <v>2</v>
      </c>
      <c r="E7412">
        <v>4</v>
      </c>
      <c r="F7412" t="s">
        <v>22</v>
      </c>
      <c r="G7412" t="s">
        <v>15</v>
      </c>
      <c r="H7412">
        <v>45064</v>
      </c>
      <c r="I7412" t="str">
        <f>TEXT(dirty_cafe_sales[[#This Row],[Transaction Date]],"ddd")</f>
        <v>Thu</v>
      </c>
      <c r="J7412" t="str">
        <f>TEXT(dirty_cafe_sales[[#This Row],[Transaction Date]],"mmm")</f>
        <v>May</v>
      </c>
    </row>
    <row r="7413" spans="1:10" hidden="1" x14ac:dyDescent="0.25">
      <c r="A7413" t="s">
        <v>7433</v>
      </c>
      <c r="B7413" t="s">
        <v>36</v>
      </c>
      <c r="C7413">
        <v>4</v>
      </c>
      <c r="D7413">
        <v>3</v>
      </c>
      <c r="E7413">
        <v>12</v>
      </c>
      <c r="F7413" t="s">
        <v>22</v>
      </c>
      <c r="G7413" t="s">
        <v>8343</v>
      </c>
      <c r="H7413">
        <v>45046</v>
      </c>
      <c r="I7413" t="str">
        <f>TEXT(dirty_cafe_sales[[#This Row],[Transaction Date]],"ddd")</f>
        <v>Sun</v>
      </c>
      <c r="J7413" t="str">
        <f>TEXT(dirty_cafe_sales[[#This Row],[Transaction Date]],"mmm")</f>
        <v>Apr</v>
      </c>
    </row>
    <row r="7414" spans="1:10" hidden="1" x14ac:dyDescent="0.25">
      <c r="A7414" t="s">
        <v>7434</v>
      </c>
      <c r="B7414" t="s">
        <v>27</v>
      </c>
      <c r="C7414">
        <v>3</v>
      </c>
      <c r="D7414">
        <v>4</v>
      </c>
      <c r="E7414">
        <v>12</v>
      </c>
      <c r="F7414" t="s">
        <v>14</v>
      </c>
      <c r="G7414" t="s">
        <v>8343</v>
      </c>
      <c r="H7414">
        <v>45140</v>
      </c>
      <c r="I7414" t="str">
        <f>TEXT(dirty_cafe_sales[[#This Row],[Transaction Date]],"ddd")</f>
        <v>Wed</v>
      </c>
      <c r="J7414" t="str">
        <f>TEXT(dirty_cafe_sales[[#This Row],[Transaction Date]],"mmm")</f>
        <v>Aug</v>
      </c>
    </row>
    <row r="7415" spans="1:10" hidden="1" x14ac:dyDescent="0.25">
      <c r="A7415" t="s">
        <v>7435</v>
      </c>
      <c r="B7415" t="s">
        <v>36</v>
      </c>
      <c r="C7415">
        <v>1</v>
      </c>
      <c r="D7415">
        <v>3</v>
      </c>
      <c r="E7415">
        <v>3</v>
      </c>
      <c r="F7415" t="s">
        <v>14</v>
      </c>
      <c r="G7415" t="s">
        <v>8343</v>
      </c>
      <c r="H7415">
        <v>45156</v>
      </c>
      <c r="I7415" t="str">
        <f>TEXT(dirty_cafe_sales[[#This Row],[Transaction Date]],"ddd")</f>
        <v>Fri</v>
      </c>
      <c r="J7415" t="str">
        <f>TEXT(dirty_cafe_sales[[#This Row],[Transaction Date]],"mmm")</f>
        <v>Aug</v>
      </c>
    </row>
    <row r="7416" spans="1:10" hidden="1" x14ac:dyDescent="0.25">
      <c r="A7416" t="s">
        <v>7436</v>
      </c>
      <c r="B7416" t="s">
        <v>24</v>
      </c>
      <c r="C7416">
        <v>2</v>
      </c>
      <c r="D7416">
        <v>4</v>
      </c>
      <c r="E7416">
        <v>8</v>
      </c>
      <c r="F7416" t="s">
        <v>10</v>
      </c>
      <c r="G7416" t="s">
        <v>11</v>
      </c>
      <c r="H7416">
        <v>45239</v>
      </c>
      <c r="I7416" t="str">
        <f>TEXT(dirty_cafe_sales[[#This Row],[Transaction Date]],"ddd")</f>
        <v>Thu</v>
      </c>
      <c r="J7416" t="str">
        <f>TEXT(dirty_cafe_sales[[#This Row],[Transaction Date]],"mmm")</f>
        <v>Nov</v>
      </c>
    </row>
    <row r="7417" spans="1:10" hidden="1" x14ac:dyDescent="0.25">
      <c r="A7417" t="s">
        <v>7437</v>
      </c>
      <c r="B7417" t="s">
        <v>19</v>
      </c>
      <c r="C7417">
        <v>4</v>
      </c>
      <c r="D7417">
        <v>5</v>
      </c>
      <c r="E7417">
        <v>20</v>
      </c>
      <c r="F7417" t="s">
        <v>10</v>
      </c>
      <c r="G7417" t="s">
        <v>15</v>
      </c>
      <c r="H7417">
        <v>45108</v>
      </c>
      <c r="I7417" t="str">
        <f>TEXT(dirty_cafe_sales[[#This Row],[Transaction Date]],"ddd")</f>
        <v>Sat</v>
      </c>
      <c r="J7417" t="str">
        <f>TEXT(dirty_cafe_sales[[#This Row],[Transaction Date]],"mmm")</f>
        <v>Jul</v>
      </c>
    </row>
    <row r="7418" spans="1:10" hidden="1" x14ac:dyDescent="0.25">
      <c r="A7418" t="s">
        <v>7438</v>
      </c>
      <c r="B7418" t="s">
        <v>24</v>
      </c>
      <c r="C7418">
        <v>3</v>
      </c>
      <c r="D7418">
        <v>4</v>
      </c>
      <c r="E7418">
        <v>12</v>
      </c>
      <c r="F7418" t="s">
        <v>22</v>
      </c>
      <c r="G7418" t="s">
        <v>8343</v>
      </c>
      <c r="H7418">
        <v>45282</v>
      </c>
      <c r="I7418" t="str">
        <f>TEXT(dirty_cafe_sales[[#This Row],[Transaction Date]],"ddd")</f>
        <v>Fri</v>
      </c>
      <c r="J7418" t="str">
        <f>TEXT(dirty_cafe_sales[[#This Row],[Transaction Date]],"mmm")</f>
        <v>Dec</v>
      </c>
    </row>
    <row r="7419" spans="1:10" hidden="1" x14ac:dyDescent="0.25">
      <c r="A7419" t="s">
        <v>7439</v>
      </c>
      <c r="B7419" t="s">
        <v>9</v>
      </c>
      <c r="C7419">
        <v>5</v>
      </c>
      <c r="D7419">
        <v>2</v>
      </c>
      <c r="E7419">
        <v>10</v>
      </c>
      <c r="F7419" t="s">
        <v>10</v>
      </c>
      <c r="G7419" t="s">
        <v>15</v>
      </c>
      <c r="H7419">
        <v>45281</v>
      </c>
      <c r="I7419" t="str">
        <f>TEXT(dirty_cafe_sales[[#This Row],[Transaction Date]],"ddd")</f>
        <v>Thu</v>
      </c>
      <c r="J7419" t="str">
        <f>TEXT(dirty_cafe_sales[[#This Row],[Transaction Date]],"mmm")</f>
        <v>Dec</v>
      </c>
    </row>
    <row r="7420" spans="1:10" hidden="1" x14ac:dyDescent="0.25">
      <c r="A7420" t="s">
        <v>7440</v>
      </c>
      <c r="B7420" t="s">
        <v>27</v>
      </c>
      <c r="C7420">
        <v>1</v>
      </c>
      <c r="D7420">
        <v>4</v>
      </c>
      <c r="E7420">
        <v>4</v>
      </c>
      <c r="F7420" t="s">
        <v>14</v>
      </c>
      <c r="G7420" t="s">
        <v>11</v>
      </c>
      <c r="H7420">
        <v>45284</v>
      </c>
      <c r="I7420" t="str">
        <f>TEXT(dirty_cafe_sales[[#This Row],[Transaction Date]],"ddd")</f>
        <v>Sun</v>
      </c>
      <c r="J7420" t="str">
        <f>TEXT(dirty_cafe_sales[[#This Row],[Transaction Date]],"mmm")</f>
        <v>Dec</v>
      </c>
    </row>
    <row r="7421" spans="1:10" hidden="1" x14ac:dyDescent="0.25">
      <c r="A7421" t="s">
        <v>7441</v>
      </c>
      <c r="B7421" t="s">
        <v>17</v>
      </c>
      <c r="C7421">
        <v>4</v>
      </c>
      <c r="D7421">
        <v>1</v>
      </c>
      <c r="E7421">
        <v>4</v>
      </c>
      <c r="F7421" t="s">
        <v>8343</v>
      </c>
      <c r="G7421" t="s">
        <v>8343</v>
      </c>
      <c r="H7421">
        <v>45162</v>
      </c>
      <c r="I7421" t="str">
        <f>TEXT(dirty_cafe_sales[[#This Row],[Transaction Date]],"ddd")</f>
        <v>Thu</v>
      </c>
      <c r="J7421" t="str">
        <f>TEXT(dirty_cafe_sales[[#This Row],[Transaction Date]],"mmm")</f>
        <v>Aug</v>
      </c>
    </row>
    <row r="7422" spans="1:10" x14ac:dyDescent="0.25">
      <c r="A7422" t="s">
        <v>7442</v>
      </c>
      <c r="B7422" t="s">
        <v>19</v>
      </c>
      <c r="C7422">
        <v>4</v>
      </c>
      <c r="D7422">
        <v>5</v>
      </c>
      <c r="E7422">
        <v>20</v>
      </c>
      <c r="F7422" t="s">
        <v>14</v>
      </c>
      <c r="G7422" t="s">
        <v>15</v>
      </c>
      <c r="H7422">
        <v>44948</v>
      </c>
      <c r="I7422" t="str">
        <f>TEXT(dirty_cafe_sales[[#This Row],[Transaction Date]],"ddd")</f>
        <v>Sun</v>
      </c>
      <c r="J7422" t="str">
        <f>TEXT(dirty_cafe_sales[[#This Row],[Transaction Date]],"mmm")</f>
        <v>Jan</v>
      </c>
    </row>
    <row r="7423" spans="1:10" hidden="1" x14ac:dyDescent="0.25">
      <c r="A7423" t="s">
        <v>7443</v>
      </c>
      <c r="B7423" t="s">
        <v>9</v>
      </c>
      <c r="C7423">
        <v>4</v>
      </c>
      <c r="D7423">
        <v>2</v>
      </c>
      <c r="E7423">
        <v>8</v>
      </c>
      <c r="F7423" t="s">
        <v>8343</v>
      </c>
      <c r="G7423" t="s">
        <v>11</v>
      </c>
      <c r="H7423">
        <v>45025</v>
      </c>
      <c r="I7423" t="str">
        <f>TEXT(dirty_cafe_sales[[#This Row],[Transaction Date]],"ddd")</f>
        <v>Sun</v>
      </c>
      <c r="J7423" t="str">
        <f>TEXT(dirty_cafe_sales[[#This Row],[Transaction Date]],"mmm")</f>
        <v>Apr</v>
      </c>
    </row>
    <row r="7424" spans="1:10" hidden="1" x14ac:dyDescent="0.25">
      <c r="A7424" t="s">
        <v>7444</v>
      </c>
      <c r="B7424" t="s">
        <v>19</v>
      </c>
      <c r="C7424">
        <v>5</v>
      </c>
      <c r="D7424">
        <v>5</v>
      </c>
      <c r="E7424">
        <v>25</v>
      </c>
      <c r="F7424" t="s">
        <v>14</v>
      </c>
      <c r="G7424" t="s">
        <v>11</v>
      </c>
      <c r="H7424">
        <v>45091</v>
      </c>
      <c r="I7424" t="str">
        <f>TEXT(dirty_cafe_sales[[#This Row],[Transaction Date]],"ddd")</f>
        <v>Wed</v>
      </c>
      <c r="J7424" t="str">
        <f>TEXT(dirty_cafe_sales[[#This Row],[Transaction Date]],"mmm")</f>
        <v>Jun</v>
      </c>
    </row>
    <row r="7425" spans="1:10" hidden="1" x14ac:dyDescent="0.25">
      <c r="A7425" t="s">
        <v>7445</v>
      </c>
      <c r="B7425" t="s">
        <v>24</v>
      </c>
      <c r="C7425">
        <v>1</v>
      </c>
      <c r="D7425">
        <v>4</v>
      </c>
      <c r="E7425">
        <v>4</v>
      </c>
      <c r="F7425" t="s">
        <v>8343</v>
      </c>
      <c r="G7425" t="s">
        <v>8343</v>
      </c>
      <c r="H7425">
        <v>45010</v>
      </c>
      <c r="I7425" t="str">
        <f>TEXT(dirty_cafe_sales[[#This Row],[Transaction Date]],"ddd")</f>
        <v>Sat</v>
      </c>
      <c r="J7425" t="str">
        <f>TEXT(dirty_cafe_sales[[#This Row],[Transaction Date]],"mmm")</f>
        <v>Mar</v>
      </c>
    </row>
    <row r="7426" spans="1:10" hidden="1" x14ac:dyDescent="0.25">
      <c r="A7426" t="s">
        <v>7446</v>
      </c>
      <c r="B7426" t="s">
        <v>20</v>
      </c>
      <c r="C7426">
        <v>5</v>
      </c>
      <c r="D7426">
        <v>4</v>
      </c>
      <c r="E7426">
        <v>20</v>
      </c>
      <c r="F7426" t="s">
        <v>8343</v>
      </c>
      <c r="G7426" t="s">
        <v>8343</v>
      </c>
      <c r="H7426">
        <v>45264</v>
      </c>
      <c r="I7426" t="str">
        <f>TEXT(dirty_cafe_sales[[#This Row],[Transaction Date]],"ddd")</f>
        <v>Mon</v>
      </c>
      <c r="J7426" t="str">
        <f>TEXT(dirty_cafe_sales[[#This Row],[Transaction Date]],"mmm")</f>
        <v>Dec</v>
      </c>
    </row>
    <row r="7427" spans="1:10" hidden="1" x14ac:dyDescent="0.25">
      <c r="A7427" t="s">
        <v>7447</v>
      </c>
      <c r="B7427" t="s">
        <v>19</v>
      </c>
      <c r="C7427">
        <v>3</v>
      </c>
      <c r="D7427">
        <v>5</v>
      </c>
      <c r="E7427">
        <v>15</v>
      </c>
      <c r="F7427" t="s">
        <v>10</v>
      </c>
      <c r="G7427" t="s">
        <v>11</v>
      </c>
      <c r="H7427">
        <v>45221</v>
      </c>
      <c r="I7427" t="str">
        <f>TEXT(dirty_cafe_sales[[#This Row],[Transaction Date]],"ddd")</f>
        <v>Sun</v>
      </c>
      <c r="J7427" t="str">
        <f>TEXT(dirty_cafe_sales[[#This Row],[Transaction Date]],"mmm")</f>
        <v>Oct</v>
      </c>
    </row>
    <row r="7428" spans="1:10" x14ac:dyDescent="0.25">
      <c r="A7428" t="s">
        <v>7448</v>
      </c>
      <c r="B7428" t="s">
        <v>19</v>
      </c>
      <c r="C7428">
        <v>3</v>
      </c>
      <c r="D7428">
        <v>5</v>
      </c>
      <c r="E7428">
        <v>15</v>
      </c>
      <c r="F7428" t="s">
        <v>14</v>
      </c>
      <c r="G7428" t="s">
        <v>8343</v>
      </c>
      <c r="H7428">
        <v>44930</v>
      </c>
      <c r="I7428" t="str">
        <f>TEXT(dirty_cafe_sales[[#This Row],[Transaction Date]],"ddd")</f>
        <v>Wed</v>
      </c>
      <c r="J7428" t="str">
        <f>TEXT(dirty_cafe_sales[[#This Row],[Transaction Date]],"mmm")</f>
        <v>Jan</v>
      </c>
    </row>
    <row r="7429" spans="1:10" hidden="1" x14ac:dyDescent="0.25">
      <c r="A7429" t="s">
        <v>7449</v>
      </c>
      <c r="B7429" t="s">
        <v>58</v>
      </c>
      <c r="C7429">
        <v>2</v>
      </c>
      <c r="D7429">
        <v>1.5</v>
      </c>
      <c r="E7429">
        <v>3</v>
      </c>
      <c r="F7429" t="s">
        <v>8343</v>
      </c>
      <c r="G7429" t="s">
        <v>11</v>
      </c>
      <c r="H7429">
        <v>45122</v>
      </c>
      <c r="I7429" t="str">
        <f>TEXT(dirty_cafe_sales[[#This Row],[Transaction Date]],"ddd")</f>
        <v>Sat</v>
      </c>
      <c r="J7429" t="str">
        <f>TEXT(dirty_cafe_sales[[#This Row],[Transaction Date]],"mmm")</f>
        <v>Jul</v>
      </c>
    </row>
    <row r="7430" spans="1:10" x14ac:dyDescent="0.25">
      <c r="A7430" t="s">
        <v>7450</v>
      </c>
      <c r="B7430" t="s">
        <v>19</v>
      </c>
      <c r="C7430">
        <v>2</v>
      </c>
      <c r="D7430">
        <v>5</v>
      </c>
      <c r="E7430">
        <v>10</v>
      </c>
      <c r="F7430" t="s">
        <v>10</v>
      </c>
      <c r="G7430" t="s">
        <v>15</v>
      </c>
      <c r="H7430">
        <v>44950</v>
      </c>
      <c r="I7430" t="str">
        <f>TEXT(dirty_cafe_sales[[#This Row],[Transaction Date]],"ddd")</f>
        <v>Tue</v>
      </c>
      <c r="J7430" t="str">
        <f>TEXT(dirty_cafe_sales[[#This Row],[Transaction Date]],"mmm")</f>
        <v>Jan</v>
      </c>
    </row>
    <row r="7431" spans="1:10" hidden="1" x14ac:dyDescent="0.25">
      <c r="A7431" t="s">
        <v>7451</v>
      </c>
      <c r="B7431" t="s">
        <v>27</v>
      </c>
      <c r="C7431">
        <v>4</v>
      </c>
      <c r="D7431">
        <v>4</v>
      </c>
      <c r="E7431">
        <v>16</v>
      </c>
      <c r="F7431" t="s">
        <v>22</v>
      </c>
      <c r="G7431" t="s">
        <v>15</v>
      </c>
      <c r="H7431">
        <v>45145</v>
      </c>
      <c r="I7431" t="str">
        <f>TEXT(dirty_cafe_sales[[#This Row],[Transaction Date]],"ddd")</f>
        <v>Mon</v>
      </c>
      <c r="J7431" t="str">
        <f>TEXT(dirty_cafe_sales[[#This Row],[Transaction Date]],"mmm")</f>
        <v>Aug</v>
      </c>
    </row>
    <row r="7432" spans="1:10" hidden="1" x14ac:dyDescent="0.25">
      <c r="A7432" t="s">
        <v>7452</v>
      </c>
      <c r="B7432" t="s">
        <v>9</v>
      </c>
      <c r="C7432">
        <v>1</v>
      </c>
      <c r="D7432">
        <v>2</v>
      </c>
      <c r="E7432">
        <v>2</v>
      </c>
      <c r="F7432" t="s">
        <v>22</v>
      </c>
      <c r="G7432" t="s">
        <v>15</v>
      </c>
      <c r="H7432">
        <v>45212</v>
      </c>
      <c r="I7432" t="str">
        <f>TEXT(dirty_cafe_sales[[#This Row],[Transaction Date]],"ddd")</f>
        <v>Fri</v>
      </c>
      <c r="J7432" t="str">
        <f>TEXT(dirty_cafe_sales[[#This Row],[Transaction Date]],"mmm")</f>
        <v>Oct</v>
      </c>
    </row>
    <row r="7433" spans="1:10" hidden="1" x14ac:dyDescent="0.25">
      <c r="A7433" t="s">
        <v>7453</v>
      </c>
      <c r="B7433" t="s">
        <v>27</v>
      </c>
      <c r="C7433">
        <v>1</v>
      </c>
      <c r="D7433">
        <v>4</v>
      </c>
      <c r="E7433">
        <v>4</v>
      </c>
      <c r="F7433" t="s">
        <v>8343</v>
      </c>
      <c r="G7433" t="s">
        <v>15</v>
      </c>
      <c r="H7433">
        <v>45118</v>
      </c>
      <c r="I7433" t="str">
        <f>TEXT(dirty_cafe_sales[[#This Row],[Transaction Date]],"ddd")</f>
        <v>Tue</v>
      </c>
      <c r="J7433" t="str">
        <f>TEXT(dirty_cafe_sales[[#This Row],[Transaction Date]],"mmm")</f>
        <v>Jul</v>
      </c>
    </row>
    <row r="7434" spans="1:10" hidden="1" x14ac:dyDescent="0.25">
      <c r="A7434" t="s">
        <v>7454</v>
      </c>
      <c r="B7434" t="s">
        <v>58</v>
      </c>
      <c r="C7434">
        <v>3</v>
      </c>
      <c r="D7434">
        <v>1.5</v>
      </c>
      <c r="E7434">
        <v>4.5</v>
      </c>
      <c r="F7434" t="s">
        <v>8343</v>
      </c>
      <c r="G7434" t="s">
        <v>8343</v>
      </c>
      <c r="H7434">
        <v>45149</v>
      </c>
      <c r="I7434" t="str">
        <f>TEXT(dirty_cafe_sales[[#This Row],[Transaction Date]],"ddd")</f>
        <v>Fri</v>
      </c>
      <c r="J7434" t="str">
        <f>TEXT(dirty_cafe_sales[[#This Row],[Transaction Date]],"mmm")</f>
        <v>Aug</v>
      </c>
    </row>
    <row r="7435" spans="1:10" hidden="1" x14ac:dyDescent="0.25">
      <c r="A7435" t="s">
        <v>7455</v>
      </c>
      <c r="B7435" t="s">
        <v>58</v>
      </c>
      <c r="C7435">
        <v>5</v>
      </c>
      <c r="D7435">
        <v>1.5</v>
      </c>
      <c r="E7435">
        <v>7.5</v>
      </c>
      <c r="F7435" t="s">
        <v>22</v>
      </c>
      <c r="G7435" t="s">
        <v>8343</v>
      </c>
      <c r="H7435">
        <v>45127</v>
      </c>
      <c r="I7435" t="str">
        <f>TEXT(dirty_cafe_sales[[#This Row],[Transaction Date]],"ddd")</f>
        <v>Thu</v>
      </c>
      <c r="J7435" t="str">
        <f>TEXT(dirty_cafe_sales[[#This Row],[Transaction Date]],"mmm")</f>
        <v>Jul</v>
      </c>
    </row>
    <row r="7436" spans="1:10" hidden="1" x14ac:dyDescent="0.25">
      <c r="A7436" t="s">
        <v>7456</v>
      </c>
      <c r="B7436" t="s">
        <v>9</v>
      </c>
      <c r="C7436">
        <v>5</v>
      </c>
      <c r="D7436">
        <v>2</v>
      </c>
      <c r="E7436">
        <v>10</v>
      </c>
      <c r="F7436" t="s">
        <v>8343</v>
      </c>
      <c r="G7436" t="s">
        <v>8343</v>
      </c>
      <c r="H7436">
        <v>44984</v>
      </c>
      <c r="I7436" t="str">
        <f>TEXT(dirty_cafe_sales[[#This Row],[Transaction Date]],"ddd")</f>
        <v>Mon</v>
      </c>
      <c r="J7436" t="str">
        <f>TEXT(dirty_cafe_sales[[#This Row],[Transaction Date]],"mmm")</f>
        <v>Feb</v>
      </c>
    </row>
    <row r="7437" spans="1:10" hidden="1" x14ac:dyDescent="0.25">
      <c r="A7437" t="s">
        <v>7457</v>
      </c>
      <c r="B7437" t="s">
        <v>27</v>
      </c>
      <c r="C7437">
        <v>3</v>
      </c>
      <c r="D7437">
        <v>4</v>
      </c>
      <c r="E7437">
        <v>12</v>
      </c>
      <c r="F7437" t="s">
        <v>14</v>
      </c>
      <c r="G7437" t="s">
        <v>15</v>
      </c>
      <c r="H7437">
        <v>45038</v>
      </c>
      <c r="I7437" t="str">
        <f>TEXT(dirty_cafe_sales[[#This Row],[Transaction Date]],"ddd")</f>
        <v>Sat</v>
      </c>
      <c r="J7437" t="str">
        <f>TEXT(dirty_cafe_sales[[#This Row],[Transaction Date]],"mmm")</f>
        <v>Apr</v>
      </c>
    </row>
    <row r="7438" spans="1:10" hidden="1" x14ac:dyDescent="0.25">
      <c r="A7438" t="s">
        <v>7458</v>
      </c>
      <c r="B7438" t="s">
        <v>58</v>
      </c>
      <c r="C7438">
        <v>2</v>
      </c>
      <c r="D7438">
        <v>1.5</v>
      </c>
      <c r="E7438">
        <v>3</v>
      </c>
      <c r="F7438" t="s">
        <v>8343</v>
      </c>
      <c r="G7438" t="s">
        <v>8343</v>
      </c>
      <c r="H7438">
        <v>45206</v>
      </c>
      <c r="I7438" t="str">
        <f>TEXT(dirty_cafe_sales[[#This Row],[Transaction Date]],"ddd")</f>
        <v>Sat</v>
      </c>
      <c r="J7438" t="str">
        <f>TEXT(dirty_cafe_sales[[#This Row],[Transaction Date]],"mmm")</f>
        <v>Oct</v>
      </c>
    </row>
    <row r="7439" spans="1:10" hidden="1" x14ac:dyDescent="0.25">
      <c r="A7439" t="s">
        <v>7459</v>
      </c>
      <c r="B7439" t="s">
        <v>24</v>
      </c>
      <c r="C7439">
        <v>1</v>
      </c>
      <c r="D7439">
        <v>4</v>
      </c>
      <c r="E7439">
        <v>4</v>
      </c>
      <c r="F7439" t="s">
        <v>10</v>
      </c>
      <c r="G7439" t="s">
        <v>8343</v>
      </c>
      <c r="H7439">
        <v>45124</v>
      </c>
      <c r="I7439" t="str">
        <f>TEXT(dirty_cafe_sales[[#This Row],[Transaction Date]],"ddd")</f>
        <v>Mon</v>
      </c>
      <c r="J7439" t="str">
        <f>TEXT(dirty_cafe_sales[[#This Row],[Transaction Date]],"mmm")</f>
        <v>Jul</v>
      </c>
    </row>
    <row r="7440" spans="1:10" hidden="1" x14ac:dyDescent="0.25">
      <c r="A7440" t="s">
        <v>7460</v>
      </c>
      <c r="B7440" t="s">
        <v>9</v>
      </c>
      <c r="C7440">
        <v>3</v>
      </c>
      <c r="D7440">
        <v>2</v>
      </c>
      <c r="E7440">
        <v>6</v>
      </c>
      <c r="F7440" t="s">
        <v>22</v>
      </c>
      <c r="G7440" t="s">
        <v>8343</v>
      </c>
      <c r="H7440">
        <v>45013</v>
      </c>
      <c r="I7440" t="str">
        <f>TEXT(dirty_cafe_sales[[#This Row],[Transaction Date]],"ddd")</f>
        <v>Tue</v>
      </c>
      <c r="J7440" t="str">
        <f>TEXT(dirty_cafe_sales[[#This Row],[Transaction Date]],"mmm")</f>
        <v>Mar</v>
      </c>
    </row>
    <row r="7441" spans="1:10" hidden="1" x14ac:dyDescent="0.25">
      <c r="A7441" t="s">
        <v>7461</v>
      </c>
      <c r="B7441" t="s">
        <v>36</v>
      </c>
      <c r="C7441">
        <v>4</v>
      </c>
      <c r="D7441">
        <v>3</v>
      </c>
      <c r="E7441">
        <v>12</v>
      </c>
      <c r="F7441" t="s">
        <v>10</v>
      </c>
      <c r="G7441" t="s">
        <v>15</v>
      </c>
      <c r="H7441">
        <v>45030</v>
      </c>
      <c r="I7441" t="str">
        <f>TEXT(dirty_cafe_sales[[#This Row],[Transaction Date]],"ddd")</f>
        <v>Fri</v>
      </c>
      <c r="J7441" t="str">
        <f>TEXT(dirty_cafe_sales[[#This Row],[Transaction Date]],"mmm")</f>
        <v>Apr</v>
      </c>
    </row>
    <row r="7442" spans="1:10" hidden="1" x14ac:dyDescent="0.25">
      <c r="A7442" t="s">
        <v>7462</v>
      </c>
      <c r="B7442" t="s">
        <v>24</v>
      </c>
      <c r="C7442">
        <v>5</v>
      </c>
      <c r="D7442">
        <v>4</v>
      </c>
      <c r="E7442">
        <v>20</v>
      </c>
      <c r="F7442" t="s">
        <v>8343</v>
      </c>
      <c r="G7442" t="s">
        <v>15</v>
      </c>
      <c r="H7442">
        <v>45205</v>
      </c>
      <c r="I7442" t="str">
        <f>TEXT(dirty_cafe_sales[[#This Row],[Transaction Date]],"ddd")</f>
        <v>Fri</v>
      </c>
      <c r="J7442" t="str">
        <f>TEXT(dirty_cafe_sales[[#This Row],[Transaction Date]],"mmm")</f>
        <v>Oct</v>
      </c>
    </row>
    <row r="7443" spans="1:10" hidden="1" x14ac:dyDescent="0.25">
      <c r="A7443" t="s">
        <v>7463</v>
      </c>
      <c r="B7443" t="s">
        <v>9</v>
      </c>
      <c r="C7443">
        <v>3</v>
      </c>
      <c r="D7443">
        <v>2</v>
      </c>
      <c r="E7443">
        <v>6</v>
      </c>
      <c r="F7443" t="s">
        <v>22</v>
      </c>
      <c r="G7443" t="s">
        <v>8343</v>
      </c>
      <c r="H7443">
        <v>44971</v>
      </c>
      <c r="I7443" t="str">
        <f>TEXT(dirty_cafe_sales[[#This Row],[Transaction Date]],"ddd")</f>
        <v>Tue</v>
      </c>
      <c r="J7443" t="str">
        <f>TEXT(dirty_cafe_sales[[#This Row],[Transaction Date]],"mmm")</f>
        <v>Feb</v>
      </c>
    </row>
    <row r="7444" spans="1:10" hidden="1" x14ac:dyDescent="0.25">
      <c r="A7444" t="s">
        <v>7464</v>
      </c>
      <c r="B7444" t="s">
        <v>58</v>
      </c>
      <c r="C7444">
        <v>2</v>
      </c>
      <c r="D7444">
        <v>1.5</v>
      </c>
      <c r="E7444">
        <v>3</v>
      </c>
      <c r="F7444" t="s">
        <v>14</v>
      </c>
      <c r="G7444" t="s">
        <v>8343</v>
      </c>
      <c r="H7444">
        <v>45167</v>
      </c>
      <c r="I7444" t="str">
        <f>TEXT(dirty_cafe_sales[[#This Row],[Transaction Date]],"ddd")</f>
        <v>Tue</v>
      </c>
      <c r="J7444" t="str">
        <f>TEXT(dirty_cafe_sales[[#This Row],[Transaction Date]],"mmm")</f>
        <v>Aug</v>
      </c>
    </row>
    <row r="7445" spans="1:10" hidden="1" x14ac:dyDescent="0.25">
      <c r="A7445" t="s">
        <v>7465</v>
      </c>
      <c r="B7445" t="s">
        <v>17</v>
      </c>
      <c r="C7445">
        <v>1</v>
      </c>
      <c r="D7445">
        <v>1</v>
      </c>
      <c r="E7445">
        <v>1</v>
      </c>
      <c r="F7445" t="s">
        <v>22</v>
      </c>
      <c r="G7445" t="s">
        <v>15</v>
      </c>
      <c r="H7445">
        <v>45145</v>
      </c>
      <c r="I7445" t="str">
        <f>TEXT(dirty_cafe_sales[[#This Row],[Transaction Date]],"ddd")</f>
        <v>Mon</v>
      </c>
      <c r="J7445" t="str">
        <f>TEXT(dirty_cafe_sales[[#This Row],[Transaction Date]],"mmm")</f>
        <v>Aug</v>
      </c>
    </row>
    <row r="7446" spans="1:10" hidden="1" x14ac:dyDescent="0.25">
      <c r="A7446" t="s">
        <v>7466</v>
      </c>
      <c r="B7446" t="s">
        <v>20</v>
      </c>
      <c r="C7446">
        <v>1</v>
      </c>
      <c r="D7446">
        <v>4</v>
      </c>
      <c r="E7446">
        <v>4</v>
      </c>
      <c r="F7446" t="s">
        <v>8343</v>
      </c>
      <c r="G7446" t="s">
        <v>15</v>
      </c>
      <c r="H7446">
        <v>45089</v>
      </c>
      <c r="I7446" t="str">
        <f>TEXT(dirty_cafe_sales[[#This Row],[Transaction Date]],"ddd")</f>
        <v>Mon</v>
      </c>
      <c r="J7446" t="str">
        <f>TEXT(dirty_cafe_sales[[#This Row],[Transaction Date]],"mmm")</f>
        <v>Jun</v>
      </c>
    </row>
    <row r="7447" spans="1:10" hidden="1" x14ac:dyDescent="0.25">
      <c r="A7447" t="s">
        <v>7467</v>
      </c>
      <c r="B7447" t="s">
        <v>9</v>
      </c>
      <c r="C7447">
        <v>2</v>
      </c>
      <c r="D7447">
        <v>2</v>
      </c>
      <c r="E7447">
        <v>4</v>
      </c>
      <c r="F7447" t="s">
        <v>8343</v>
      </c>
      <c r="G7447" t="s">
        <v>11</v>
      </c>
      <c r="H7447">
        <v>45133</v>
      </c>
      <c r="I7447" t="str">
        <f>TEXT(dirty_cafe_sales[[#This Row],[Transaction Date]],"ddd")</f>
        <v>Wed</v>
      </c>
      <c r="J7447" t="str">
        <f>TEXT(dirty_cafe_sales[[#This Row],[Transaction Date]],"mmm")</f>
        <v>Jul</v>
      </c>
    </row>
    <row r="7448" spans="1:10" hidden="1" x14ac:dyDescent="0.25">
      <c r="A7448" t="s">
        <v>7468</v>
      </c>
      <c r="B7448" t="s">
        <v>9</v>
      </c>
      <c r="C7448">
        <v>1</v>
      </c>
      <c r="D7448">
        <v>2</v>
      </c>
      <c r="E7448">
        <v>2</v>
      </c>
      <c r="F7448" t="s">
        <v>8343</v>
      </c>
      <c r="G7448" t="s">
        <v>11</v>
      </c>
      <c r="H7448">
        <v>45110</v>
      </c>
      <c r="I7448" t="str">
        <f>TEXT(dirty_cafe_sales[[#This Row],[Transaction Date]],"ddd")</f>
        <v>Mon</v>
      </c>
      <c r="J7448" t="str">
        <f>TEXT(dirty_cafe_sales[[#This Row],[Transaction Date]],"mmm")</f>
        <v>Jul</v>
      </c>
    </row>
    <row r="7449" spans="1:10" hidden="1" x14ac:dyDescent="0.25">
      <c r="A7449" t="s">
        <v>7469</v>
      </c>
      <c r="B7449" t="s">
        <v>27</v>
      </c>
      <c r="C7449">
        <v>2</v>
      </c>
      <c r="D7449">
        <v>4</v>
      </c>
      <c r="E7449">
        <v>8</v>
      </c>
      <c r="F7449" t="s">
        <v>10</v>
      </c>
      <c r="G7449" t="s">
        <v>8343</v>
      </c>
      <c r="H7449">
        <v>45255</v>
      </c>
      <c r="I7449" t="str">
        <f>TEXT(dirty_cafe_sales[[#This Row],[Transaction Date]],"ddd")</f>
        <v>Sat</v>
      </c>
      <c r="J7449" t="str">
        <f>TEXT(dirty_cafe_sales[[#This Row],[Transaction Date]],"mmm")</f>
        <v>Nov</v>
      </c>
    </row>
    <row r="7450" spans="1:10" hidden="1" x14ac:dyDescent="0.25">
      <c r="A7450" t="s">
        <v>7470</v>
      </c>
      <c r="B7450" t="s">
        <v>58</v>
      </c>
      <c r="C7450">
        <v>4</v>
      </c>
      <c r="D7450">
        <v>1.5</v>
      </c>
      <c r="E7450">
        <v>6</v>
      </c>
      <c r="F7450" t="s">
        <v>22</v>
      </c>
      <c r="G7450" t="s">
        <v>8343</v>
      </c>
      <c r="H7450">
        <v>45145</v>
      </c>
      <c r="I7450" t="str">
        <f>TEXT(dirty_cafe_sales[[#This Row],[Transaction Date]],"ddd")</f>
        <v>Mon</v>
      </c>
      <c r="J7450" t="str">
        <f>TEXT(dirty_cafe_sales[[#This Row],[Transaction Date]],"mmm")</f>
        <v>Aug</v>
      </c>
    </row>
    <row r="7451" spans="1:10" hidden="1" x14ac:dyDescent="0.25">
      <c r="A7451" t="s">
        <v>7471</v>
      </c>
      <c r="B7451" t="s">
        <v>19</v>
      </c>
      <c r="C7451">
        <v>1</v>
      </c>
      <c r="D7451">
        <v>5</v>
      </c>
      <c r="E7451">
        <v>5</v>
      </c>
      <c r="F7451" t="s">
        <v>14</v>
      </c>
      <c r="G7451" t="s">
        <v>15</v>
      </c>
      <c r="H7451">
        <v>45138</v>
      </c>
      <c r="I7451" t="str">
        <f>TEXT(dirty_cafe_sales[[#This Row],[Transaction Date]],"ddd")</f>
        <v>Mon</v>
      </c>
      <c r="J7451" t="str">
        <f>TEXT(dirty_cafe_sales[[#This Row],[Transaction Date]],"mmm")</f>
        <v>Jul</v>
      </c>
    </row>
    <row r="7452" spans="1:10" hidden="1" x14ac:dyDescent="0.25">
      <c r="A7452" t="s">
        <v>7472</v>
      </c>
      <c r="B7452" t="s">
        <v>36</v>
      </c>
      <c r="C7452">
        <v>2</v>
      </c>
      <c r="D7452">
        <v>3</v>
      </c>
      <c r="E7452">
        <v>6</v>
      </c>
      <c r="F7452" t="s">
        <v>10</v>
      </c>
      <c r="G7452" t="s">
        <v>8343</v>
      </c>
      <c r="H7452">
        <v>45007</v>
      </c>
      <c r="I7452" t="str">
        <f>TEXT(dirty_cafe_sales[[#This Row],[Transaction Date]],"ddd")</f>
        <v>Wed</v>
      </c>
      <c r="J7452" t="str">
        <f>TEXT(dirty_cafe_sales[[#This Row],[Transaction Date]],"mmm")</f>
        <v>Mar</v>
      </c>
    </row>
    <row r="7453" spans="1:10" hidden="1" x14ac:dyDescent="0.25">
      <c r="A7453" t="s">
        <v>7473</v>
      </c>
      <c r="B7453" t="s">
        <v>19</v>
      </c>
      <c r="C7453">
        <v>4</v>
      </c>
      <c r="D7453">
        <v>5</v>
      </c>
      <c r="E7453">
        <v>20</v>
      </c>
      <c r="F7453" t="s">
        <v>10</v>
      </c>
      <c r="G7453" t="s">
        <v>8343</v>
      </c>
      <c r="H7453">
        <v>45077</v>
      </c>
      <c r="I7453" t="str">
        <f>TEXT(dirty_cafe_sales[[#This Row],[Transaction Date]],"ddd")</f>
        <v>Wed</v>
      </c>
      <c r="J7453" t="str">
        <f>TEXT(dirty_cafe_sales[[#This Row],[Transaction Date]],"mmm")</f>
        <v>May</v>
      </c>
    </row>
    <row r="7454" spans="1:10" hidden="1" x14ac:dyDescent="0.25">
      <c r="A7454" t="s">
        <v>7474</v>
      </c>
      <c r="B7454" t="s">
        <v>27</v>
      </c>
      <c r="C7454">
        <v>2</v>
      </c>
      <c r="D7454">
        <v>4</v>
      </c>
      <c r="E7454">
        <v>8</v>
      </c>
      <c r="F7454" t="s">
        <v>14</v>
      </c>
      <c r="G7454" t="s">
        <v>15</v>
      </c>
      <c r="H7454">
        <v>45201</v>
      </c>
      <c r="I7454" t="str">
        <f>TEXT(dirty_cafe_sales[[#This Row],[Transaction Date]],"ddd")</f>
        <v>Mon</v>
      </c>
      <c r="J7454" t="str">
        <f>TEXT(dirty_cafe_sales[[#This Row],[Transaction Date]],"mmm")</f>
        <v>Oct</v>
      </c>
    </row>
    <row r="7455" spans="1:10" hidden="1" x14ac:dyDescent="0.25">
      <c r="A7455" t="s">
        <v>7475</v>
      </c>
      <c r="B7455" t="s">
        <v>58</v>
      </c>
      <c r="C7455">
        <v>2</v>
      </c>
      <c r="D7455">
        <v>1.5</v>
      </c>
      <c r="E7455">
        <v>3</v>
      </c>
      <c r="F7455" t="s">
        <v>10</v>
      </c>
      <c r="G7455" t="s">
        <v>11</v>
      </c>
      <c r="H7455">
        <v>45102</v>
      </c>
      <c r="I7455" t="str">
        <f>TEXT(dirty_cafe_sales[[#This Row],[Transaction Date]],"ddd")</f>
        <v>Sun</v>
      </c>
      <c r="J7455" t="str">
        <f>TEXT(dirty_cafe_sales[[#This Row],[Transaction Date]],"mmm")</f>
        <v>Jun</v>
      </c>
    </row>
    <row r="7456" spans="1:10" hidden="1" x14ac:dyDescent="0.25">
      <c r="A7456" t="s">
        <v>7476</v>
      </c>
      <c r="B7456" t="s">
        <v>9</v>
      </c>
      <c r="C7456">
        <v>5</v>
      </c>
      <c r="D7456">
        <v>2</v>
      </c>
      <c r="E7456">
        <v>10</v>
      </c>
      <c r="F7456" t="s">
        <v>8343</v>
      </c>
      <c r="G7456" t="s">
        <v>8343</v>
      </c>
      <c r="H7456">
        <v>45040</v>
      </c>
      <c r="I7456" t="str">
        <f>TEXT(dirty_cafe_sales[[#This Row],[Transaction Date]],"ddd")</f>
        <v>Mon</v>
      </c>
      <c r="J7456" t="str">
        <f>TEXT(dirty_cafe_sales[[#This Row],[Transaction Date]],"mmm")</f>
        <v>Apr</v>
      </c>
    </row>
    <row r="7457" spans="1:10" hidden="1" x14ac:dyDescent="0.25">
      <c r="A7457" t="s">
        <v>7477</v>
      </c>
      <c r="B7457" t="s">
        <v>17</v>
      </c>
      <c r="C7457">
        <v>5</v>
      </c>
      <c r="D7457">
        <v>1</v>
      </c>
      <c r="E7457">
        <v>5</v>
      </c>
      <c r="F7457" t="s">
        <v>10</v>
      </c>
      <c r="G7457" t="s">
        <v>15</v>
      </c>
      <c r="H7457">
        <v>45128</v>
      </c>
      <c r="I7457" t="str">
        <f>TEXT(dirty_cafe_sales[[#This Row],[Transaction Date]],"ddd")</f>
        <v>Fri</v>
      </c>
      <c r="J7457" t="str">
        <f>TEXT(dirty_cafe_sales[[#This Row],[Transaction Date]],"mmm")</f>
        <v>Jul</v>
      </c>
    </row>
    <row r="7458" spans="1:10" hidden="1" x14ac:dyDescent="0.25">
      <c r="A7458" t="s">
        <v>7478</v>
      </c>
      <c r="B7458" t="s">
        <v>17</v>
      </c>
      <c r="C7458">
        <v>2</v>
      </c>
      <c r="D7458">
        <v>1</v>
      </c>
      <c r="E7458">
        <v>2</v>
      </c>
      <c r="F7458" t="s">
        <v>14</v>
      </c>
      <c r="G7458" t="s">
        <v>11</v>
      </c>
      <c r="H7458">
        <v>44982</v>
      </c>
      <c r="I7458" t="str">
        <f>TEXT(dirty_cafe_sales[[#This Row],[Transaction Date]],"ddd")</f>
        <v>Sat</v>
      </c>
      <c r="J7458" t="str">
        <f>TEXT(dirty_cafe_sales[[#This Row],[Transaction Date]],"mmm")</f>
        <v>Feb</v>
      </c>
    </row>
    <row r="7459" spans="1:10" hidden="1" x14ac:dyDescent="0.25">
      <c r="A7459" t="s">
        <v>7479</v>
      </c>
      <c r="B7459" t="s">
        <v>27</v>
      </c>
      <c r="C7459">
        <v>3</v>
      </c>
      <c r="D7459">
        <v>4</v>
      </c>
      <c r="E7459">
        <v>12</v>
      </c>
      <c r="F7459" t="s">
        <v>10</v>
      </c>
      <c r="G7459" t="s">
        <v>15</v>
      </c>
      <c r="H7459">
        <v>45072</v>
      </c>
      <c r="I7459" t="str">
        <f>TEXT(dirty_cafe_sales[[#This Row],[Transaction Date]],"ddd")</f>
        <v>Fri</v>
      </c>
      <c r="J7459" t="str">
        <f>TEXT(dirty_cafe_sales[[#This Row],[Transaction Date]],"mmm")</f>
        <v>May</v>
      </c>
    </row>
    <row r="7460" spans="1:10" hidden="1" x14ac:dyDescent="0.25">
      <c r="A7460" t="s">
        <v>7480</v>
      </c>
      <c r="B7460" t="s">
        <v>58</v>
      </c>
      <c r="C7460">
        <v>2</v>
      </c>
      <c r="D7460">
        <v>1.5</v>
      </c>
      <c r="E7460">
        <v>3</v>
      </c>
      <c r="F7460" t="s">
        <v>10</v>
      </c>
      <c r="G7460" t="s">
        <v>11</v>
      </c>
      <c r="H7460">
        <v>45029</v>
      </c>
      <c r="I7460" t="str">
        <f>TEXT(dirty_cafe_sales[[#This Row],[Transaction Date]],"ddd")</f>
        <v>Thu</v>
      </c>
      <c r="J7460" t="str">
        <f>TEXT(dirty_cafe_sales[[#This Row],[Transaction Date]],"mmm")</f>
        <v>Apr</v>
      </c>
    </row>
    <row r="7461" spans="1:10" hidden="1" x14ac:dyDescent="0.25">
      <c r="A7461" t="s">
        <v>7481</v>
      </c>
      <c r="B7461" t="s">
        <v>19</v>
      </c>
      <c r="C7461">
        <v>2</v>
      </c>
      <c r="D7461">
        <v>5</v>
      </c>
      <c r="E7461">
        <v>10</v>
      </c>
      <c r="F7461" t="s">
        <v>10</v>
      </c>
      <c r="G7461" t="s">
        <v>8343</v>
      </c>
      <c r="H7461">
        <v>45015</v>
      </c>
      <c r="I7461" t="str">
        <f>TEXT(dirty_cafe_sales[[#This Row],[Transaction Date]],"ddd")</f>
        <v>Thu</v>
      </c>
      <c r="J7461" t="str">
        <f>TEXT(dirty_cafe_sales[[#This Row],[Transaction Date]],"mmm")</f>
        <v>Mar</v>
      </c>
    </row>
    <row r="7462" spans="1:10" hidden="1" x14ac:dyDescent="0.25">
      <c r="A7462" t="s">
        <v>7482</v>
      </c>
      <c r="B7462" t="s">
        <v>19</v>
      </c>
      <c r="C7462">
        <v>3</v>
      </c>
      <c r="D7462">
        <v>5</v>
      </c>
      <c r="E7462">
        <v>15</v>
      </c>
      <c r="F7462" t="s">
        <v>10</v>
      </c>
      <c r="G7462" t="s">
        <v>8343</v>
      </c>
      <c r="H7462">
        <v>45142</v>
      </c>
      <c r="I7462" t="str">
        <f>TEXT(dirty_cafe_sales[[#This Row],[Transaction Date]],"ddd")</f>
        <v>Fri</v>
      </c>
      <c r="J7462" t="str">
        <f>TEXT(dirty_cafe_sales[[#This Row],[Transaction Date]],"mmm")</f>
        <v>Aug</v>
      </c>
    </row>
    <row r="7463" spans="1:10" hidden="1" x14ac:dyDescent="0.25">
      <c r="A7463" t="s">
        <v>7483</v>
      </c>
      <c r="B7463" t="s">
        <v>27</v>
      </c>
      <c r="C7463">
        <v>2</v>
      </c>
      <c r="D7463">
        <v>4</v>
      </c>
      <c r="E7463">
        <v>8</v>
      </c>
      <c r="F7463" t="s">
        <v>10</v>
      </c>
      <c r="G7463" t="s">
        <v>8343</v>
      </c>
      <c r="H7463">
        <v>45173</v>
      </c>
      <c r="I7463" t="str">
        <f>TEXT(dirty_cafe_sales[[#This Row],[Transaction Date]],"ddd")</f>
        <v>Mon</v>
      </c>
      <c r="J7463" t="str">
        <f>TEXT(dirty_cafe_sales[[#This Row],[Transaction Date]],"mmm")</f>
        <v>Sep</v>
      </c>
    </row>
    <row r="7464" spans="1:10" hidden="1" x14ac:dyDescent="0.25">
      <c r="A7464" t="s">
        <v>7484</v>
      </c>
      <c r="B7464" t="s">
        <v>24</v>
      </c>
      <c r="C7464">
        <v>5</v>
      </c>
      <c r="D7464">
        <v>4</v>
      </c>
      <c r="E7464">
        <v>20</v>
      </c>
      <c r="F7464" t="s">
        <v>10</v>
      </c>
      <c r="G7464" t="s">
        <v>15</v>
      </c>
      <c r="H7464">
        <v>45030</v>
      </c>
      <c r="I7464" t="str">
        <f>TEXT(dirty_cafe_sales[[#This Row],[Transaction Date]],"ddd")</f>
        <v>Fri</v>
      </c>
      <c r="J7464" t="str">
        <f>TEXT(dirty_cafe_sales[[#This Row],[Transaction Date]],"mmm")</f>
        <v>Apr</v>
      </c>
    </row>
    <row r="7465" spans="1:10" hidden="1" x14ac:dyDescent="0.25">
      <c r="A7465" t="s">
        <v>7485</v>
      </c>
      <c r="B7465" t="s">
        <v>27</v>
      </c>
      <c r="C7465">
        <v>3</v>
      </c>
      <c r="D7465">
        <v>4</v>
      </c>
      <c r="E7465">
        <v>12</v>
      </c>
      <c r="F7465" t="s">
        <v>8343</v>
      </c>
      <c r="G7465" t="s">
        <v>8343</v>
      </c>
      <c r="H7465">
        <v>45078</v>
      </c>
      <c r="I7465" t="str">
        <f>TEXT(dirty_cafe_sales[[#This Row],[Transaction Date]],"ddd")</f>
        <v>Thu</v>
      </c>
      <c r="J7465" t="str">
        <f>TEXT(dirty_cafe_sales[[#This Row],[Transaction Date]],"mmm")</f>
        <v>Jun</v>
      </c>
    </row>
    <row r="7466" spans="1:10" hidden="1" x14ac:dyDescent="0.25">
      <c r="A7466" t="s">
        <v>7486</v>
      </c>
      <c r="B7466" t="s">
        <v>19</v>
      </c>
      <c r="C7466">
        <v>1</v>
      </c>
      <c r="D7466">
        <v>5</v>
      </c>
      <c r="E7466">
        <v>5</v>
      </c>
      <c r="F7466" t="s">
        <v>10</v>
      </c>
      <c r="G7466" t="s">
        <v>15</v>
      </c>
      <c r="H7466">
        <v>45026</v>
      </c>
      <c r="I7466" t="str">
        <f>TEXT(dirty_cafe_sales[[#This Row],[Transaction Date]],"ddd")</f>
        <v>Mon</v>
      </c>
      <c r="J7466" t="str">
        <f>TEXT(dirty_cafe_sales[[#This Row],[Transaction Date]],"mmm")</f>
        <v>Apr</v>
      </c>
    </row>
    <row r="7467" spans="1:10" hidden="1" x14ac:dyDescent="0.25">
      <c r="A7467" t="s">
        <v>7487</v>
      </c>
      <c r="B7467" t="s">
        <v>36</v>
      </c>
      <c r="C7467">
        <v>4</v>
      </c>
      <c r="D7467">
        <v>3</v>
      </c>
      <c r="E7467">
        <v>12</v>
      </c>
      <c r="F7467" t="s">
        <v>8343</v>
      </c>
      <c r="G7467" t="s">
        <v>8343</v>
      </c>
      <c r="H7467">
        <v>45155</v>
      </c>
      <c r="I7467" t="str">
        <f>TEXT(dirty_cafe_sales[[#This Row],[Transaction Date]],"ddd")</f>
        <v>Thu</v>
      </c>
      <c r="J7467" t="str">
        <f>TEXT(dirty_cafe_sales[[#This Row],[Transaction Date]],"mmm")</f>
        <v>Aug</v>
      </c>
    </row>
    <row r="7468" spans="1:10" hidden="1" x14ac:dyDescent="0.25">
      <c r="A7468" t="s">
        <v>7488</v>
      </c>
      <c r="B7468" t="s">
        <v>36</v>
      </c>
      <c r="C7468">
        <v>1</v>
      </c>
      <c r="D7468">
        <v>3</v>
      </c>
      <c r="E7468">
        <v>3</v>
      </c>
      <c r="F7468" t="s">
        <v>14</v>
      </c>
      <c r="G7468" t="s">
        <v>11</v>
      </c>
      <c r="H7468">
        <v>45155</v>
      </c>
      <c r="I7468" t="str">
        <f>TEXT(dirty_cafe_sales[[#This Row],[Transaction Date]],"ddd")</f>
        <v>Thu</v>
      </c>
      <c r="J7468" t="str">
        <f>TEXT(dirty_cafe_sales[[#This Row],[Transaction Date]],"mmm")</f>
        <v>Aug</v>
      </c>
    </row>
    <row r="7469" spans="1:10" hidden="1" x14ac:dyDescent="0.25">
      <c r="A7469" t="s">
        <v>7489</v>
      </c>
      <c r="B7469" t="s">
        <v>9</v>
      </c>
      <c r="C7469">
        <v>1</v>
      </c>
      <c r="D7469">
        <v>2</v>
      </c>
      <c r="E7469">
        <v>2</v>
      </c>
      <c r="F7469" t="s">
        <v>22</v>
      </c>
      <c r="G7469" t="s">
        <v>11</v>
      </c>
      <c r="H7469">
        <v>45215</v>
      </c>
      <c r="I7469" t="str">
        <f>TEXT(dirty_cafe_sales[[#This Row],[Transaction Date]],"ddd")</f>
        <v>Mon</v>
      </c>
      <c r="J7469" t="str">
        <f>TEXT(dirty_cafe_sales[[#This Row],[Transaction Date]],"mmm")</f>
        <v>Oct</v>
      </c>
    </row>
    <row r="7470" spans="1:10" hidden="1" x14ac:dyDescent="0.25">
      <c r="A7470" t="s">
        <v>7490</v>
      </c>
      <c r="B7470" t="s">
        <v>9</v>
      </c>
      <c r="C7470">
        <v>1</v>
      </c>
      <c r="D7470">
        <v>2</v>
      </c>
      <c r="E7470">
        <v>2</v>
      </c>
      <c r="F7470" t="s">
        <v>10</v>
      </c>
      <c r="G7470" t="s">
        <v>8343</v>
      </c>
      <c r="H7470">
        <v>45259</v>
      </c>
      <c r="I7470" t="str">
        <f>TEXT(dirty_cafe_sales[[#This Row],[Transaction Date]],"ddd")</f>
        <v>Wed</v>
      </c>
      <c r="J7470" t="str">
        <f>TEXT(dirty_cafe_sales[[#This Row],[Transaction Date]],"mmm")</f>
        <v>Nov</v>
      </c>
    </row>
    <row r="7471" spans="1:10" hidden="1" x14ac:dyDescent="0.25">
      <c r="A7471" t="s">
        <v>7491</v>
      </c>
      <c r="B7471" t="s">
        <v>27</v>
      </c>
      <c r="C7471">
        <v>3</v>
      </c>
      <c r="D7471">
        <v>4</v>
      </c>
      <c r="E7471">
        <v>12</v>
      </c>
      <c r="F7471" t="s">
        <v>22</v>
      </c>
      <c r="G7471" t="s">
        <v>11</v>
      </c>
      <c r="H7471">
        <v>45258</v>
      </c>
      <c r="I7471" t="str">
        <f>TEXT(dirty_cafe_sales[[#This Row],[Transaction Date]],"ddd")</f>
        <v>Tue</v>
      </c>
      <c r="J7471" t="str">
        <f>TEXT(dirty_cafe_sales[[#This Row],[Transaction Date]],"mmm")</f>
        <v>Nov</v>
      </c>
    </row>
    <row r="7472" spans="1:10" hidden="1" x14ac:dyDescent="0.25">
      <c r="A7472" t="s">
        <v>7492</v>
      </c>
      <c r="B7472" t="s">
        <v>17</v>
      </c>
      <c r="C7472">
        <v>4</v>
      </c>
      <c r="D7472">
        <v>1</v>
      </c>
      <c r="E7472">
        <v>4</v>
      </c>
      <c r="F7472" t="s">
        <v>22</v>
      </c>
      <c r="G7472" t="s">
        <v>15</v>
      </c>
      <c r="H7472">
        <v>44969</v>
      </c>
      <c r="I7472" t="str">
        <f>TEXT(dirty_cafe_sales[[#This Row],[Transaction Date]],"ddd")</f>
        <v>Sun</v>
      </c>
      <c r="J7472" t="str">
        <f>TEXT(dirty_cafe_sales[[#This Row],[Transaction Date]],"mmm")</f>
        <v>Feb</v>
      </c>
    </row>
    <row r="7473" spans="1:10" hidden="1" x14ac:dyDescent="0.25">
      <c r="A7473" t="s">
        <v>7493</v>
      </c>
      <c r="B7473" t="s">
        <v>19</v>
      </c>
      <c r="C7473">
        <v>5</v>
      </c>
      <c r="D7473">
        <v>5</v>
      </c>
      <c r="E7473">
        <v>25</v>
      </c>
      <c r="F7473" t="s">
        <v>10</v>
      </c>
      <c r="G7473" t="s">
        <v>11</v>
      </c>
      <c r="H7473">
        <v>45120</v>
      </c>
      <c r="I7473" t="str">
        <f>TEXT(dirty_cafe_sales[[#This Row],[Transaction Date]],"ddd")</f>
        <v>Thu</v>
      </c>
      <c r="J7473" t="str">
        <f>TEXT(dirty_cafe_sales[[#This Row],[Transaction Date]],"mmm")</f>
        <v>Jul</v>
      </c>
    </row>
    <row r="7474" spans="1:10" x14ac:dyDescent="0.25">
      <c r="A7474" t="s">
        <v>7494</v>
      </c>
      <c r="B7474" t="s">
        <v>58</v>
      </c>
      <c r="C7474">
        <v>2</v>
      </c>
      <c r="D7474">
        <v>1.5</v>
      </c>
      <c r="E7474">
        <v>3</v>
      </c>
      <c r="F7474" t="s">
        <v>8343</v>
      </c>
      <c r="G7474" t="s">
        <v>11</v>
      </c>
      <c r="H7474">
        <v>44931</v>
      </c>
      <c r="I7474" t="str">
        <f>TEXT(dirty_cafe_sales[[#This Row],[Transaction Date]],"ddd")</f>
        <v>Thu</v>
      </c>
      <c r="J7474" t="str">
        <f>TEXT(dirty_cafe_sales[[#This Row],[Transaction Date]],"mmm")</f>
        <v>Jan</v>
      </c>
    </row>
    <row r="7475" spans="1:10" hidden="1" x14ac:dyDescent="0.25">
      <c r="A7475" t="s">
        <v>7495</v>
      </c>
      <c r="B7475" t="s">
        <v>19</v>
      </c>
      <c r="C7475">
        <v>1</v>
      </c>
      <c r="D7475">
        <v>5</v>
      </c>
      <c r="E7475">
        <v>5</v>
      </c>
      <c r="F7475" t="s">
        <v>22</v>
      </c>
      <c r="G7475" t="s">
        <v>11</v>
      </c>
      <c r="H7475">
        <v>45066</v>
      </c>
      <c r="I7475" t="str">
        <f>TEXT(dirty_cafe_sales[[#This Row],[Transaction Date]],"ddd")</f>
        <v>Sat</v>
      </c>
      <c r="J7475" t="str">
        <f>TEXT(dirty_cafe_sales[[#This Row],[Transaction Date]],"mmm")</f>
        <v>May</v>
      </c>
    </row>
    <row r="7476" spans="1:10" hidden="1" x14ac:dyDescent="0.25">
      <c r="A7476" t="s">
        <v>7496</v>
      </c>
      <c r="B7476" t="s">
        <v>17</v>
      </c>
      <c r="C7476">
        <v>3</v>
      </c>
      <c r="D7476">
        <v>1</v>
      </c>
      <c r="E7476">
        <v>3</v>
      </c>
      <c r="F7476" t="s">
        <v>14</v>
      </c>
      <c r="G7476" t="s">
        <v>8343</v>
      </c>
      <c r="H7476">
        <v>45072</v>
      </c>
      <c r="I7476" t="str">
        <f>TEXT(dirty_cafe_sales[[#This Row],[Transaction Date]],"ddd")</f>
        <v>Fri</v>
      </c>
      <c r="J7476" t="str">
        <f>TEXT(dirty_cafe_sales[[#This Row],[Transaction Date]],"mmm")</f>
        <v>May</v>
      </c>
    </row>
    <row r="7477" spans="1:10" hidden="1" x14ac:dyDescent="0.25">
      <c r="A7477" t="s">
        <v>7497</v>
      </c>
      <c r="B7477" t="s">
        <v>13</v>
      </c>
      <c r="C7477">
        <v>5</v>
      </c>
      <c r="D7477">
        <v>3</v>
      </c>
      <c r="E7477">
        <v>15</v>
      </c>
      <c r="F7477" t="s">
        <v>14</v>
      </c>
      <c r="G7477" t="s">
        <v>8343</v>
      </c>
      <c r="H7477">
        <v>44966</v>
      </c>
      <c r="I7477" t="str">
        <f>TEXT(dirty_cafe_sales[[#This Row],[Transaction Date]],"ddd")</f>
        <v>Thu</v>
      </c>
      <c r="J7477" t="str">
        <f>TEXT(dirty_cafe_sales[[#This Row],[Transaction Date]],"mmm")</f>
        <v>Feb</v>
      </c>
    </row>
    <row r="7478" spans="1:10" hidden="1" x14ac:dyDescent="0.25">
      <c r="A7478" t="s">
        <v>7498</v>
      </c>
      <c r="B7478" t="s">
        <v>58</v>
      </c>
      <c r="C7478">
        <v>2</v>
      </c>
      <c r="D7478">
        <v>1.5</v>
      </c>
      <c r="E7478">
        <v>3</v>
      </c>
      <c r="F7478" t="s">
        <v>8343</v>
      </c>
      <c r="G7478" t="s">
        <v>8343</v>
      </c>
      <c r="H7478">
        <v>45131</v>
      </c>
      <c r="I7478" t="str">
        <f>TEXT(dirty_cafe_sales[[#This Row],[Transaction Date]],"ddd")</f>
        <v>Mon</v>
      </c>
      <c r="J7478" t="str">
        <f>TEXT(dirty_cafe_sales[[#This Row],[Transaction Date]],"mmm")</f>
        <v>Jul</v>
      </c>
    </row>
    <row r="7479" spans="1:10" hidden="1" x14ac:dyDescent="0.25">
      <c r="A7479" t="s">
        <v>7499</v>
      </c>
      <c r="B7479" t="s">
        <v>9</v>
      </c>
      <c r="C7479">
        <v>5</v>
      </c>
      <c r="D7479">
        <v>2</v>
      </c>
      <c r="E7479">
        <v>10</v>
      </c>
      <c r="F7479" t="s">
        <v>22</v>
      </c>
      <c r="G7479" t="s">
        <v>15</v>
      </c>
      <c r="H7479">
        <v>45101</v>
      </c>
      <c r="I7479" t="str">
        <f>TEXT(dirty_cafe_sales[[#This Row],[Transaction Date]],"ddd")</f>
        <v>Sat</v>
      </c>
      <c r="J7479" t="str">
        <f>TEXT(dirty_cafe_sales[[#This Row],[Transaction Date]],"mmm")</f>
        <v>Jun</v>
      </c>
    </row>
    <row r="7480" spans="1:10" hidden="1" x14ac:dyDescent="0.25">
      <c r="A7480" t="s">
        <v>7500</v>
      </c>
      <c r="B7480" t="s">
        <v>19</v>
      </c>
      <c r="C7480">
        <v>1</v>
      </c>
      <c r="D7480">
        <v>5</v>
      </c>
      <c r="E7480">
        <v>5</v>
      </c>
      <c r="F7480" t="s">
        <v>10</v>
      </c>
      <c r="G7480" t="s">
        <v>8343</v>
      </c>
      <c r="H7480">
        <v>45100</v>
      </c>
      <c r="I7480" t="str">
        <f>TEXT(dirty_cafe_sales[[#This Row],[Transaction Date]],"ddd")</f>
        <v>Fri</v>
      </c>
      <c r="J7480" t="str">
        <f>TEXT(dirty_cafe_sales[[#This Row],[Transaction Date]],"mmm")</f>
        <v>Jun</v>
      </c>
    </row>
    <row r="7481" spans="1:10" hidden="1" x14ac:dyDescent="0.25">
      <c r="A7481" t="s">
        <v>7501</v>
      </c>
      <c r="B7481" t="s">
        <v>36</v>
      </c>
      <c r="C7481">
        <v>4</v>
      </c>
      <c r="D7481">
        <v>3</v>
      </c>
      <c r="E7481">
        <v>12</v>
      </c>
      <c r="F7481" t="s">
        <v>22</v>
      </c>
      <c r="G7481" t="s">
        <v>11</v>
      </c>
      <c r="H7481">
        <v>44984</v>
      </c>
      <c r="I7481" t="str">
        <f>TEXT(dirty_cafe_sales[[#This Row],[Transaction Date]],"ddd")</f>
        <v>Mon</v>
      </c>
      <c r="J7481" t="str">
        <f>TEXT(dirty_cafe_sales[[#This Row],[Transaction Date]],"mmm")</f>
        <v>Feb</v>
      </c>
    </row>
    <row r="7482" spans="1:10" hidden="1" x14ac:dyDescent="0.25">
      <c r="A7482" t="s">
        <v>7502</v>
      </c>
      <c r="B7482" t="s">
        <v>58</v>
      </c>
      <c r="C7482">
        <v>3</v>
      </c>
      <c r="D7482">
        <v>1.5</v>
      </c>
      <c r="E7482">
        <v>4.5</v>
      </c>
      <c r="F7482" t="s">
        <v>10</v>
      </c>
      <c r="G7482" t="s">
        <v>11</v>
      </c>
      <c r="H7482">
        <v>45067</v>
      </c>
      <c r="I7482" t="str">
        <f>TEXT(dirty_cafe_sales[[#This Row],[Transaction Date]],"ddd")</f>
        <v>Sun</v>
      </c>
      <c r="J7482" t="str">
        <f>TEXT(dirty_cafe_sales[[#This Row],[Transaction Date]],"mmm")</f>
        <v>May</v>
      </c>
    </row>
    <row r="7483" spans="1:10" hidden="1" x14ac:dyDescent="0.25">
      <c r="A7483" t="s">
        <v>7503</v>
      </c>
      <c r="B7483" t="s">
        <v>13</v>
      </c>
      <c r="C7483">
        <v>2</v>
      </c>
      <c r="D7483">
        <v>3</v>
      </c>
      <c r="E7483">
        <v>6</v>
      </c>
      <c r="F7483" t="s">
        <v>10</v>
      </c>
      <c r="G7483" t="s">
        <v>8343</v>
      </c>
      <c r="H7483">
        <v>45073</v>
      </c>
      <c r="I7483" t="str">
        <f>TEXT(dirty_cafe_sales[[#This Row],[Transaction Date]],"ddd")</f>
        <v>Sat</v>
      </c>
      <c r="J7483" t="str">
        <f>TEXT(dirty_cafe_sales[[#This Row],[Transaction Date]],"mmm")</f>
        <v>May</v>
      </c>
    </row>
    <row r="7484" spans="1:10" hidden="1" x14ac:dyDescent="0.25">
      <c r="A7484" t="s">
        <v>7504</v>
      </c>
      <c r="B7484" t="s">
        <v>13</v>
      </c>
      <c r="C7484">
        <v>2</v>
      </c>
      <c r="D7484">
        <v>3</v>
      </c>
      <c r="E7484">
        <v>6</v>
      </c>
      <c r="F7484" t="s">
        <v>22</v>
      </c>
      <c r="G7484" t="s">
        <v>11</v>
      </c>
      <c r="H7484">
        <v>44976</v>
      </c>
      <c r="I7484" t="str">
        <f>TEXT(dirty_cafe_sales[[#This Row],[Transaction Date]],"ddd")</f>
        <v>Sun</v>
      </c>
      <c r="J7484" t="str">
        <f>TEXT(dirty_cafe_sales[[#This Row],[Transaction Date]],"mmm")</f>
        <v>Feb</v>
      </c>
    </row>
    <row r="7485" spans="1:10" hidden="1" x14ac:dyDescent="0.25">
      <c r="A7485" t="s">
        <v>7505</v>
      </c>
      <c r="B7485" t="s">
        <v>19</v>
      </c>
      <c r="C7485">
        <v>2</v>
      </c>
      <c r="D7485">
        <v>5</v>
      </c>
      <c r="E7485">
        <v>10</v>
      </c>
      <c r="F7485" t="s">
        <v>8343</v>
      </c>
      <c r="G7485" t="s">
        <v>11</v>
      </c>
      <c r="H7485">
        <v>45009</v>
      </c>
      <c r="I7485" t="str">
        <f>TEXT(dirty_cafe_sales[[#This Row],[Transaction Date]],"ddd")</f>
        <v>Fri</v>
      </c>
      <c r="J7485" t="str">
        <f>TEXT(dirty_cafe_sales[[#This Row],[Transaction Date]],"mmm")</f>
        <v>Mar</v>
      </c>
    </row>
    <row r="7486" spans="1:10" hidden="1" x14ac:dyDescent="0.25">
      <c r="A7486" t="s">
        <v>7506</v>
      </c>
      <c r="B7486" t="s">
        <v>36</v>
      </c>
      <c r="C7486">
        <v>3</v>
      </c>
      <c r="D7486">
        <v>3</v>
      </c>
      <c r="E7486">
        <v>9</v>
      </c>
      <c r="F7486" t="s">
        <v>10</v>
      </c>
      <c r="G7486" t="s">
        <v>11</v>
      </c>
      <c r="H7486">
        <v>45152</v>
      </c>
      <c r="I7486" t="str">
        <f>TEXT(dirty_cafe_sales[[#This Row],[Transaction Date]],"ddd")</f>
        <v>Mon</v>
      </c>
      <c r="J7486" t="str">
        <f>TEXT(dirty_cafe_sales[[#This Row],[Transaction Date]],"mmm")</f>
        <v>Aug</v>
      </c>
    </row>
    <row r="7487" spans="1:10" x14ac:dyDescent="0.25">
      <c r="A7487" t="s">
        <v>7507</v>
      </c>
      <c r="B7487" t="s">
        <v>17</v>
      </c>
      <c r="C7487">
        <v>3</v>
      </c>
      <c r="D7487">
        <v>1</v>
      </c>
      <c r="E7487">
        <v>3</v>
      </c>
      <c r="F7487" t="s">
        <v>14</v>
      </c>
      <c r="G7487" t="s">
        <v>15</v>
      </c>
      <c r="H7487">
        <v>44945</v>
      </c>
      <c r="I7487" t="str">
        <f>TEXT(dirty_cafe_sales[[#This Row],[Transaction Date]],"ddd")</f>
        <v>Thu</v>
      </c>
      <c r="J7487" t="str">
        <f>TEXT(dirty_cafe_sales[[#This Row],[Transaction Date]],"mmm")</f>
        <v>Jan</v>
      </c>
    </row>
    <row r="7488" spans="1:10" hidden="1" x14ac:dyDescent="0.25">
      <c r="A7488" t="s">
        <v>7508</v>
      </c>
      <c r="B7488" t="s">
        <v>36</v>
      </c>
      <c r="C7488">
        <v>2</v>
      </c>
      <c r="D7488">
        <v>3</v>
      </c>
      <c r="E7488">
        <v>6</v>
      </c>
      <c r="F7488" t="s">
        <v>14</v>
      </c>
      <c r="G7488" t="s">
        <v>15</v>
      </c>
      <c r="H7488">
        <v>44994</v>
      </c>
      <c r="I7488" t="str">
        <f>TEXT(dirty_cafe_sales[[#This Row],[Transaction Date]],"ddd")</f>
        <v>Thu</v>
      </c>
      <c r="J7488" t="str">
        <f>TEXT(dirty_cafe_sales[[#This Row],[Transaction Date]],"mmm")</f>
        <v>Mar</v>
      </c>
    </row>
    <row r="7489" spans="1:10" hidden="1" x14ac:dyDescent="0.25">
      <c r="A7489" t="s">
        <v>7509</v>
      </c>
      <c r="B7489" t="s">
        <v>27</v>
      </c>
      <c r="C7489">
        <v>5</v>
      </c>
      <c r="D7489">
        <v>4</v>
      </c>
      <c r="E7489">
        <v>20</v>
      </c>
      <c r="F7489" t="s">
        <v>10</v>
      </c>
      <c r="G7489" t="s">
        <v>8343</v>
      </c>
      <c r="H7489">
        <v>45006</v>
      </c>
      <c r="I7489" t="str">
        <f>TEXT(dirty_cafe_sales[[#This Row],[Transaction Date]],"ddd")</f>
        <v>Tue</v>
      </c>
      <c r="J7489" t="str">
        <f>TEXT(dirty_cafe_sales[[#This Row],[Transaction Date]],"mmm")</f>
        <v>Mar</v>
      </c>
    </row>
    <row r="7490" spans="1:10" hidden="1" x14ac:dyDescent="0.25">
      <c r="A7490" t="s">
        <v>7510</v>
      </c>
      <c r="B7490" t="s">
        <v>24</v>
      </c>
      <c r="C7490">
        <v>3</v>
      </c>
      <c r="D7490">
        <v>4</v>
      </c>
      <c r="E7490">
        <v>12</v>
      </c>
      <c r="F7490" t="s">
        <v>22</v>
      </c>
      <c r="G7490" t="s">
        <v>11</v>
      </c>
      <c r="H7490">
        <v>45190</v>
      </c>
      <c r="I7490" t="str">
        <f>TEXT(dirty_cafe_sales[[#This Row],[Transaction Date]],"ddd")</f>
        <v>Thu</v>
      </c>
      <c r="J7490" t="str">
        <f>TEXT(dirty_cafe_sales[[#This Row],[Transaction Date]],"mmm")</f>
        <v>Sep</v>
      </c>
    </row>
    <row r="7491" spans="1:10" hidden="1" x14ac:dyDescent="0.25">
      <c r="A7491" t="s">
        <v>7511</v>
      </c>
      <c r="B7491" t="s">
        <v>19</v>
      </c>
      <c r="C7491">
        <v>1</v>
      </c>
      <c r="D7491">
        <v>5</v>
      </c>
      <c r="E7491">
        <v>5</v>
      </c>
      <c r="F7491" t="s">
        <v>22</v>
      </c>
      <c r="G7491" t="s">
        <v>15</v>
      </c>
      <c r="H7491">
        <v>45032</v>
      </c>
      <c r="I7491" t="str">
        <f>TEXT(dirty_cafe_sales[[#This Row],[Transaction Date]],"ddd")</f>
        <v>Sun</v>
      </c>
      <c r="J7491" t="str">
        <f>TEXT(dirty_cafe_sales[[#This Row],[Transaction Date]],"mmm")</f>
        <v>Apr</v>
      </c>
    </row>
    <row r="7492" spans="1:10" hidden="1" x14ac:dyDescent="0.25">
      <c r="A7492" t="s">
        <v>7512</v>
      </c>
      <c r="B7492" t="s">
        <v>13</v>
      </c>
      <c r="C7492">
        <v>1</v>
      </c>
      <c r="D7492">
        <v>3</v>
      </c>
      <c r="E7492">
        <v>3</v>
      </c>
      <c r="F7492" t="s">
        <v>8343</v>
      </c>
      <c r="G7492" t="s">
        <v>8343</v>
      </c>
      <c r="H7492">
        <v>44958</v>
      </c>
      <c r="I7492" t="str">
        <f>TEXT(dirty_cafe_sales[[#This Row],[Transaction Date]],"ddd")</f>
        <v>Wed</v>
      </c>
      <c r="J7492" t="str">
        <f>TEXT(dirty_cafe_sales[[#This Row],[Transaction Date]],"mmm")</f>
        <v>Feb</v>
      </c>
    </row>
    <row r="7493" spans="1:10" hidden="1" x14ac:dyDescent="0.25">
      <c r="A7493" t="s">
        <v>7513</v>
      </c>
      <c r="B7493" t="s">
        <v>17</v>
      </c>
      <c r="C7493">
        <v>3</v>
      </c>
      <c r="D7493">
        <v>1</v>
      </c>
      <c r="E7493">
        <v>3</v>
      </c>
      <c r="F7493" t="s">
        <v>10</v>
      </c>
      <c r="G7493" t="s">
        <v>15</v>
      </c>
      <c r="H7493">
        <v>45165</v>
      </c>
      <c r="I7493" t="str">
        <f>TEXT(dirty_cafe_sales[[#This Row],[Transaction Date]],"ddd")</f>
        <v>Sun</v>
      </c>
      <c r="J7493" t="str">
        <f>TEXT(dirty_cafe_sales[[#This Row],[Transaction Date]],"mmm")</f>
        <v>Aug</v>
      </c>
    </row>
    <row r="7494" spans="1:10" hidden="1" x14ac:dyDescent="0.25">
      <c r="A7494" t="s">
        <v>7514</v>
      </c>
      <c r="B7494" t="s">
        <v>13</v>
      </c>
      <c r="C7494">
        <v>3</v>
      </c>
      <c r="D7494">
        <v>3</v>
      </c>
      <c r="E7494">
        <v>9</v>
      </c>
      <c r="F7494" t="s">
        <v>14</v>
      </c>
      <c r="G7494" t="s">
        <v>11</v>
      </c>
      <c r="H7494">
        <v>45236</v>
      </c>
      <c r="I7494" t="str">
        <f>TEXT(dirty_cafe_sales[[#This Row],[Transaction Date]],"ddd")</f>
        <v>Mon</v>
      </c>
      <c r="J7494" t="str">
        <f>TEXT(dirty_cafe_sales[[#This Row],[Transaction Date]],"mmm")</f>
        <v>Nov</v>
      </c>
    </row>
    <row r="7495" spans="1:10" hidden="1" x14ac:dyDescent="0.25">
      <c r="A7495" t="s">
        <v>7515</v>
      </c>
      <c r="B7495" t="s">
        <v>27</v>
      </c>
      <c r="C7495">
        <v>5</v>
      </c>
      <c r="D7495">
        <v>4</v>
      </c>
      <c r="E7495">
        <v>20</v>
      </c>
      <c r="F7495" t="s">
        <v>10</v>
      </c>
      <c r="G7495" t="s">
        <v>8343</v>
      </c>
      <c r="H7495">
        <v>45064</v>
      </c>
      <c r="I7495" t="str">
        <f>TEXT(dirty_cafe_sales[[#This Row],[Transaction Date]],"ddd")</f>
        <v>Thu</v>
      </c>
      <c r="J7495" t="str">
        <f>TEXT(dirty_cafe_sales[[#This Row],[Transaction Date]],"mmm")</f>
        <v>May</v>
      </c>
    </row>
    <row r="7496" spans="1:10" hidden="1" x14ac:dyDescent="0.25">
      <c r="A7496" t="s">
        <v>7516</v>
      </c>
      <c r="B7496" t="s">
        <v>9</v>
      </c>
      <c r="C7496">
        <v>1</v>
      </c>
      <c r="D7496">
        <v>2</v>
      </c>
      <c r="E7496">
        <v>2</v>
      </c>
      <c r="F7496" t="s">
        <v>14</v>
      </c>
      <c r="G7496" t="s">
        <v>8343</v>
      </c>
      <c r="H7496">
        <v>45090</v>
      </c>
      <c r="I7496" t="str">
        <f>TEXT(dirty_cafe_sales[[#This Row],[Transaction Date]],"ddd")</f>
        <v>Tue</v>
      </c>
      <c r="J7496" t="str">
        <f>TEXT(dirty_cafe_sales[[#This Row],[Transaction Date]],"mmm")</f>
        <v>Jun</v>
      </c>
    </row>
    <row r="7497" spans="1:10" hidden="1" x14ac:dyDescent="0.25">
      <c r="A7497" t="s">
        <v>7517</v>
      </c>
      <c r="B7497" t="s">
        <v>17</v>
      </c>
      <c r="C7497">
        <v>2</v>
      </c>
      <c r="D7497">
        <v>1</v>
      </c>
      <c r="E7497">
        <v>2</v>
      </c>
      <c r="F7497" t="s">
        <v>22</v>
      </c>
      <c r="G7497" t="s">
        <v>15</v>
      </c>
      <c r="H7497">
        <v>45038</v>
      </c>
      <c r="I7497" t="str">
        <f>TEXT(dirty_cafe_sales[[#This Row],[Transaction Date]],"ddd")</f>
        <v>Sat</v>
      </c>
      <c r="J7497" t="str">
        <f>TEXT(dirty_cafe_sales[[#This Row],[Transaction Date]],"mmm")</f>
        <v>Apr</v>
      </c>
    </row>
    <row r="7498" spans="1:10" x14ac:dyDescent="0.25">
      <c r="A7498" t="s">
        <v>7518</v>
      </c>
      <c r="B7498" t="s">
        <v>13</v>
      </c>
      <c r="C7498">
        <v>2</v>
      </c>
      <c r="D7498">
        <v>3</v>
      </c>
      <c r="E7498">
        <v>6</v>
      </c>
      <c r="F7498" t="s">
        <v>22</v>
      </c>
      <c r="G7498" t="s">
        <v>8343</v>
      </c>
      <c r="H7498">
        <v>44957</v>
      </c>
      <c r="I7498" t="str">
        <f>TEXT(dirty_cafe_sales[[#This Row],[Transaction Date]],"ddd")</f>
        <v>Tue</v>
      </c>
      <c r="J7498" t="str">
        <f>TEXT(dirty_cafe_sales[[#This Row],[Transaction Date]],"mmm")</f>
        <v>Jan</v>
      </c>
    </row>
    <row r="7499" spans="1:10" hidden="1" x14ac:dyDescent="0.25">
      <c r="A7499" t="s">
        <v>7519</v>
      </c>
      <c r="B7499" t="s">
        <v>24</v>
      </c>
      <c r="C7499">
        <v>1</v>
      </c>
      <c r="D7499">
        <v>4</v>
      </c>
      <c r="E7499">
        <v>4</v>
      </c>
      <c r="F7499" t="s">
        <v>22</v>
      </c>
      <c r="G7499" t="s">
        <v>8343</v>
      </c>
      <c r="H7499">
        <v>45132</v>
      </c>
      <c r="I7499" t="str">
        <f>TEXT(dirty_cafe_sales[[#This Row],[Transaction Date]],"ddd")</f>
        <v>Tue</v>
      </c>
      <c r="J7499" t="str">
        <f>TEXT(dirty_cafe_sales[[#This Row],[Transaction Date]],"mmm")</f>
        <v>Jul</v>
      </c>
    </row>
    <row r="7500" spans="1:10" hidden="1" x14ac:dyDescent="0.25">
      <c r="A7500" t="s">
        <v>7520</v>
      </c>
      <c r="B7500" t="s">
        <v>17</v>
      </c>
      <c r="C7500">
        <v>4</v>
      </c>
      <c r="D7500">
        <v>1</v>
      </c>
      <c r="E7500">
        <v>4</v>
      </c>
      <c r="F7500" t="s">
        <v>8343</v>
      </c>
      <c r="G7500" t="s">
        <v>11</v>
      </c>
      <c r="H7500">
        <v>45086</v>
      </c>
      <c r="I7500" t="str">
        <f>TEXT(dirty_cafe_sales[[#This Row],[Transaction Date]],"ddd")</f>
        <v>Fri</v>
      </c>
      <c r="J7500" t="str">
        <f>TEXT(dirty_cafe_sales[[#This Row],[Transaction Date]],"mmm")</f>
        <v>Jun</v>
      </c>
    </row>
    <row r="7501" spans="1:10" hidden="1" x14ac:dyDescent="0.25">
      <c r="A7501" t="s">
        <v>7521</v>
      </c>
      <c r="B7501" t="s">
        <v>13</v>
      </c>
      <c r="C7501">
        <v>4</v>
      </c>
      <c r="D7501">
        <v>3</v>
      </c>
      <c r="E7501">
        <v>12</v>
      </c>
      <c r="F7501" t="s">
        <v>8343</v>
      </c>
      <c r="G7501" t="s">
        <v>11</v>
      </c>
      <c r="H7501">
        <v>45057</v>
      </c>
      <c r="I7501" t="str">
        <f>TEXT(dirty_cafe_sales[[#This Row],[Transaction Date]],"ddd")</f>
        <v>Thu</v>
      </c>
      <c r="J7501" t="str">
        <f>TEXT(dirty_cafe_sales[[#This Row],[Transaction Date]],"mmm")</f>
        <v>May</v>
      </c>
    </row>
    <row r="7502" spans="1:10" hidden="1" x14ac:dyDescent="0.25">
      <c r="A7502" t="s">
        <v>7522</v>
      </c>
      <c r="B7502" t="s">
        <v>20</v>
      </c>
      <c r="C7502">
        <v>5</v>
      </c>
      <c r="D7502">
        <v>4</v>
      </c>
      <c r="E7502">
        <v>20</v>
      </c>
      <c r="F7502" t="s">
        <v>22</v>
      </c>
      <c r="G7502" t="s">
        <v>11</v>
      </c>
      <c r="H7502">
        <v>45147</v>
      </c>
      <c r="I7502" t="str">
        <f>TEXT(dirty_cafe_sales[[#This Row],[Transaction Date]],"ddd")</f>
        <v>Wed</v>
      </c>
      <c r="J7502" t="str">
        <f>TEXT(dirty_cafe_sales[[#This Row],[Transaction Date]],"mmm")</f>
        <v>Aug</v>
      </c>
    </row>
    <row r="7503" spans="1:10" hidden="1" x14ac:dyDescent="0.25">
      <c r="A7503" t="s">
        <v>7523</v>
      </c>
      <c r="B7503" t="s">
        <v>27</v>
      </c>
      <c r="C7503">
        <v>3</v>
      </c>
      <c r="D7503">
        <v>4</v>
      </c>
      <c r="E7503">
        <v>12</v>
      </c>
      <c r="F7503" t="s">
        <v>14</v>
      </c>
      <c r="G7503" t="s">
        <v>15</v>
      </c>
      <c r="H7503">
        <v>44970</v>
      </c>
      <c r="I7503" t="str">
        <f>TEXT(dirty_cafe_sales[[#This Row],[Transaction Date]],"ddd")</f>
        <v>Mon</v>
      </c>
      <c r="J7503" t="str">
        <f>TEXT(dirty_cafe_sales[[#This Row],[Transaction Date]],"mmm")</f>
        <v>Feb</v>
      </c>
    </row>
    <row r="7504" spans="1:10" hidden="1" x14ac:dyDescent="0.25">
      <c r="A7504" t="s">
        <v>7524</v>
      </c>
      <c r="B7504" t="s">
        <v>13</v>
      </c>
      <c r="C7504">
        <v>3</v>
      </c>
      <c r="D7504">
        <v>3</v>
      </c>
      <c r="E7504">
        <v>9</v>
      </c>
      <c r="F7504" t="s">
        <v>8343</v>
      </c>
      <c r="G7504" t="s">
        <v>15</v>
      </c>
      <c r="H7504">
        <v>45273</v>
      </c>
      <c r="I7504" t="str">
        <f>TEXT(dirty_cafe_sales[[#This Row],[Transaction Date]],"ddd")</f>
        <v>Wed</v>
      </c>
      <c r="J7504" t="str">
        <f>TEXT(dirty_cafe_sales[[#This Row],[Transaction Date]],"mmm")</f>
        <v>Dec</v>
      </c>
    </row>
    <row r="7505" spans="1:10" hidden="1" x14ac:dyDescent="0.25">
      <c r="A7505" t="s">
        <v>7525</v>
      </c>
      <c r="B7505" t="s">
        <v>17</v>
      </c>
      <c r="C7505">
        <v>2</v>
      </c>
      <c r="D7505">
        <v>1</v>
      </c>
      <c r="E7505">
        <v>2</v>
      </c>
      <c r="F7505" t="s">
        <v>14</v>
      </c>
      <c r="G7505" t="s">
        <v>8343</v>
      </c>
      <c r="H7505">
        <v>45240</v>
      </c>
      <c r="I7505" t="str">
        <f>TEXT(dirty_cafe_sales[[#This Row],[Transaction Date]],"ddd")</f>
        <v>Fri</v>
      </c>
      <c r="J7505" t="str">
        <f>TEXT(dirty_cafe_sales[[#This Row],[Transaction Date]],"mmm")</f>
        <v>Nov</v>
      </c>
    </row>
    <row r="7506" spans="1:10" hidden="1" x14ac:dyDescent="0.25">
      <c r="A7506" t="s">
        <v>7526</v>
      </c>
      <c r="B7506" t="s">
        <v>19</v>
      </c>
      <c r="C7506">
        <v>1</v>
      </c>
      <c r="D7506">
        <v>5</v>
      </c>
      <c r="E7506">
        <v>5</v>
      </c>
      <c r="F7506" t="s">
        <v>8343</v>
      </c>
      <c r="G7506" t="s">
        <v>11</v>
      </c>
      <c r="H7506">
        <v>45190</v>
      </c>
      <c r="I7506" t="str">
        <f>TEXT(dirty_cafe_sales[[#This Row],[Transaction Date]],"ddd")</f>
        <v>Thu</v>
      </c>
      <c r="J7506" t="str">
        <f>TEXT(dirty_cafe_sales[[#This Row],[Transaction Date]],"mmm")</f>
        <v>Sep</v>
      </c>
    </row>
    <row r="7507" spans="1:10" hidden="1" x14ac:dyDescent="0.25">
      <c r="A7507" t="s">
        <v>7527</v>
      </c>
      <c r="B7507" t="s">
        <v>24</v>
      </c>
      <c r="C7507">
        <v>1</v>
      </c>
      <c r="D7507">
        <v>4</v>
      </c>
      <c r="E7507">
        <v>4</v>
      </c>
      <c r="F7507" t="s">
        <v>8343</v>
      </c>
      <c r="G7507" t="s">
        <v>15</v>
      </c>
      <c r="H7507">
        <v>45289</v>
      </c>
      <c r="I7507" t="str">
        <f>TEXT(dirty_cafe_sales[[#This Row],[Transaction Date]],"ddd")</f>
        <v>Fri</v>
      </c>
      <c r="J7507" t="str">
        <f>TEXT(dirty_cafe_sales[[#This Row],[Transaction Date]],"mmm")</f>
        <v>Dec</v>
      </c>
    </row>
    <row r="7508" spans="1:10" hidden="1" x14ac:dyDescent="0.25">
      <c r="A7508" t="s">
        <v>7528</v>
      </c>
      <c r="B7508" t="s">
        <v>17</v>
      </c>
      <c r="C7508">
        <v>1</v>
      </c>
      <c r="D7508">
        <v>1</v>
      </c>
      <c r="E7508">
        <v>1</v>
      </c>
      <c r="F7508" t="s">
        <v>22</v>
      </c>
      <c r="G7508" t="s">
        <v>11</v>
      </c>
      <c r="H7508">
        <v>45133</v>
      </c>
      <c r="I7508" t="str">
        <f>TEXT(dirty_cafe_sales[[#This Row],[Transaction Date]],"ddd")</f>
        <v>Wed</v>
      </c>
      <c r="J7508" t="str">
        <f>TEXT(dirty_cafe_sales[[#This Row],[Transaction Date]],"mmm")</f>
        <v>Jul</v>
      </c>
    </row>
    <row r="7509" spans="1:10" hidden="1" x14ac:dyDescent="0.25">
      <c r="A7509" t="s">
        <v>7529</v>
      </c>
      <c r="B7509" t="s">
        <v>24</v>
      </c>
      <c r="C7509">
        <v>1</v>
      </c>
      <c r="D7509">
        <v>4</v>
      </c>
      <c r="E7509">
        <v>4</v>
      </c>
      <c r="F7509" t="s">
        <v>22</v>
      </c>
      <c r="G7509" t="s">
        <v>11</v>
      </c>
      <c r="H7509">
        <v>45063</v>
      </c>
      <c r="I7509" t="str">
        <f>TEXT(dirty_cafe_sales[[#This Row],[Transaction Date]],"ddd")</f>
        <v>Wed</v>
      </c>
      <c r="J7509" t="str">
        <f>TEXT(dirty_cafe_sales[[#This Row],[Transaction Date]],"mmm")</f>
        <v>May</v>
      </c>
    </row>
    <row r="7510" spans="1:10" hidden="1" x14ac:dyDescent="0.25">
      <c r="A7510" t="s">
        <v>7530</v>
      </c>
      <c r="B7510" t="s">
        <v>13</v>
      </c>
      <c r="C7510">
        <v>3</v>
      </c>
      <c r="D7510">
        <v>3</v>
      </c>
      <c r="E7510">
        <v>9</v>
      </c>
      <c r="F7510" t="s">
        <v>14</v>
      </c>
      <c r="G7510" t="s">
        <v>11</v>
      </c>
      <c r="H7510">
        <v>45225</v>
      </c>
      <c r="I7510" t="str">
        <f>TEXT(dirty_cafe_sales[[#This Row],[Transaction Date]],"ddd")</f>
        <v>Thu</v>
      </c>
      <c r="J7510" t="str">
        <f>TEXT(dirty_cafe_sales[[#This Row],[Transaction Date]],"mmm")</f>
        <v>Oct</v>
      </c>
    </row>
    <row r="7511" spans="1:10" hidden="1" x14ac:dyDescent="0.25">
      <c r="A7511" t="s">
        <v>7531</v>
      </c>
      <c r="B7511" t="s">
        <v>19</v>
      </c>
      <c r="C7511">
        <v>3</v>
      </c>
      <c r="D7511">
        <v>5</v>
      </c>
      <c r="E7511">
        <v>15</v>
      </c>
      <c r="F7511" t="s">
        <v>10</v>
      </c>
      <c r="G7511" t="s">
        <v>8343</v>
      </c>
      <c r="H7511">
        <v>45011</v>
      </c>
      <c r="I7511" t="str">
        <f>TEXT(dirty_cafe_sales[[#This Row],[Transaction Date]],"ddd")</f>
        <v>Sun</v>
      </c>
      <c r="J7511" t="str">
        <f>TEXT(dirty_cafe_sales[[#This Row],[Transaction Date]],"mmm")</f>
        <v>Mar</v>
      </c>
    </row>
    <row r="7512" spans="1:10" hidden="1" x14ac:dyDescent="0.25">
      <c r="A7512" t="s">
        <v>7532</v>
      </c>
      <c r="B7512" t="s">
        <v>58</v>
      </c>
      <c r="C7512">
        <v>2</v>
      </c>
      <c r="D7512">
        <v>1.5</v>
      </c>
      <c r="E7512">
        <v>3</v>
      </c>
      <c r="F7512" t="s">
        <v>14</v>
      </c>
      <c r="G7512" t="s">
        <v>8343</v>
      </c>
      <c r="H7512">
        <v>45002</v>
      </c>
      <c r="I7512" t="str">
        <f>TEXT(dirty_cafe_sales[[#This Row],[Transaction Date]],"ddd")</f>
        <v>Fri</v>
      </c>
      <c r="J7512" t="str">
        <f>TEXT(dirty_cafe_sales[[#This Row],[Transaction Date]],"mmm")</f>
        <v>Mar</v>
      </c>
    </row>
    <row r="7513" spans="1:10" hidden="1" x14ac:dyDescent="0.25">
      <c r="A7513" t="s">
        <v>7533</v>
      </c>
      <c r="B7513" t="s">
        <v>27</v>
      </c>
      <c r="C7513">
        <v>1</v>
      </c>
      <c r="D7513">
        <v>4</v>
      </c>
      <c r="E7513">
        <v>4</v>
      </c>
      <c r="F7513" t="s">
        <v>14</v>
      </c>
      <c r="G7513" t="s">
        <v>8343</v>
      </c>
      <c r="H7513">
        <v>45130</v>
      </c>
      <c r="I7513" t="str">
        <f>TEXT(dirty_cafe_sales[[#This Row],[Transaction Date]],"ddd")</f>
        <v>Sun</v>
      </c>
      <c r="J7513" t="str">
        <f>TEXT(dirty_cafe_sales[[#This Row],[Transaction Date]],"mmm")</f>
        <v>Jul</v>
      </c>
    </row>
    <row r="7514" spans="1:10" hidden="1" x14ac:dyDescent="0.25">
      <c r="A7514" t="s">
        <v>7534</v>
      </c>
      <c r="B7514" t="s">
        <v>13</v>
      </c>
      <c r="C7514">
        <v>2</v>
      </c>
      <c r="D7514">
        <v>3</v>
      </c>
      <c r="E7514">
        <v>6</v>
      </c>
      <c r="F7514" t="s">
        <v>10</v>
      </c>
      <c r="G7514" t="s">
        <v>8343</v>
      </c>
      <c r="H7514">
        <v>45265</v>
      </c>
      <c r="I7514" t="str">
        <f>TEXT(dirty_cafe_sales[[#This Row],[Transaction Date]],"ddd")</f>
        <v>Tue</v>
      </c>
      <c r="J7514" t="str">
        <f>TEXT(dirty_cafe_sales[[#This Row],[Transaction Date]],"mmm")</f>
        <v>Dec</v>
      </c>
    </row>
    <row r="7515" spans="1:10" hidden="1" x14ac:dyDescent="0.25">
      <c r="A7515" t="s">
        <v>7535</v>
      </c>
      <c r="B7515" t="s">
        <v>19</v>
      </c>
      <c r="C7515">
        <v>5</v>
      </c>
      <c r="D7515">
        <v>5</v>
      </c>
      <c r="E7515">
        <v>25</v>
      </c>
      <c r="F7515" t="s">
        <v>8343</v>
      </c>
      <c r="G7515" t="s">
        <v>11</v>
      </c>
      <c r="H7515">
        <v>45064</v>
      </c>
      <c r="I7515" t="str">
        <f>TEXT(dirty_cafe_sales[[#This Row],[Transaction Date]],"ddd")</f>
        <v>Thu</v>
      </c>
      <c r="J7515" t="str">
        <f>TEXT(dirty_cafe_sales[[#This Row],[Transaction Date]],"mmm")</f>
        <v>May</v>
      </c>
    </row>
    <row r="7516" spans="1:10" hidden="1" x14ac:dyDescent="0.25">
      <c r="A7516" t="s">
        <v>7536</v>
      </c>
      <c r="B7516" t="s">
        <v>36</v>
      </c>
      <c r="C7516">
        <v>1</v>
      </c>
      <c r="D7516">
        <v>3</v>
      </c>
      <c r="E7516">
        <v>3</v>
      </c>
      <c r="F7516" t="s">
        <v>22</v>
      </c>
      <c r="G7516" t="s">
        <v>11</v>
      </c>
      <c r="H7516">
        <v>45216</v>
      </c>
      <c r="I7516" t="str">
        <f>TEXT(dirty_cafe_sales[[#This Row],[Transaction Date]],"ddd")</f>
        <v>Tue</v>
      </c>
      <c r="J7516" t="str">
        <f>TEXT(dirty_cafe_sales[[#This Row],[Transaction Date]],"mmm")</f>
        <v>Oct</v>
      </c>
    </row>
    <row r="7517" spans="1:10" hidden="1" x14ac:dyDescent="0.25">
      <c r="A7517" t="s">
        <v>7537</v>
      </c>
      <c r="B7517" t="s">
        <v>13</v>
      </c>
      <c r="C7517">
        <v>3</v>
      </c>
      <c r="D7517">
        <v>3</v>
      </c>
      <c r="E7517">
        <v>9</v>
      </c>
      <c r="F7517" t="s">
        <v>22</v>
      </c>
      <c r="G7517" t="s">
        <v>8343</v>
      </c>
      <c r="H7517">
        <v>45021</v>
      </c>
      <c r="I7517" t="str">
        <f>TEXT(dirty_cafe_sales[[#This Row],[Transaction Date]],"ddd")</f>
        <v>Wed</v>
      </c>
      <c r="J7517" t="str">
        <f>TEXT(dirty_cafe_sales[[#This Row],[Transaction Date]],"mmm")</f>
        <v>Apr</v>
      </c>
    </row>
    <row r="7518" spans="1:10" hidden="1" x14ac:dyDescent="0.25">
      <c r="A7518" t="s">
        <v>7538</v>
      </c>
      <c r="B7518" t="s">
        <v>13</v>
      </c>
      <c r="C7518">
        <v>3</v>
      </c>
      <c r="D7518">
        <v>3</v>
      </c>
      <c r="E7518">
        <v>9</v>
      </c>
      <c r="F7518" t="s">
        <v>10</v>
      </c>
      <c r="G7518" t="s">
        <v>8343</v>
      </c>
      <c r="H7518">
        <v>45147</v>
      </c>
      <c r="I7518" t="str">
        <f>TEXT(dirty_cafe_sales[[#This Row],[Transaction Date]],"ddd")</f>
        <v>Wed</v>
      </c>
      <c r="J7518" t="str">
        <f>TEXT(dirty_cafe_sales[[#This Row],[Transaction Date]],"mmm")</f>
        <v>Aug</v>
      </c>
    </row>
    <row r="7519" spans="1:10" hidden="1" x14ac:dyDescent="0.25">
      <c r="A7519" t="s">
        <v>7539</v>
      </c>
      <c r="B7519" t="s">
        <v>58</v>
      </c>
      <c r="C7519">
        <v>3</v>
      </c>
      <c r="D7519">
        <v>1.5</v>
      </c>
      <c r="E7519">
        <v>4.5</v>
      </c>
      <c r="F7519" t="s">
        <v>10</v>
      </c>
      <c r="G7519" t="s">
        <v>8343</v>
      </c>
      <c r="H7519">
        <v>45216</v>
      </c>
      <c r="I7519" t="str">
        <f>TEXT(dirty_cafe_sales[[#This Row],[Transaction Date]],"ddd")</f>
        <v>Tue</v>
      </c>
      <c r="J7519" t="str">
        <f>TEXT(dirty_cafe_sales[[#This Row],[Transaction Date]],"mmm")</f>
        <v>Oct</v>
      </c>
    </row>
    <row r="7520" spans="1:10" hidden="1" x14ac:dyDescent="0.25">
      <c r="A7520" t="s">
        <v>7540</v>
      </c>
      <c r="B7520" t="s">
        <v>58</v>
      </c>
      <c r="C7520">
        <v>2</v>
      </c>
      <c r="D7520">
        <v>1.5</v>
      </c>
      <c r="E7520">
        <v>3</v>
      </c>
      <c r="F7520" t="s">
        <v>10</v>
      </c>
      <c r="G7520" t="s">
        <v>8343</v>
      </c>
      <c r="H7520">
        <v>45030</v>
      </c>
      <c r="I7520" t="str">
        <f>TEXT(dirty_cafe_sales[[#This Row],[Transaction Date]],"ddd")</f>
        <v>Fri</v>
      </c>
      <c r="J7520" t="str">
        <f>TEXT(dirty_cafe_sales[[#This Row],[Transaction Date]],"mmm")</f>
        <v>Apr</v>
      </c>
    </row>
    <row r="7521" spans="1:10" hidden="1" x14ac:dyDescent="0.25">
      <c r="A7521" t="s">
        <v>7541</v>
      </c>
      <c r="B7521" t="s">
        <v>24</v>
      </c>
      <c r="C7521">
        <v>2</v>
      </c>
      <c r="D7521">
        <v>4</v>
      </c>
      <c r="E7521">
        <v>8</v>
      </c>
      <c r="F7521" t="s">
        <v>8343</v>
      </c>
      <c r="G7521" t="s">
        <v>11</v>
      </c>
      <c r="H7521">
        <v>45195</v>
      </c>
      <c r="I7521" t="str">
        <f>TEXT(dirty_cafe_sales[[#This Row],[Transaction Date]],"ddd")</f>
        <v>Tue</v>
      </c>
      <c r="J7521" t="str">
        <f>TEXT(dirty_cafe_sales[[#This Row],[Transaction Date]],"mmm")</f>
        <v>Sep</v>
      </c>
    </row>
    <row r="7522" spans="1:10" hidden="1" x14ac:dyDescent="0.25">
      <c r="A7522" t="s">
        <v>7542</v>
      </c>
      <c r="B7522" t="s">
        <v>36</v>
      </c>
      <c r="C7522">
        <v>2</v>
      </c>
      <c r="D7522">
        <v>3</v>
      </c>
      <c r="E7522">
        <v>6</v>
      </c>
      <c r="F7522" t="s">
        <v>8343</v>
      </c>
      <c r="G7522" t="s">
        <v>8343</v>
      </c>
      <c r="H7522">
        <v>45052</v>
      </c>
      <c r="I7522" t="str">
        <f>TEXT(dirty_cafe_sales[[#This Row],[Transaction Date]],"ddd")</f>
        <v>Sat</v>
      </c>
      <c r="J7522" t="str">
        <f>TEXT(dirty_cafe_sales[[#This Row],[Transaction Date]],"mmm")</f>
        <v>May</v>
      </c>
    </row>
    <row r="7523" spans="1:10" x14ac:dyDescent="0.25">
      <c r="A7523" t="s">
        <v>7543</v>
      </c>
      <c r="B7523" t="s">
        <v>9</v>
      </c>
      <c r="C7523">
        <v>5</v>
      </c>
      <c r="D7523">
        <v>2</v>
      </c>
      <c r="E7523">
        <v>10</v>
      </c>
      <c r="F7523" t="s">
        <v>14</v>
      </c>
      <c r="G7523" t="s">
        <v>11</v>
      </c>
      <c r="H7523">
        <v>44949</v>
      </c>
      <c r="I7523" t="str">
        <f>TEXT(dirty_cafe_sales[[#This Row],[Transaction Date]],"ddd")</f>
        <v>Mon</v>
      </c>
      <c r="J7523" t="str">
        <f>TEXT(dirty_cafe_sales[[#This Row],[Transaction Date]],"mmm")</f>
        <v>Jan</v>
      </c>
    </row>
    <row r="7524" spans="1:10" hidden="1" x14ac:dyDescent="0.25">
      <c r="A7524" t="s">
        <v>7544</v>
      </c>
      <c r="B7524" t="s">
        <v>9</v>
      </c>
      <c r="C7524">
        <v>2</v>
      </c>
      <c r="D7524">
        <v>2</v>
      </c>
      <c r="E7524">
        <v>4</v>
      </c>
      <c r="F7524" t="s">
        <v>10</v>
      </c>
      <c r="G7524" t="s">
        <v>8343</v>
      </c>
      <c r="H7524">
        <v>45052</v>
      </c>
      <c r="I7524" t="str">
        <f>TEXT(dirty_cafe_sales[[#This Row],[Transaction Date]],"ddd")</f>
        <v>Sat</v>
      </c>
      <c r="J7524" t="str">
        <f>TEXT(dirty_cafe_sales[[#This Row],[Transaction Date]],"mmm")</f>
        <v>May</v>
      </c>
    </row>
    <row r="7525" spans="1:10" hidden="1" x14ac:dyDescent="0.25">
      <c r="A7525" t="s">
        <v>7545</v>
      </c>
      <c r="B7525" t="s">
        <v>13</v>
      </c>
      <c r="C7525">
        <v>5</v>
      </c>
      <c r="D7525">
        <v>3</v>
      </c>
      <c r="E7525">
        <v>15</v>
      </c>
      <c r="F7525" t="s">
        <v>14</v>
      </c>
      <c r="G7525" t="s">
        <v>15</v>
      </c>
      <c r="H7525">
        <v>45278</v>
      </c>
      <c r="I7525" t="str">
        <f>TEXT(dirty_cafe_sales[[#This Row],[Transaction Date]],"ddd")</f>
        <v>Mon</v>
      </c>
      <c r="J7525" t="str">
        <f>TEXT(dirty_cafe_sales[[#This Row],[Transaction Date]],"mmm")</f>
        <v>Dec</v>
      </c>
    </row>
    <row r="7526" spans="1:10" hidden="1" x14ac:dyDescent="0.25">
      <c r="A7526" t="s">
        <v>7546</v>
      </c>
      <c r="B7526" t="s">
        <v>58</v>
      </c>
      <c r="C7526">
        <v>4</v>
      </c>
      <c r="D7526">
        <v>1.5</v>
      </c>
      <c r="E7526">
        <v>6</v>
      </c>
      <c r="F7526" t="s">
        <v>10</v>
      </c>
      <c r="G7526" t="s">
        <v>8343</v>
      </c>
      <c r="H7526">
        <v>45261</v>
      </c>
      <c r="I7526" t="str">
        <f>TEXT(dirty_cafe_sales[[#This Row],[Transaction Date]],"ddd")</f>
        <v>Fri</v>
      </c>
      <c r="J7526" t="str">
        <f>TEXT(dirty_cafe_sales[[#This Row],[Transaction Date]],"mmm")</f>
        <v>Dec</v>
      </c>
    </row>
    <row r="7527" spans="1:10" x14ac:dyDescent="0.25">
      <c r="A7527" t="s">
        <v>7547</v>
      </c>
      <c r="B7527" t="s">
        <v>13</v>
      </c>
      <c r="C7527">
        <v>5</v>
      </c>
      <c r="D7527">
        <v>3</v>
      </c>
      <c r="E7527">
        <v>15</v>
      </c>
      <c r="F7527" t="s">
        <v>10</v>
      </c>
      <c r="G7527" t="s">
        <v>11</v>
      </c>
      <c r="H7527">
        <v>44929</v>
      </c>
      <c r="I7527" t="str">
        <f>TEXT(dirty_cafe_sales[[#This Row],[Transaction Date]],"ddd")</f>
        <v>Tue</v>
      </c>
      <c r="J7527" t="str">
        <f>TEXT(dirty_cafe_sales[[#This Row],[Transaction Date]],"mmm")</f>
        <v>Jan</v>
      </c>
    </row>
    <row r="7528" spans="1:10" hidden="1" x14ac:dyDescent="0.25">
      <c r="A7528" t="s">
        <v>7548</v>
      </c>
      <c r="B7528" t="s">
        <v>13</v>
      </c>
      <c r="C7528">
        <v>2</v>
      </c>
      <c r="D7528">
        <v>3</v>
      </c>
      <c r="E7528">
        <v>6</v>
      </c>
      <c r="F7528" t="s">
        <v>14</v>
      </c>
      <c r="G7528" t="s">
        <v>11</v>
      </c>
      <c r="H7528">
        <v>45195</v>
      </c>
      <c r="I7528" t="str">
        <f>TEXT(dirty_cafe_sales[[#This Row],[Transaction Date]],"ddd")</f>
        <v>Tue</v>
      </c>
      <c r="J7528" t="str">
        <f>TEXT(dirty_cafe_sales[[#This Row],[Transaction Date]],"mmm")</f>
        <v>Sep</v>
      </c>
    </row>
    <row r="7529" spans="1:10" hidden="1" x14ac:dyDescent="0.25">
      <c r="A7529" t="s">
        <v>7549</v>
      </c>
      <c r="B7529" t="s">
        <v>58</v>
      </c>
      <c r="C7529">
        <v>4</v>
      </c>
      <c r="D7529">
        <v>1.5</v>
      </c>
      <c r="E7529">
        <v>6</v>
      </c>
      <c r="F7529" t="s">
        <v>22</v>
      </c>
      <c r="G7529" t="s">
        <v>11</v>
      </c>
      <c r="H7529">
        <v>45199</v>
      </c>
      <c r="I7529" t="str">
        <f>TEXT(dirty_cafe_sales[[#This Row],[Transaction Date]],"ddd")</f>
        <v>Sat</v>
      </c>
      <c r="J7529" t="str">
        <f>TEXT(dirty_cafe_sales[[#This Row],[Transaction Date]],"mmm")</f>
        <v>Sep</v>
      </c>
    </row>
    <row r="7530" spans="1:10" hidden="1" x14ac:dyDescent="0.25">
      <c r="A7530" t="s">
        <v>7550</v>
      </c>
      <c r="B7530" t="s">
        <v>36</v>
      </c>
      <c r="C7530">
        <v>1</v>
      </c>
      <c r="D7530">
        <v>3</v>
      </c>
      <c r="E7530">
        <v>3</v>
      </c>
      <c r="F7530" t="s">
        <v>10</v>
      </c>
      <c r="G7530" t="s">
        <v>15</v>
      </c>
      <c r="H7530">
        <v>45102</v>
      </c>
      <c r="I7530" t="str">
        <f>TEXT(dirty_cafe_sales[[#This Row],[Transaction Date]],"ddd")</f>
        <v>Sun</v>
      </c>
      <c r="J7530" t="str">
        <f>TEXT(dirty_cafe_sales[[#This Row],[Transaction Date]],"mmm")</f>
        <v>Jun</v>
      </c>
    </row>
    <row r="7531" spans="1:10" hidden="1" x14ac:dyDescent="0.25">
      <c r="A7531" t="s">
        <v>7551</v>
      </c>
      <c r="B7531" t="s">
        <v>24</v>
      </c>
      <c r="C7531">
        <v>5</v>
      </c>
      <c r="D7531">
        <v>4</v>
      </c>
      <c r="E7531">
        <v>20</v>
      </c>
      <c r="F7531" t="s">
        <v>8343</v>
      </c>
      <c r="G7531" t="s">
        <v>11</v>
      </c>
      <c r="H7531">
        <v>45284</v>
      </c>
      <c r="I7531" t="str">
        <f>TEXT(dirty_cafe_sales[[#This Row],[Transaction Date]],"ddd")</f>
        <v>Sun</v>
      </c>
      <c r="J7531" t="str">
        <f>TEXT(dirty_cafe_sales[[#This Row],[Transaction Date]],"mmm")</f>
        <v>Dec</v>
      </c>
    </row>
    <row r="7532" spans="1:10" hidden="1" x14ac:dyDescent="0.25">
      <c r="A7532" t="s">
        <v>7552</v>
      </c>
      <c r="B7532" t="s">
        <v>24</v>
      </c>
      <c r="C7532">
        <v>4</v>
      </c>
      <c r="D7532">
        <v>4</v>
      </c>
      <c r="E7532">
        <v>16</v>
      </c>
      <c r="F7532" t="s">
        <v>8343</v>
      </c>
      <c r="G7532" t="s">
        <v>11</v>
      </c>
      <c r="H7532">
        <v>45135</v>
      </c>
      <c r="I7532" t="str">
        <f>TEXT(dirty_cafe_sales[[#This Row],[Transaction Date]],"ddd")</f>
        <v>Fri</v>
      </c>
      <c r="J7532" t="str">
        <f>TEXT(dirty_cafe_sales[[#This Row],[Transaction Date]],"mmm")</f>
        <v>Jul</v>
      </c>
    </row>
    <row r="7533" spans="1:10" hidden="1" x14ac:dyDescent="0.25">
      <c r="A7533" t="s">
        <v>7553</v>
      </c>
      <c r="B7533" t="s">
        <v>17</v>
      </c>
      <c r="C7533">
        <v>1</v>
      </c>
      <c r="D7533">
        <v>1</v>
      </c>
      <c r="E7533">
        <v>1</v>
      </c>
      <c r="F7533" t="s">
        <v>10</v>
      </c>
      <c r="G7533" t="s">
        <v>15</v>
      </c>
      <c r="H7533">
        <v>45051</v>
      </c>
      <c r="I7533" t="str">
        <f>TEXT(dirty_cafe_sales[[#This Row],[Transaction Date]],"ddd")</f>
        <v>Fri</v>
      </c>
      <c r="J7533" t="str">
        <f>TEXT(dirty_cafe_sales[[#This Row],[Transaction Date]],"mmm")</f>
        <v>May</v>
      </c>
    </row>
    <row r="7534" spans="1:10" hidden="1" x14ac:dyDescent="0.25">
      <c r="A7534" t="s">
        <v>7554</v>
      </c>
      <c r="B7534" t="s">
        <v>13</v>
      </c>
      <c r="C7534">
        <v>3</v>
      </c>
      <c r="D7534">
        <v>3</v>
      </c>
      <c r="E7534">
        <v>9</v>
      </c>
      <c r="F7534" t="s">
        <v>8343</v>
      </c>
      <c r="G7534" t="s">
        <v>11</v>
      </c>
      <c r="H7534">
        <v>44973</v>
      </c>
      <c r="I7534" t="str">
        <f>TEXT(dirty_cafe_sales[[#This Row],[Transaction Date]],"ddd")</f>
        <v>Thu</v>
      </c>
      <c r="J7534" t="str">
        <f>TEXT(dirty_cafe_sales[[#This Row],[Transaction Date]],"mmm")</f>
        <v>Feb</v>
      </c>
    </row>
    <row r="7535" spans="1:10" hidden="1" x14ac:dyDescent="0.25">
      <c r="A7535" t="s">
        <v>7555</v>
      </c>
      <c r="B7535" t="s">
        <v>36</v>
      </c>
      <c r="C7535">
        <v>2</v>
      </c>
      <c r="D7535">
        <v>3</v>
      </c>
      <c r="E7535">
        <v>6</v>
      </c>
      <c r="F7535" t="s">
        <v>22</v>
      </c>
      <c r="G7535" t="s">
        <v>8343</v>
      </c>
      <c r="H7535">
        <v>45060</v>
      </c>
      <c r="I7535" t="str">
        <f>TEXT(dirty_cafe_sales[[#This Row],[Transaction Date]],"ddd")</f>
        <v>Sun</v>
      </c>
      <c r="J7535" t="str">
        <f>TEXT(dirty_cafe_sales[[#This Row],[Transaction Date]],"mmm")</f>
        <v>May</v>
      </c>
    </row>
    <row r="7536" spans="1:10" hidden="1" x14ac:dyDescent="0.25">
      <c r="A7536" t="s">
        <v>7556</v>
      </c>
      <c r="B7536" t="s">
        <v>27</v>
      </c>
      <c r="C7536">
        <v>3</v>
      </c>
      <c r="D7536">
        <v>4</v>
      </c>
      <c r="E7536">
        <v>12</v>
      </c>
      <c r="F7536" t="s">
        <v>10</v>
      </c>
      <c r="G7536" t="s">
        <v>8343</v>
      </c>
      <c r="H7536">
        <v>45033</v>
      </c>
      <c r="I7536" t="str">
        <f>TEXT(dirty_cafe_sales[[#This Row],[Transaction Date]],"ddd")</f>
        <v>Mon</v>
      </c>
      <c r="J7536" t="str">
        <f>TEXT(dirty_cafe_sales[[#This Row],[Transaction Date]],"mmm")</f>
        <v>Apr</v>
      </c>
    </row>
    <row r="7537" spans="1:10" hidden="1" x14ac:dyDescent="0.25">
      <c r="A7537" t="s">
        <v>7557</v>
      </c>
      <c r="B7537" t="s">
        <v>58</v>
      </c>
      <c r="C7537">
        <v>4</v>
      </c>
      <c r="D7537">
        <v>1.5</v>
      </c>
      <c r="E7537">
        <v>6</v>
      </c>
      <c r="F7537" t="s">
        <v>8343</v>
      </c>
      <c r="G7537" t="s">
        <v>15</v>
      </c>
      <c r="H7537">
        <v>45146</v>
      </c>
      <c r="I7537" t="str">
        <f>TEXT(dirty_cafe_sales[[#This Row],[Transaction Date]],"ddd")</f>
        <v>Tue</v>
      </c>
      <c r="J7537" t="str">
        <f>TEXT(dirty_cafe_sales[[#This Row],[Transaction Date]],"mmm")</f>
        <v>Aug</v>
      </c>
    </row>
    <row r="7538" spans="1:10" hidden="1" x14ac:dyDescent="0.25">
      <c r="A7538" t="s">
        <v>7558</v>
      </c>
      <c r="B7538" t="s">
        <v>19</v>
      </c>
      <c r="C7538">
        <v>2</v>
      </c>
      <c r="D7538">
        <v>5</v>
      </c>
      <c r="E7538">
        <v>10</v>
      </c>
      <c r="F7538" t="s">
        <v>8343</v>
      </c>
      <c r="G7538" t="s">
        <v>8343</v>
      </c>
      <c r="H7538">
        <v>45062</v>
      </c>
      <c r="I7538" t="str">
        <f>TEXT(dirty_cafe_sales[[#This Row],[Transaction Date]],"ddd")</f>
        <v>Tue</v>
      </c>
      <c r="J7538" t="str">
        <f>TEXT(dirty_cafe_sales[[#This Row],[Transaction Date]],"mmm")</f>
        <v>May</v>
      </c>
    </row>
    <row r="7539" spans="1:10" hidden="1" x14ac:dyDescent="0.25">
      <c r="A7539" t="s">
        <v>7559</v>
      </c>
      <c r="B7539" t="s">
        <v>36</v>
      </c>
      <c r="C7539">
        <v>1</v>
      </c>
      <c r="D7539">
        <v>3</v>
      </c>
      <c r="E7539">
        <v>3</v>
      </c>
      <c r="F7539" t="s">
        <v>14</v>
      </c>
      <c r="G7539" t="s">
        <v>8343</v>
      </c>
      <c r="H7539">
        <v>44958</v>
      </c>
      <c r="I7539" t="str">
        <f>TEXT(dirty_cafe_sales[[#This Row],[Transaction Date]],"ddd")</f>
        <v>Wed</v>
      </c>
      <c r="J7539" t="str">
        <f>TEXT(dirty_cafe_sales[[#This Row],[Transaction Date]],"mmm")</f>
        <v>Feb</v>
      </c>
    </row>
    <row r="7540" spans="1:10" hidden="1" x14ac:dyDescent="0.25">
      <c r="A7540" t="s">
        <v>7560</v>
      </c>
      <c r="B7540" t="s">
        <v>36</v>
      </c>
      <c r="C7540">
        <v>2</v>
      </c>
      <c r="D7540">
        <v>3</v>
      </c>
      <c r="E7540">
        <v>6</v>
      </c>
      <c r="F7540" t="s">
        <v>10</v>
      </c>
      <c r="G7540" t="s">
        <v>8343</v>
      </c>
      <c r="H7540">
        <v>45110</v>
      </c>
      <c r="I7540" t="str">
        <f>TEXT(dirty_cafe_sales[[#This Row],[Transaction Date]],"ddd")</f>
        <v>Mon</v>
      </c>
      <c r="J7540" t="str">
        <f>TEXT(dirty_cafe_sales[[#This Row],[Transaction Date]],"mmm")</f>
        <v>Jul</v>
      </c>
    </row>
    <row r="7541" spans="1:10" hidden="1" x14ac:dyDescent="0.25">
      <c r="A7541" t="s">
        <v>7561</v>
      </c>
      <c r="B7541" t="s">
        <v>13</v>
      </c>
      <c r="C7541">
        <v>2</v>
      </c>
      <c r="D7541">
        <v>3</v>
      </c>
      <c r="E7541">
        <v>6</v>
      </c>
      <c r="F7541" t="s">
        <v>8343</v>
      </c>
      <c r="G7541" t="s">
        <v>8343</v>
      </c>
      <c r="H7541">
        <v>45061</v>
      </c>
      <c r="I7541" t="str">
        <f>TEXT(dirty_cafe_sales[[#This Row],[Transaction Date]],"ddd")</f>
        <v>Mon</v>
      </c>
      <c r="J7541" t="str">
        <f>TEXT(dirty_cafe_sales[[#This Row],[Transaction Date]],"mmm")</f>
        <v>May</v>
      </c>
    </row>
    <row r="7542" spans="1:10" hidden="1" x14ac:dyDescent="0.25">
      <c r="A7542" t="s">
        <v>7562</v>
      </c>
      <c r="B7542" t="s">
        <v>58</v>
      </c>
      <c r="C7542">
        <v>3</v>
      </c>
      <c r="D7542">
        <v>1.5</v>
      </c>
      <c r="E7542">
        <v>4.5</v>
      </c>
      <c r="F7542" t="s">
        <v>14</v>
      </c>
      <c r="G7542" t="s">
        <v>15</v>
      </c>
      <c r="H7542">
        <v>44992</v>
      </c>
      <c r="I7542" t="str">
        <f>TEXT(dirty_cafe_sales[[#This Row],[Transaction Date]],"ddd")</f>
        <v>Tue</v>
      </c>
      <c r="J7542" t="str">
        <f>TEXT(dirty_cafe_sales[[#This Row],[Transaction Date]],"mmm")</f>
        <v>Mar</v>
      </c>
    </row>
    <row r="7543" spans="1:10" x14ac:dyDescent="0.25">
      <c r="A7543" t="s">
        <v>7563</v>
      </c>
      <c r="B7543" t="s">
        <v>9</v>
      </c>
      <c r="C7543">
        <v>5</v>
      </c>
      <c r="D7543">
        <v>2</v>
      </c>
      <c r="E7543">
        <v>10</v>
      </c>
      <c r="F7543" t="s">
        <v>10</v>
      </c>
      <c r="G7543" t="s">
        <v>8343</v>
      </c>
      <c r="H7543">
        <v>44957</v>
      </c>
      <c r="I7543" t="str">
        <f>TEXT(dirty_cafe_sales[[#This Row],[Transaction Date]],"ddd")</f>
        <v>Tue</v>
      </c>
      <c r="J7543" t="str">
        <f>TEXT(dirty_cafe_sales[[#This Row],[Transaction Date]],"mmm")</f>
        <v>Jan</v>
      </c>
    </row>
    <row r="7544" spans="1:10" hidden="1" x14ac:dyDescent="0.25">
      <c r="A7544" t="s">
        <v>7564</v>
      </c>
      <c r="B7544" t="s">
        <v>27</v>
      </c>
      <c r="C7544">
        <v>2</v>
      </c>
      <c r="D7544">
        <v>4</v>
      </c>
      <c r="E7544">
        <v>8</v>
      </c>
      <c r="F7544" t="s">
        <v>8343</v>
      </c>
      <c r="G7544" t="s">
        <v>15</v>
      </c>
      <c r="H7544">
        <v>45090</v>
      </c>
      <c r="I7544" t="str">
        <f>TEXT(dirty_cafe_sales[[#This Row],[Transaction Date]],"ddd")</f>
        <v>Tue</v>
      </c>
      <c r="J7544" t="str">
        <f>TEXT(dirty_cafe_sales[[#This Row],[Transaction Date]],"mmm")</f>
        <v>Jun</v>
      </c>
    </row>
    <row r="7545" spans="1:10" hidden="1" x14ac:dyDescent="0.25">
      <c r="A7545" t="s">
        <v>7565</v>
      </c>
      <c r="B7545" t="s">
        <v>36</v>
      </c>
      <c r="C7545">
        <v>2</v>
      </c>
      <c r="D7545">
        <v>3</v>
      </c>
      <c r="E7545">
        <v>6</v>
      </c>
      <c r="F7545" t="s">
        <v>14</v>
      </c>
      <c r="G7545" t="s">
        <v>11</v>
      </c>
      <c r="H7545">
        <v>45025</v>
      </c>
      <c r="I7545" t="str">
        <f>TEXT(dirty_cafe_sales[[#This Row],[Transaction Date]],"ddd")</f>
        <v>Sun</v>
      </c>
      <c r="J7545" t="str">
        <f>TEXT(dirty_cafe_sales[[#This Row],[Transaction Date]],"mmm")</f>
        <v>Apr</v>
      </c>
    </row>
    <row r="7546" spans="1:10" hidden="1" x14ac:dyDescent="0.25">
      <c r="A7546" t="s">
        <v>7566</v>
      </c>
      <c r="B7546" t="s">
        <v>24</v>
      </c>
      <c r="C7546">
        <v>3</v>
      </c>
      <c r="D7546">
        <v>4</v>
      </c>
      <c r="E7546">
        <v>12</v>
      </c>
      <c r="F7546" t="s">
        <v>8343</v>
      </c>
      <c r="G7546" t="s">
        <v>8343</v>
      </c>
      <c r="H7546">
        <v>45176</v>
      </c>
      <c r="I7546" t="str">
        <f>TEXT(dirty_cafe_sales[[#This Row],[Transaction Date]],"ddd")</f>
        <v>Thu</v>
      </c>
      <c r="J7546" t="str">
        <f>TEXT(dirty_cafe_sales[[#This Row],[Transaction Date]],"mmm")</f>
        <v>Sep</v>
      </c>
    </row>
    <row r="7547" spans="1:10" hidden="1" x14ac:dyDescent="0.25">
      <c r="A7547" t="s">
        <v>7567</v>
      </c>
      <c r="B7547" t="s">
        <v>58</v>
      </c>
      <c r="C7547">
        <v>3</v>
      </c>
      <c r="D7547">
        <v>1.5</v>
      </c>
      <c r="E7547">
        <v>4.5</v>
      </c>
      <c r="F7547" t="s">
        <v>22</v>
      </c>
      <c r="G7547" t="s">
        <v>11</v>
      </c>
      <c r="H7547">
        <v>45021</v>
      </c>
      <c r="I7547" t="str">
        <f>TEXT(dirty_cafe_sales[[#This Row],[Transaction Date]],"ddd")</f>
        <v>Wed</v>
      </c>
      <c r="J7547" t="str">
        <f>TEXT(dirty_cafe_sales[[#This Row],[Transaction Date]],"mmm")</f>
        <v>Apr</v>
      </c>
    </row>
    <row r="7548" spans="1:10" hidden="1" x14ac:dyDescent="0.25">
      <c r="A7548" t="s">
        <v>7568</v>
      </c>
      <c r="B7548" t="s">
        <v>9</v>
      </c>
      <c r="C7548">
        <v>5</v>
      </c>
      <c r="D7548">
        <v>2</v>
      </c>
      <c r="E7548">
        <v>10</v>
      </c>
      <c r="F7548" t="s">
        <v>22</v>
      </c>
      <c r="G7548" t="s">
        <v>15</v>
      </c>
      <c r="H7548">
        <v>44966</v>
      </c>
      <c r="I7548" t="str">
        <f>TEXT(dirty_cafe_sales[[#This Row],[Transaction Date]],"ddd")</f>
        <v>Thu</v>
      </c>
      <c r="J7548" t="str">
        <f>TEXT(dirty_cafe_sales[[#This Row],[Transaction Date]],"mmm")</f>
        <v>Feb</v>
      </c>
    </row>
    <row r="7549" spans="1:10" hidden="1" x14ac:dyDescent="0.25">
      <c r="A7549" t="s">
        <v>7569</v>
      </c>
      <c r="B7549" t="s">
        <v>19</v>
      </c>
      <c r="C7549">
        <v>5</v>
      </c>
      <c r="D7549">
        <v>5</v>
      </c>
      <c r="E7549">
        <v>25</v>
      </c>
      <c r="F7549" t="s">
        <v>14</v>
      </c>
      <c r="G7549" t="s">
        <v>15</v>
      </c>
      <c r="H7549">
        <v>45138</v>
      </c>
      <c r="I7549" t="str">
        <f>TEXT(dirty_cafe_sales[[#This Row],[Transaction Date]],"ddd")</f>
        <v>Mon</v>
      </c>
      <c r="J7549" t="str">
        <f>TEXT(dirty_cafe_sales[[#This Row],[Transaction Date]],"mmm")</f>
        <v>Jul</v>
      </c>
    </row>
    <row r="7550" spans="1:10" x14ac:dyDescent="0.25">
      <c r="A7550" t="s">
        <v>7570</v>
      </c>
      <c r="B7550" t="s">
        <v>24</v>
      </c>
      <c r="C7550">
        <v>2</v>
      </c>
      <c r="D7550">
        <v>4</v>
      </c>
      <c r="E7550">
        <v>8</v>
      </c>
      <c r="F7550" t="s">
        <v>22</v>
      </c>
      <c r="G7550" t="s">
        <v>15</v>
      </c>
      <c r="H7550">
        <v>44927</v>
      </c>
      <c r="I7550" t="str">
        <f>TEXT(dirty_cafe_sales[[#This Row],[Transaction Date]],"ddd")</f>
        <v>Sun</v>
      </c>
      <c r="J7550" t="str">
        <f>TEXT(dirty_cafe_sales[[#This Row],[Transaction Date]],"mmm")</f>
        <v>Jan</v>
      </c>
    </row>
    <row r="7551" spans="1:10" hidden="1" x14ac:dyDescent="0.25">
      <c r="A7551" t="s">
        <v>7571</v>
      </c>
      <c r="B7551" t="s">
        <v>20</v>
      </c>
      <c r="C7551">
        <v>1</v>
      </c>
      <c r="D7551">
        <v>3</v>
      </c>
      <c r="E7551">
        <v>3</v>
      </c>
      <c r="F7551" t="s">
        <v>14</v>
      </c>
      <c r="G7551" t="s">
        <v>8343</v>
      </c>
      <c r="H7551">
        <v>45239</v>
      </c>
      <c r="I7551" t="str">
        <f>TEXT(dirty_cafe_sales[[#This Row],[Transaction Date]],"ddd")</f>
        <v>Thu</v>
      </c>
      <c r="J7551" t="str">
        <f>TEXT(dirty_cafe_sales[[#This Row],[Transaction Date]],"mmm")</f>
        <v>Nov</v>
      </c>
    </row>
    <row r="7552" spans="1:10" hidden="1" x14ac:dyDescent="0.25">
      <c r="A7552" t="s">
        <v>7572</v>
      </c>
      <c r="B7552" t="s">
        <v>58</v>
      </c>
      <c r="C7552">
        <v>3</v>
      </c>
      <c r="D7552">
        <v>1.5</v>
      </c>
      <c r="E7552">
        <v>4.5</v>
      </c>
      <c r="F7552" t="s">
        <v>8343</v>
      </c>
      <c r="G7552" t="s">
        <v>8343</v>
      </c>
      <c r="H7552">
        <v>45013</v>
      </c>
      <c r="I7552" t="str">
        <f>TEXT(dirty_cafe_sales[[#This Row],[Transaction Date]],"ddd")</f>
        <v>Tue</v>
      </c>
      <c r="J7552" t="str">
        <f>TEXT(dirty_cafe_sales[[#This Row],[Transaction Date]],"mmm")</f>
        <v>Mar</v>
      </c>
    </row>
    <row r="7553" spans="1:10" hidden="1" x14ac:dyDescent="0.25">
      <c r="A7553" t="s">
        <v>7573</v>
      </c>
      <c r="B7553" t="s">
        <v>20</v>
      </c>
      <c r="C7553">
        <v>2</v>
      </c>
      <c r="D7553">
        <v>5</v>
      </c>
      <c r="E7553">
        <v>10</v>
      </c>
      <c r="F7553" t="s">
        <v>22</v>
      </c>
      <c r="G7553" t="s">
        <v>15</v>
      </c>
      <c r="H7553">
        <v>45068</v>
      </c>
      <c r="I7553" t="str">
        <f>TEXT(dirty_cafe_sales[[#This Row],[Transaction Date]],"ddd")</f>
        <v>Mon</v>
      </c>
      <c r="J7553" t="str">
        <f>TEXT(dirty_cafe_sales[[#This Row],[Transaction Date]],"mmm")</f>
        <v>May</v>
      </c>
    </row>
    <row r="7554" spans="1:10" hidden="1" x14ac:dyDescent="0.25">
      <c r="A7554" t="s">
        <v>7574</v>
      </c>
      <c r="B7554" t="s">
        <v>36</v>
      </c>
      <c r="C7554">
        <v>4</v>
      </c>
      <c r="D7554">
        <v>3</v>
      </c>
      <c r="E7554">
        <v>12</v>
      </c>
      <c r="F7554" t="s">
        <v>14</v>
      </c>
      <c r="G7554" t="s">
        <v>8343</v>
      </c>
      <c r="H7554">
        <v>45008</v>
      </c>
      <c r="I7554" t="str">
        <f>TEXT(dirty_cafe_sales[[#This Row],[Transaction Date]],"ddd")</f>
        <v>Thu</v>
      </c>
      <c r="J7554" t="str">
        <f>TEXT(dirty_cafe_sales[[#This Row],[Transaction Date]],"mmm")</f>
        <v>Mar</v>
      </c>
    </row>
    <row r="7555" spans="1:10" hidden="1" x14ac:dyDescent="0.25">
      <c r="A7555" t="s">
        <v>7575</v>
      </c>
      <c r="B7555" t="s">
        <v>24</v>
      </c>
      <c r="C7555">
        <v>3</v>
      </c>
      <c r="D7555">
        <v>4</v>
      </c>
      <c r="E7555">
        <v>12</v>
      </c>
      <c r="F7555" t="s">
        <v>14</v>
      </c>
      <c r="G7555" t="s">
        <v>8343</v>
      </c>
      <c r="H7555">
        <v>45047</v>
      </c>
      <c r="I7555" t="str">
        <f>TEXT(dirty_cafe_sales[[#This Row],[Transaction Date]],"ddd")</f>
        <v>Mon</v>
      </c>
      <c r="J7555" t="str">
        <f>TEXT(dirty_cafe_sales[[#This Row],[Transaction Date]],"mmm")</f>
        <v>May</v>
      </c>
    </row>
    <row r="7556" spans="1:10" hidden="1" x14ac:dyDescent="0.25">
      <c r="A7556" t="s">
        <v>7576</v>
      </c>
      <c r="B7556" t="s">
        <v>20</v>
      </c>
      <c r="C7556">
        <v>2</v>
      </c>
      <c r="D7556">
        <v>1</v>
      </c>
      <c r="E7556">
        <v>2</v>
      </c>
      <c r="F7556" t="s">
        <v>22</v>
      </c>
      <c r="G7556" t="s">
        <v>8343</v>
      </c>
      <c r="H7556">
        <v>45026</v>
      </c>
      <c r="I7556" t="str">
        <f>TEXT(dirty_cafe_sales[[#This Row],[Transaction Date]],"ddd")</f>
        <v>Mon</v>
      </c>
      <c r="J7556" t="str">
        <f>TEXT(dirty_cafe_sales[[#This Row],[Transaction Date]],"mmm")</f>
        <v>Apr</v>
      </c>
    </row>
    <row r="7557" spans="1:10" hidden="1" x14ac:dyDescent="0.25">
      <c r="A7557" t="s">
        <v>7577</v>
      </c>
      <c r="B7557" t="s">
        <v>58</v>
      </c>
      <c r="C7557">
        <v>4</v>
      </c>
      <c r="D7557">
        <v>1.5</v>
      </c>
      <c r="E7557">
        <v>6</v>
      </c>
      <c r="F7557" t="s">
        <v>22</v>
      </c>
      <c r="G7557" t="s">
        <v>11</v>
      </c>
      <c r="H7557">
        <v>45212</v>
      </c>
      <c r="I7557" t="str">
        <f>TEXT(dirty_cafe_sales[[#This Row],[Transaction Date]],"ddd")</f>
        <v>Fri</v>
      </c>
      <c r="J7557" t="str">
        <f>TEXT(dirty_cafe_sales[[#This Row],[Transaction Date]],"mmm")</f>
        <v>Oct</v>
      </c>
    </row>
    <row r="7558" spans="1:10" hidden="1" x14ac:dyDescent="0.25">
      <c r="A7558" t="s">
        <v>7578</v>
      </c>
      <c r="B7558" t="s">
        <v>24</v>
      </c>
      <c r="C7558">
        <v>5</v>
      </c>
      <c r="D7558">
        <v>4</v>
      </c>
      <c r="E7558">
        <v>20</v>
      </c>
      <c r="F7558" t="s">
        <v>8343</v>
      </c>
      <c r="G7558" t="s">
        <v>11</v>
      </c>
      <c r="H7558">
        <v>45139</v>
      </c>
      <c r="I7558" t="str">
        <f>TEXT(dirty_cafe_sales[[#This Row],[Transaction Date]],"ddd")</f>
        <v>Tue</v>
      </c>
      <c r="J7558" t="str">
        <f>TEXT(dirty_cafe_sales[[#This Row],[Transaction Date]],"mmm")</f>
        <v>Aug</v>
      </c>
    </row>
    <row r="7559" spans="1:10" hidden="1" x14ac:dyDescent="0.25">
      <c r="A7559" t="s">
        <v>7579</v>
      </c>
      <c r="B7559" t="s">
        <v>9</v>
      </c>
      <c r="C7559">
        <v>3</v>
      </c>
      <c r="D7559">
        <v>2</v>
      </c>
      <c r="E7559">
        <v>6</v>
      </c>
      <c r="F7559" t="s">
        <v>8343</v>
      </c>
      <c r="G7559" t="s">
        <v>8343</v>
      </c>
      <c r="H7559">
        <v>45220</v>
      </c>
      <c r="I7559" t="str">
        <f>TEXT(dirty_cafe_sales[[#This Row],[Transaction Date]],"ddd")</f>
        <v>Sat</v>
      </c>
      <c r="J7559" t="str">
        <f>TEXT(dirty_cafe_sales[[#This Row],[Transaction Date]],"mmm")</f>
        <v>Oct</v>
      </c>
    </row>
    <row r="7560" spans="1:10" hidden="1" x14ac:dyDescent="0.25">
      <c r="A7560" t="s">
        <v>7580</v>
      </c>
      <c r="B7560" t="s">
        <v>19</v>
      </c>
      <c r="C7560">
        <v>5</v>
      </c>
      <c r="D7560">
        <v>5</v>
      </c>
      <c r="E7560">
        <v>25</v>
      </c>
      <c r="F7560" t="s">
        <v>22</v>
      </c>
      <c r="G7560" t="s">
        <v>15</v>
      </c>
      <c r="H7560">
        <v>45037</v>
      </c>
      <c r="I7560" t="str">
        <f>TEXT(dirty_cafe_sales[[#This Row],[Transaction Date]],"ddd")</f>
        <v>Fri</v>
      </c>
      <c r="J7560" t="str">
        <f>TEXT(dirty_cafe_sales[[#This Row],[Transaction Date]],"mmm")</f>
        <v>Apr</v>
      </c>
    </row>
    <row r="7561" spans="1:10" x14ac:dyDescent="0.25">
      <c r="A7561" t="s">
        <v>7581</v>
      </c>
      <c r="B7561" t="s">
        <v>19</v>
      </c>
      <c r="C7561">
        <v>2</v>
      </c>
      <c r="D7561">
        <v>5</v>
      </c>
      <c r="E7561">
        <v>10</v>
      </c>
      <c r="F7561" t="s">
        <v>8343</v>
      </c>
      <c r="G7561" t="s">
        <v>15</v>
      </c>
      <c r="H7561">
        <v>44931</v>
      </c>
      <c r="I7561" t="str">
        <f>TEXT(dirty_cafe_sales[[#This Row],[Transaction Date]],"ddd")</f>
        <v>Thu</v>
      </c>
      <c r="J7561" t="str">
        <f>TEXT(dirty_cafe_sales[[#This Row],[Transaction Date]],"mmm")</f>
        <v>Jan</v>
      </c>
    </row>
    <row r="7562" spans="1:10" hidden="1" x14ac:dyDescent="0.25">
      <c r="A7562" t="s">
        <v>7582</v>
      </c>
      <c r="B7562" t="s">
        <v>27</v>
      </c>
      <c r="C7562">
        <v>4</v>
      </c>
      <c r="D7562">
        <v>4</v>
      </c>
      <c r="E7562">
        <v>16</v>
      </c>
      <c r="F7562" t="s">
        <v>14</v>
      </c>
      <c r="G7562" t="s">
        <v>8343</v>
      </c>
      <c r="H7562">
        <v>45001</v>
      </c>
      <c r="I7562" t="str">
        <f>TEXT(dirty_cafe_sales[[#This Row],[Transaction Date]],"ddd")</f>
        <v>Thu</v>
      </c>
      <c r="J7562" t="str">
        <f>TEXT(dirty_cafe_sales[[#This Row],[Transaction Date]],"mmm")</f>
        <v>Mar</v>
      </c>
    </row>
    <row r="7563" spans="1:10" hidden="1" x14ac:dyDescent="0.25">
      <c r="A7563" t="s">
        <v>7583</v>
      </c>
      <c r="B7563" t="s">
        <v>19</v>
      </c>
      <c r="C7563">
        <v>5</v>
      </c>
      <c r="D7563">
        <v>5</v>
      </c>
      <c r="E7563">
        <v>25</v>
      </c>
      <c r="F7563" t="s">
        <v>8343</v>
      </c>
      <c r="G7563" t="s">
        <v>8343</v>
      </c>
      <c r="H7563">
        <v>45258</v>
      </c>
      <c r="I7563" t="str">
        <f>TEXT(dirty_cafe_sales[[#This Row],[Transaction Date]],"ddd")</f>
        <v>Tue</v>
      </c>
      <c r="J7563" t="str">
        <f>TEXT(dirty_cafe_sales[[#This Row],[Transaction Date]],"mmm")</f>
        <v>Nov</v>
      </c>
    </row>
    <row r="7564" spans="1:10" hidden="1" x14ac:dyDescent="0.25">
      <c r="A7564" t="s">
        <v>7584</v>
      </c>
      <c r="B7564" t="s">
        <v>58</v>
      </c>
      <c r="C7564">
        <v>5</v>
      </c>
      <c r="D7564">
        <v>1.5</v>
      </c>
      <c r="E7564">
        <v>7.5</v>
      </c>
      <c r="F7564" t="s">
        <v>8343</v>
      </c>
      <c r="G7564" t="s">
        <v>8343</v>
      </c>
      <c r="H7564">
        <v>45018</v>
      </c>
      <c r="I7564" t="str">
        <f>TEXT(dirty_cafe_sales[[#This Row],[Transaction Date]],"ddd")</f>
        <v>Sun</v>
      </c>
      <c r="J7564" t="str">
        <f>TEXT(dirty_cafe_sales[[#This Row],[Transaction Date]],"mmm")</f>
        <v>Apr</v>
      </c>
    </row>
    <row r="7565" spans="1:10" hidden="1" x14ac:dyDescent="0.25">
      <c r="A7565" t="s">
        <v>7585</v>
      </c>
      <c r="B7565" t="s">
        <v>13</v>
      </c>
      <c r="C7565">
        <v>2</v>
      </c>
      <c r="D7565">
        <v>3</v>
      </c>
      <c r="E7565">
        <v>6</v>
      </c>
      <c r="F7565" t="s">
        <v>14</v>
      </c>
      <c r="G7565" t="s">
        <v>8343</v>
      </c>
      <c r="H7565">
        <v>45128</v>
      </c>
      <c r="I7565" t="str">
        <f>TEXT(dirty_cafe_sales[[#This Row],[Transaction Date]],"ddd")</f>
        <v>Fri</v>
      </c>
      <c r="J7565" t="str">
        <f>TEXT(dirty_cafe_sales[[#This Row],[Transaction Date]],"mmm")</f>
        <v>Jul</v>
      </c>
    </row>
    <row r="7566" spans="1:10" hidden="1" x14ac:dyDescent="0.25">
      <c r="A7566" t="s">
        <v>7586</v>
      </c>
      <c r="B7566" t="s">
        <v>13</v>
      </c>
      <c r="C7566">
        <v>2</v>
      </c>
      <c r="D7566">
        <v>3</v>
      </c>
      <c r="E7566">
        <v>6</v>
      </c>
      <c r="F7566" t="s">
        <v>8343</v>
      </c>
      <c r="G7566" t="s">
        <v>15</v>
      </c>
      <c r="H7566">
        <v>45174</v>
      </c>
      <c r="I7566" t="str">
        <f>TEXT(dirty_cafe_sales[[#This Row],[Transaction Date]],"ddd")</f>
        <v>Tue</v>
      </c>
      <c r="J7566" t="str">
        <f>TEXT(dirty_cafe_sales[[#This Row],[Transaction Date]],"mmm")</f>
        <v>Sep</v>
      </c>
    </row>
    <row r="7567" spans="1:10" hidden="1" x14ac:dyDescent="0.25">
      <c r="A7567" t="s">
        <v>7587</v>
      </c>
      <c r="B7567" t="s">
        <v>58</v>
      </c>
      <c r="C7567">
        <v>1</v>
      </c>
      <c r="D7567">
        <v>1.5</v>
      </c>
      <c r="E7567">
        <v>1.5</v>
      </c>
      <c r="F7567" t="s">
        <v>22</v>
      </c>
      <c r="G7567" t="s">
        <v>15</v>
      </c>
      <c r="H7567">
        <v>45074</v>
      </c>
      <c r="I7567" t="str">
        <f>TEXT(dirty_cafe_sales[[#This Row],[Transaction Date]],"ddd")</f>
        <v>Sun</v>
      </c>
      <c r="J7567" t="str">
        <f>TEXT(dirty_cafe_sales[[#This Row],[Transaction Date]],"mmm")</f>
        <v>May</v>
      </c>
    </row>
    <row r="7568" spans="1:10" hidden="1" x14ac:dyDescent="0.25">
      <c r="A7568" t="s">
        <v>7588</v>
      </c>
      <c r="B7568" t="s">
        <v>9</v>
      </c>
      <c r="C7568">
        <v>2</v>
      </c>
      <c r="D7568">
        <v>2</v>
      </c>
      <c r="E7568">
        <v>4</v>
      </c>
      <c r="F7568" t="s">
        <v>8343</v>
      </c>
      <c r="G7568" t="s">
        <v>15</v>
      </c>
      <c r="H7568">
        <v>45007</v>
      </c>
      <c r="I7568" t="str">
        <f>TEXT(dirty_cafe_sales[[#This Row],[Transaction Date]],"ddd")</f>
        <v>Wed</v>
      </c>
      <c r="J7568" t="str">
        <f>TEXT(dirty_cafe_sales[[#This Row],[Transaction Date]],"mmm")</f>
        <v>Mar</v>
      </c>
    </row>
    <row r="7569" spans="1:10" hidden="1" x14ac:dyDescent="0.25">
      <c r="A7569" t="s">
        <v>7589</v>
      </c>
      <c r="B7569" t="s">
        <v>58</v>
      </c>
      <c r="C7569">
        <v>4</v>
      </c>
      <c r="D7569">
        <v>1.5</v>
      </c>
      <c r="E7569">
        <v>6</v>
      </c>
      <c r="F7569" t="s">
        <v>22</v>
      </c>
      <c r="G7569" t="s">
        <v>8343</v>
      </c>
      <c r="H7569">
        <v>45230</v>
      </c>
      <c r="I7569" t="str">
        <f>TEXT(dirty_cafe_sales[[#This Row],[Transaction Date]],"ddd")</f>
        <v>Tue</v>
      </c>
      <c r="J7569" t="str">
        <f>TEXT(dirty_cafe_sales[[#This Row],[Transaction Date]],"mmm")</f>
        <v>Oct</v>
      </c>
    </row>
    <row r="7570" spans="1:10" hidden="1" x14ac:dyDescent="0.25">
      <c r="A7570" t="s">
        <v>7590</v>
      </c>
      <c r="B7570" t="s">
        <v>58</v>
      </c>
      <c r="C7570">
        <v>5</v>
      </c>
      <c r="D7570">
        <v>1.5</v>
      </c>
      <c r="E7570">
        <v>7.5</v>
      </c>
      <c r="F7570" t="s">
        <v>10</v>
      </c>
      <c r="G7570" t="s">
        <v>8343</v>
      </c>
      <c r="H7570">
        <v>45003</v>
      </c>
      <c r="I7570" t="str">
        <f>TEXT(dirty_cafe_sales[[#This Row],[Transaction Date]],"ddd")</f>
        <v>Sat</v>
      </c>
      <c r="J7570" t="str">
        <f>TEXT(dirty_cafe_sales[[#This Row],[Transaction Date]],"mmm")</f>
        <v>Mar</v>
      </c>
    </row>
    <row r="7571" spans="1:10" hidden="1" x14ac:dyDescent="0.25">
      <c r="A7571" t="s">
        <v>7591</v>
      </c>
      <c r="B7571" t="s">
        <v>13</v>
      </c>
      <c r="C7571">
        <v>3</v>
      </c>
      <c r="D7571">
        <v>3</v>
      </c>
      <c r="E7571">
        <v>9</v>
      </c>
      <c r="F7571" t="s">
        <v>10</v>
      </c>
      <c r="G7571" t="s">
        <v>8343</v>
      </c>
      <c r="H7571">
        <v>45003</v>
      </c>
      <c r="I7571" t="str">
        <f>TEXT(dirty_cafe_sales[[#This Row],[Transaction Date]],"ddd")</f>
        <v>Sat</v>
      </c>
      <c r="J7571" t="str">
        <f>TEXT(dirty_cafe_sales[[#This Row],[Transaction Date]],"mmm")</f>
        <v>Mar</v>
      </c>
    </row>
    <row r="7572" spans="1:10" hidden="1" x14ac:dyDescent="0.25">
      <c r="A7572" t="s">
        <v>7592</v>
      </c>
      <c r="B7572" t="s">
        <v>20</v>
      </c>
      <c r="C7572">
        <v>3</v>
      </c>
      <c r="D7572">
        <v>2</v>
      </c>
      <c r="E7572">
        <v>6</v>
      </c>
      <c r="F7572" t="s">
        <v>10</v>
      </c>
      <c r="G7572" t="s">
        <v>15</v>
      </c>
      <c r="H7572">
        <v>45171</v>
      </c>
      <c r="I7572" t="str">
        <f>TEXT(dirty_cafe_sales[[#This Row],[Transaction Date]],"ddd")</f>
        <v>Sat</v>
      </c>
      <c r="J7572" t="str">
        <f>TEXT(dirty_cafe_sales[[#This Row],[Transaction Date]],"mmm")</f>
        <v>Sep</v>
      </c>
    </row>
    <row r="7573" spans="1:10" hidden="1" x14ac:dyDescent="0.25">
      <c r="A7573" t="s">
        <v>7593</v>
      </c>
      <c r="B7573" t="s">
        <v>20</v>
      </c>
      <c r="C7573">
        <v>2</v>
      </c>
      <c r="D7573">
        <v>3</v>
      </c>
      <c r="E7573">
        <v>6</v>
      </c>
      <c r="F7573" t="s">
        <v>10</v>
      </c>
      <c r="G7573" t="s">
        <v>8343</v>
      </c>
      <c r="H7573">
        <v>45028</v>
      </c>
      <c r="I7573" t="str">
        <f>TEXT(dirty_cafe_sales[[#This Row],[Transaction Date]],"ddd")</f>
        <v>Wed</v>
      </c>
      <c r="J7573" t="str">
        <f>TEXT(dirty_cafe_sales[[#This Row],[Transaction Date]],"mmm")</f>
        <v>Apr</v>
      </c>
    </row>
    <row r="7574" spans="1:10" hidden="1" x14ac:dyDescent="0.25">
      <c r="A7574" t="s">
        <v>7594</v>
      </c>
      <c r="B7574" t="s">
        <v>58</v>
      </c>
      <c r="C7574">
        <v>3</v>
      </c>
      <c r="D7574">
        <v>1.5</v>
      </c>
      <c r="E7574">
        <v>4.5</v>
      </c>
      <c r="F7574" t="s">
        <v>22</v>
      </c>
      <c r="G7574" t="s">
        <v>15</v>
      </c>
      <c r="H7574">
        <v>45242</v>
      </c>
      <c r="I7574" t="str">
        <f>TEXT(dirty_cafe_sales[[#This Row],[Transaction Date]],"ddd")</f>
        <v>Sun</v>
      </c>
      <c r="J7574" t="str">
        <f>TEXT(dirty_cafe_sales[[#This Row],[Transaction Date]],"mmm")</f>
        <v>Nov</v>
      </c>
    </row>
    <row r="7575" spans="1:10" hidden="1" x14ac:dyDescent="0.25">
      <c r="A7575" t="s">
        <v>7595</v>
      </c>
      <c r="B7575" t="s">
        <v>27</v>
      </c>
      <c r="C7575">
        <v>3</v>
      </c>
      <c r="D7575">
        <v>4</v>
      </c>
      <c r="E7575">
        <v>12</v>
      </c>
      <c r="F7575" t="s">
        <v>10</v>
      </c>
      <c r="G7575" t="s">
        <v>8343</v>
      </c>
      <c r="H7575">
        <v>45013</v>
      </c>
      <c r="I7575" t="str">
        <f>TEXT(dirty_cafe_sales[[#This Row],[Transaction Date]],"ddd")</f>
        <v>Tue</v>
      </c>
      <c r="J7575" t="str">
        <f>TEXT(dirty_cafe_sales[[#This Row],[Transaction Date]],"mmm")</f>
        <v>Mar</v>
      </c>
    </row>
    <row r="7576" spans="1:10" hidden="1" x14ac:dyDescent="0.25">
      <c r="A7576" t="s">
        <v>7596</v>
      </c>
      <c r="B7576" t="s">
        <v>24</v>
      </c>
      <c r="C7576">
        <v>5</v>
      </c>
      <c r="D7576">
        <v>4</v>
      </c>
      <c r="E7576">
        <v>20</v>
      </c>
      <c r="F7576" t="s">
        <v>22</v>
      </c>
      <c r="G7576" t="s">
        <v>8343</v>
      </c>
      <c r="H7576">
        <v>45241</v>
      </c>
      <c r="I7576" t="str">
        <f>TEXT(dirty_cafe_sales[[#This Row],[Transaction Date]],"ddd")</f>
        <v>Sat</v>
      </c>
      <c r="J7576" t="str">
        <f>TEXT(dirty_cafe_sales[[#This Row],[Transaction Date]],"mmm")</f>
        <v>Nov</v>
      </c>
    </row>
    <row r="7577" spans="1:10" hidden="1" x14ac:dyDescent="0.25">
      <c r="A7577" t="s">
        <v>7597</v>
      </c>
      <c r="B7577" t="s">
        <v>24</v>
      </c>
      <c r="C7577">
        <v>3</v>
      </c>
      <c r="D7577">
        <v>4</v>
      </c>
      <c r="E7577">
        <v>12</v>
      </c>
      <c r="F7577" t="s">
        <v>10</v>
      </c>
      <c r="G7577" t="s">
        <v>11</v>
      </c>
      <c r="H7577">
        <v>45021</v>
      </c>
      <c r="I7577" t="str">
        <f>TEXT(dirty_cafe_sales[[#This Row],[Transaction Date]],"ddd")</f>
        <v>Wed</v>
      </c>
      <c r="J7577" t="str">
        <f>TEXT(dirty_cafe_sales[[#This Row],[Transaction Date]],"mmm")</f>
        <v>Apr</v>
      </c>
    </row>
    <row r="7578" spans="1:10" hidden="1" x14ac:dyDescent="0.25">
      <c r="A7578" t="s">
        <v>7598</v>
      </c>
      <c r="B7578" t="s">
        <v>17</v>
      </c>
      <c r="C7578">
        <v>2</v>
      </c>
      <c r="D7578">
        <v>1</v>
      </c>
      <c r="E7578">
        <v>2</v>
      </c>
      <c r="F7578" t="s">
        <v>22</v>
      </c>
      <c r="G7578" t="s">
        <v>15</v>
      </c>
      <c r="H7578">
        <v>45203</v>
      </c>
      <c r="I7578" t="str">
        <f>TEXT(dirty_cafe_sales[[#This Row],[Transaction Date]],"ddd")</f>
        <v>Wed</v>
      </c>
      <c r="J7578" t="str">
        <f>TEXT(dirty_cafe_sales[[#This Row],[Transaction Date]],"mmm")</f>
        <v>Oct</v>
      </c>
    </row>
    <row r="7579" spans="1:10" hidden="1" x14ac:dyDescent="0.25">
      <c r="A7579" t="s">
        <v>7599</v>
      </c>
      <c r="B7579" t="s">
        <v>24</v>
      </c>
      <c r="C7579">
        <v>5</v>
      </c>
      <c r="D7579">
        <v>4</v>
      </c>
      <c r="E7579">
        <v>20</v>
      </c>
      <c r="F7579" t="s">
        <v>8343</v>
      </c>
      <c r="G7579" t="s">
        <v>11</v>
      </c>
      <c r="H7579">
        <v>45161</v>
      </c>
      <c r="I7579" t="str">
        <f>TEXT(dirty_cafe_sales[[#This Row],[Transaction Date]],"ddd")</f>
        <v>Wed</v>
      </c>
      <c r="J7579" t="str">
        <f>TEXT(dirty_cafe_sales[[#This Row],[Transaction Date]],"mmm")</f>
        <v>Aug</v>
      </c>
    </row>
    <row r="7580" spans="1:10" hidden="1" x14ac:dyDescent="0.25">
      <c r="A7580" t="s">
        <v>7600</v>
      </c>
      <c r="B7580" t="s">
        <v>27</v>
      </c>
      <c r="C7580">
        <v>3</v>
      </c>
      <c r="D7580">
        <v>4</v>
      </c>
      <c r="E7580">
        <v>12</v>
      </c>
      <c r="F7580" t="s">
        <v>14</v>
      </c>
      <c r="G7580" t="s">
        <v>15</v>
      </c>
      <c r="H7580">
        <v>45242</v>
      </c>
      <c r="I7580" t="str">
        <f>TEXT(dirty_cafe_sales[[#This Row],[Transaction Date]],"ddd")</f>
        <v>Sun</v>
      </c>
      <c r="J7580" t="str">
        <f>TEXT(dirty_cafe_sales[[#This Row],[Transaction Date]],"mmm")</f>
        <v>Nov</v>
      </c>
    </row>
    <row r="7581" spans="1:10" hidden="1" x14ac:dyDescent="0.25">
      <c r="A7581" t="s">
        <v>7601</v>
      </c>
      <c r="B7581" t="s">
        <v>27</v>
      </c>
      <c r="C7581">
        <v>5</v>
      </c>
      <c r="D7581">
        <v>4</v>
      </c>
      <c r="E7581">
        <v>20</v>
      </c>
      <c r="F7581" t="s">
        <v>8343</v>
      </c>
      <c r="G7581" t="s">
        <v>11</v>
      </c>
      <c r="H7581">
        <v>44998</v>
      </c>
      <c r="I7581" t="str">
        <f>TEXT(dirty_cafe_sales[[#This Row],[Transaction Date]],"ddd")</f>
        <v>Mon</v>
      </c>
      <c r="J7581" t="str">
        <f>TEXT(dirty_cafe_sales[[#This Row],[Transaction Date]],"mmm")</f>
        <v>Mar</v>
      </c>
    </row>
    <row r="7582" spans="1:10" hidden="1" x14ac:dyDescent="0.25">
      <c r="A7582" t="s">
        <v>7602</v>
      </c>
      <c r="B7582" t="s">
        <v>58</v>
      </c>
      <c r="C7582">
        <v>2</v>
      </c>
      <c r="D7582">
        <v>1.5</v>
      </c>
      <c r="E7582">
        <v>3</v>
      </c>
      <c r="F7582" t="s">
        <v>8343</v>
      </c>
      <c r="G7582" t="s">
        <v>11</v>
      </c>
      <c r="H7582">
        <v>45055</v>
      </c>
      <c r="I7582" t="str">
        <f>TEXT(dirty_cafe_sales[[#This Row],[Transaction Date]],"ddd")</f>
        <v>Tue</v>
      </c>
      <c r="J7582" t="str">
        <f>TEXT(dirty_cafe_sales[[#This Row],[Transaction Date]],"mmm")</f>
        <v>May</v>
      </c>
    </row>
    <row r="7583" spans="1:10" hidden="1" x14ac:dyDescent="0.25">
      <c r="A7583" t="s">
        <v>7603</v>
      </c>
      <c r="B7583" t="s">
        <v>20</v>
      </c>
      <c r="C7583">
        <v>2</v>
      </c>
      <c r="D7583">
        <v>3</v>
      </c>
      <c r="E7583">
        <v>6</v>
      </c>
      <c r="F7583" t="s">
        <v>8343</v>
      </c>
      <c r="G7583" t="s">
        <v>11</v>
      </c>
      <c r="H7583">
        <v>45290</v>
      </c>
      <c r="I7583" t="str">
        <f>TEXT(dirty_cafe_sales[[#This Row],[Transaction Date]],"ddd")</f>
        <v>Sat</v>
      </c>
      <c r="J7583" t="str">
        <f>TEXT(dirty_cafe_sales[[#This Row],[Transaction Date]],"mmm")</f>
        <v>Dec</v>
      </c>
    </row>
    <row r="7584" spans="1:10" hidden="1" x14ac:dyDescent="0.25">
      <c r="A7584" t="s">
        <v>7604</v>
      </c>
      <c r="B7584" t="s">
        <v>36</v>
      </c>
      <c r="C7584">
        <v>3</v>
      </c>
      <c r="D7584">
        <v>3</v>
      </c>
      <c r="E7584">
        <v>9</v>
      </c>
      <c r="F7584" t="s">
        <v>22</v>
      </c>
      <c r="G7584" t="s">
        <v>15</v>
      </c>
      <c r="H7584">
        <v>45213</v>
      </c>
      <c r="I7584" t="str">
        <f>TEXT(dirty_cafe_sales[[#This Row],[Transaction Date]],"ddd")</f>
        <v>Sat</v>
      </c>
      <c r="J7584" t="str">
        <f>TEXT(dirty_cafe_sales[[#This Row],[Transaction Date]],"mmm")</f>
        <v>Oct</v>
      </c>
    </row>
    <row r="7585" spans="1:10" hidden="1" x14ac:dyDescent="0.25">
      <c r="A7585" t="s">
        <v>7605</v>
      </c>
      <c r="B7585" t="s">
        <v>9</v>
      </c>
      <c r="C7585">
        <v>4</v>
      </c>
      <c r="D7585">
        <v>2</v>
      </c>
      <c r="E7585">
        <v>8</v>
      </c>
      <c r="F7585" t="s">
        <v>10</v>
      </c>
      <c r="G7585" t="s">
        <v>8343</v>
      </c>
      <c r="H7585">
        <v>44967</v>
      </c>
      <c r="I7585" t="str">
        <f>TEXT(dirty_cafe_sales[[#This Row],[Transaction Date]],"ddd")</f>
        <v>Fri</v>
      </c>
      <c r="J7585" t="str">
        <f>TEXT(dirty_cafe_sales[[#This Row],[Transaction Date]],"mmm")</f>
        <v>Feb</v>
      </c>
    </row>
    <row r="7586" spans="1:10" hidden="1" x14ac:dyDescent="0.25">
      <c r="A7586" t="s">
        <v>7606</v>
      </c>
      <c r="B7586" t="s">
        <v>36</v>
      </c>
      <c r="C7586">
        <v>4</v>
      </c>
      <c r="D7586">
        <v>3</v>
      </c>
      <c r="E7586">
        <v>12</v>
      </c>
      <c r="F7586" t="s">
        <v>10</v>
      </c>
      <c r="G7586" t="s">
        <v>15</v>
      </c>
      <c r="H7586">
        <v>45060</v>
      </c>
      <c r="I7586" t="str">
        <f>TEXT(dirty_cafe_sales[[#This Row],[Transaction Date]],"ddd")</f>
        <v>Sun</v>
      </c>
      <c r="J7586" t="str">
        <f>TEXT(dirty_cafe_sales[[#This Row],[Transaction Date]],"mmm")</f>
        <v>May</v>
      </c>
    </row>
    <row r="7587" spans="1:10" hidden="1" x14ac:dyDescent="0.25">
      <c r="A7587" t="s">
        <v>7607</v>
      </c>
      <c r="B7587" t="s">
        <v>9</v>
      </c>
      <c r="C7587">
        <v>3</v>
      </c>
      <c r="D7587">
        <v>2</v>
      </c>
      <c r="E7587">
        <v>6</v>
      </c>
      <c r="F7587" t="s">
        <v>22</v>
      </c>
      <c r="G7587" t="s">
        <v>8343</v>
      </c>
      <c r="H7587">
        <v>45259</v>
      </c>
      <c r="I7587" t="str">
        <f>TEXT(dirty_cafe_sales[[#This Row],[Transaction Date]],"ddd")</f>
        <v>Wed</v>
      </c>
      <c r="J7587" t="str">
        <f>TEXT(dirty_cafe_sales[[#This Row],[Transaction Date]],"mmm")</f>
        <v>Nov</v>
      </c>
    </row>
    <row r="7588" spans="1:10" hidden="1" x14ac:dyDescent="0.25">
      <c r="A7588" t="s">
        <v>7608</v>
      </c>
      <c r="B7588" t="s">
        <v>17</v>
      </c>
      <c r="C7588">
        <v>3</v>
      </c>
      <c r="D7588">
        <v>1</v>
      </c>
      <c r="E7588">
        <v>3</v>
      </c>
      <c r="F7588" t="s">
        <v>8343</v>
      </c>
      <c r="G7588" t="s">
        <v>15</v>
      </c>
      <c r="H7588">
        <v>45066</v>
      </c>
      <c r="I7588" t="str">
        <f>TEXT(dirty_cafe_sales[[#This Row],[Transaction Date]],"ddd")</f>
        <v>Sat</v>
      </c>
      <c r="J7588" t="str">
        <f>TEXT(dirty_cafe_sales[[#This Row],[Transaction Date]],"mmm")</f>
        <v>May</v>
      </c>
    </row>
    <row r="7589" spans="1:10" hidden="1" x14ac:dyDescent="0.25">
      <c r="A7589" t="s">
        <v>7609</v>
      </c>
      <c r="B7589" t="s">
        <v>19</v>
      </c>
      <c r="C7589">
        <v>1</v>
      </c>
      <c r="D7589">
        <v>5</v>
      </c>
      <c r="E7589">
        <v>5</v>
      </c>
      <c r="F7589" t="s">
        <v>8343</v>
      </c>
      <c r="G7589" t="s">
        <v>8343</v>
      </c>
      <c r="H7589">
        <v>45105</v>
      </c>
      <c r="I7589" t="str">
        <f>TEXT(dirty_cafe_sales[[#This Row],[Transaction Date]],"ddd")</f>
        <v>Wed</v>
      </c>
      <c r="J7589" t="str">
        <f>TEXT(dirty_cafe_sales[[#This Row],[Transaction Date]],"mmm")</f>
        <v>Jun</v>
      </c>
    </row>
    <row r="7590" spans="1:10" hidden="1" x14ac:dyDescent="0.25">
      <c r="A7590" t="s">
        <v>7610</v>
      </c>
      <c r="B7590" t="s">
        <v>19</v>
      </c>
      <c r="C7590">
        <v>5</v>
      </c>
      <c r="D7590">
        <v>5</v>
      </c>
      <c r="E7590">
        <v>25</v>
      </c>
      <c r="F7590" t="s">
        <v>10</v>
      </c>
      <c r="G7590" t="s">
        <v>8343</v>
      </c>
      <c r="H7590">
        <v>45285</v>
      </c>
      <c r="I7590" t="str">
        <f>TEXT(dirty_cafe_sales[[#This Row],[Transaction Date]],"ddd")</f>
        <v>Mon</v>
      </c>
      <c r="J7590" t="str">
        <f>TEXT(dirty_cafe_sales[[#This Row],[Transaction Date]],"mmm")</f>
        <v>Dec</v>
      </c>
    </row>
    <row r="7591" spans="1:10" hidden="1" x14ac:dyDescent="0.25">
      <c r="A7591" t="s">
        <v>7611</v>
      </c>
      <c r="B7591" t="s">
        <v>58</v>
      </c>
      <c r="C7591">
        <v>1</v>
      </c>
      <c r="D7591">
        <v>1.5</v>
      </c>
      <c r="E7591">
        <v>1.5</v>
      </c>
      <c r="F7591" t="s">
        <v>10</v>
      </c>
      <c r="G7591" t="s">
        <v>8343</v>
      </c>
      <c r="H7591">
        <v>45277</v>
      </c>
      <c r="I7591" t="str">
        <f>TEXT(dirty_cafe_sales[[#This Row],[Transaction Date]],"ddd")</f>
        <v>Sun</v>
      </c>
      <c r="J7591" t="str">
        <f>TEXT(dirty_cafe_sales[[#This Row],[Transaction Date]],"mmm")</f>
        <v>Dec</v>
      </c>
    </row>
    <row r="7592" spans="1:10" hidden="1" x14ac:dyDescent="0.25">
      <c r="A7592" t="s">
        <v>7612</v>
      </c>
      <c r="B7592" t="s">
        <v>9</v>
      </c>
      <c r="C7592">
        <v>5</v>
      </c>
      <c r="D7592">
        <v>2</v>
      </c>
      <c r="E7592">
        <v>10</v>
      </c>
      <c r="F7592" t="s">
        <v>8343</v>
      </c>
      <c r="G7592" t="s">
        <v>8343</v>
      </c>
      <c r="H7592">
        <v>45203</v>
      </c>
      <c r="I7592" t="str">
        <f>TEXT(dirty_cafe_sales[[#This Row],[Transaction Date]],"ddd")</f>
        <v>Wed</v>
      </c>
      <c r="J7592" t="str">
        <f>TEXT(dirty_cafe_sales[[#This Row],[Transaction Date]],"mmm")</f>
        <v>Oct</v>
      </c>
    </row>
    <row r="7593" spans="1:10" hidden="1" x14ac:dyDescent="0.25">
      <c r="A7593" t="s">
        <v>7613</v>
      </c>
      <c r="B7593" t="s">
        <v>36</v>
      </c>
      <c r="C7593">
        <v>3</v>
      </c>
      <c r="D7593">
        <v>3</v>
      </c>
      <c r="E7593">
        <v>9</v>
      </c>
      <c r="F7593" t="s">
        <v>10</v>
      </c>
      <c r="G7593" t="s">
        <v>8343</v>
      </c>
      <c r="H7593">
        <v>45144</v>
      </c>
      <c r="I7593" t="str">
        <f>TEXT(dirty_cafe_sales[[#This Row],[Transaction Date]],"ddd")</f>
        <v>Sun</v>
      </c>
      <c r="J7593" t="str">
        <f>TEXT(dirty_cafe_sales[[#This Row],[Transaction Date]],"mmm")</f>
        <v>Aug</v>
      </c>
    </row>
    <row r="7594" spans="1:10" hidden="1" x14ac:dyDescent="0.25">
      <c r="A7594" t="s">
        <v>7614</v>
      </c>
      <c r="B7594" t="s">
        <v>19</v>
      </c>
      <c r="C7594">
        <v>1</v>
      </c>
      <c r="D7594">
        <v>5</v>
      </c>
      <c r="E7594">
        <v>5</v>
      </c>
      <c r="F7594" t="s">
        <v>10</v>
      </c>
      <c r="G7594" t="s">
        <v>15</v>
      </c>
      <c r="H7594">
        <v>45115</v>
      </c>
      <c r="I7594" t="str">
        <f>TEXT(dirty_cafe_sales[[#This Row],[Transaction Date]],"ddd")</f>
        <v>Sat</v>
      </c>
      <c r="J7594" t="str">
        <f>TEXT(dirty_cafe_sales[[#This Row],[Transaction Date]],"mmm")</f>
        <v>Jul</v>
      </c>
    </row>
    <row r="7595" spans="1:10" hidden="1" x14ac:dyDescent="0.25">
      <c r="A7595" t="s">
        <v>7615</v>
      </c>
      <c r="B7595" t="s">
        <v>13</v>
      </c>
      <c r="C7595">
        <v>4</v>
      </c>
      <c r="D7595">
        <v>3</v>
      </c>
      <c r="E7595">
        <v>12</v>
      </c>
      <c r="F7595" t="s">
        <v>8343</v>
      </c>
      <c r="G7595" t="s">
        <v>8343</v>
      </c>
      <c r="H7595">
        <v>44978</v>
      </c>
      <c r="I7595" t="str">
        <f>TEXT(dirty_cafe_sales[[#This Row],[Transaction Date]],"ddd")</f>
        <v>Tue</v>
      </c>
      <c r="J7595" t="str">
        <f>TEXT(dirty_cafe_sales[[#This Row],[Transaction Date]],"mmm")</f>
        <v>Feb</v>
      </c>
    </row>
    <row r="7596" spans="1:10" hidden="1" x14ac:dyDescent="0.25">
      <c r="A7596" t="s">
        <v>7616</v>
      </c>
      <c r="B7596" t="s">
        <v>36</v>
      </c>
      <c r="C7596">
        <v>1</v>
      </c>
      <c r="D7596">
        <v>3</v>
      </c>
      <c r="E7596">
        <v>3</v>
      </c>
      <c r="F7596" t="s">
        <v>22</v>
      </c>
      <c r="G7596" t="s">
        <v>8343</v>
      </c>
      <c r="H7596">
        <v>45244</v>
      </c>
      <c r="I7596" t="str">
        <f>TEXT(dirty_cafe_sales[[#This Row],[Transaction Date]],"ddd")</f>
        <v>Tue</v>
      </c>
      <c r="J7596" t="str">
        <f>TEXT(dirty_cafe_sales[[#This Row],[Transaction Date]],"mmm")</f>
        <v>Nov</v>
      </c>
    </row>
    <row r="7597" spans="1:10" hidden="1" x14ac:dyDescent="0.25">
      <c r="A7597" t="s">
        <v>7617</v>
      </c>
      <c r="B7597" t="s">
        <v>27</v>
      </c>
      <c r="C7597">
        <v>3</v>
      </c>
      <c r="D7597">
        <v>4</v>
      </c>
      <c r="E7597">
        <v>12</v>
      </c>
      <c r="F7597" t="s">
        <v>10</v>
      </c>
      <c r="G7597" t="s">
        <v>8343</v>
      </c>
      <c r="H7597">
        <v>45233</v>
      </c>
      <c r="I7597" t="str">
        <f>TEXT(dirty_cafe_sales[[#This Row],[Transaction Date]],"ddd")</f>
        <v>Fri</v>
      </c>
      <c r="J7597" t="str">
        <f>TEXT(dirty_cafe_sales[[#This Row],[Transaction Date]],"mmm")</f>
        <v>Nov</v>
      </c>
    </row>
    <row r="7598" spans="1:10" hidden="1" x14ac:dyDescent="0.25">
      <c r="A7598" t="s">
        <v>7618</v>
      </c>
      <c r="B7598" t="s">
        <v>20</v>
      </c>
      <c r="C7598">
        <v>5</v>
      </c>
      <c r="D7598">
        <v>3</v>
      </c>
      <c r="E7598">
        <v>15</v>
      </c>
      <c r="F7598" t="s">
        <v>14</v>
      </c>
      <c r="G7598" t="s">
        <v>15</v>
      </c>
      <c r="H7598">
        <v>45018</v>
      </c>
      <c r="I7598" t="str">
        <f>TEXT(dirty_cafe_sales[[#This Row],[Transaction Date]],"ddd")</f>
        <v>Sun</v>
      </c>
      <c r="J7598" t="str">
        <f>TEXT(dirty_cafe_sales[[#This Row],[Transaction Date]],"mmm")</f>
        <v>Apr</v>
      </c>
    </row>
    <row r="7599" spans="1:10" hidden="1" x14ac:dyDescent="0.25">
      <c r="A7599" t="s">
        <v>7619</v>
      </c>
      <c r="B7599" t="s">
        <v>24</v>
      </c>
      <c r="C7599">
        <v>5</v>
      </c>
      <c r="D7599">
        <v>4</v>
      </c>
      <c r="E7599">
        <v>20</v>
      </c>
      <c r="F7599" t="s">
        <v>22</v>
      </c>
      <c r="G7599" t="s">
        <v>11</v>
      </c>
      <c r="H7599">
        <v>45205</v>
      </c>
      <c r="I7599" t="str">
        <f>TEXT(dirty_cafe_sales[[#This Row],[Transaction Date]],"ddd")</f>
        <v>Fri</v>
      </c>
      <c r="J7599" t="str">
        <f>TEXT(dirty_cafe_sales[[#This Row],[Transaction Date]],"mmm")</f>
        <v>Oct</v>
      </c>
    </row>
    <row r="7600" spans="1:10" hidden="1" x14ac:dyDescent="0.25">
      <c r="A7600" t="s">
        <v>7620</v>
      </c>
      <c r="B7600" t="s">
        <v>17</v>
      </c>
      <c r="C7600">
        <v>2</v>
      </c>
      <c r="D7600">
        <v>1</v>
      </c>
      <c r="E7600">
        <v>2</v>
      </c>
      <c r="F7600" t="s">
        <v>10</v>
      </c>
      <c r="G7600" t="s">
        <v>15</v>
      </c>
      <c r="H7600">
        <v>44999</v>
      </c>
      <c r="I7600" t="str">
        <f>TEXT(dirty_cafe_sales[[#This Row],[Transaction Date]],"ddd")</f>
        <v>Tue</v>
      </c>
      <c r="J7600" t="str">
        <f>TEXT(dirty_cafe_sales[[#This Row],[Transaction Date]],"mmm")</f>
        <v>Mar</v>
      </c>
    </row>
    <row r="7601" spans="1:10" hidden="1" x14ac:dyDescent="0.25">
      <c r="A7601" t="s">
        <v>7621</v>
      </c>
      <c r="B7601" t="s">
        <v>13</v>
      </c>
      <c r="C7601">
        <v>1</v>
      </c>
      <c r="D7601">
        <v>3</v>
      </c>
      <c r="E7601">
        <v>3</v>
      </c>
      <c r="F7601" t="s">
        <v>8343</v>
      </c>
      <c r="G7601" t="s">
        <v>8343</v>
      </c>
      <c r="H7601">
        <v>45242</v>
      </c>
      <c r="I7601" t="str">
        <f>TEXT(dirty_cafe_sales[[#This Row],[Transaction Date]],"ddd")</f>
        <v>Sun</v>
      </c>
      <c r="J7601" t="str">
        <f>TEXT(dirty_cafe_sales[[#This Row],[Transaction Date]],"mmm")</f>
        <v>Nov</v>
      </c>
    </row>
    <row r="7602" spans="1:10" hidden="1" x14ac:dyDescent="0.25">
      <c r="A7602" t="s">
        <v>7622</v>
      </c>
      <c r="B7602" t="s">
        <v>9</v>
      </c>
      <c r="C7602">
        <v>1</v>
      </c>
      <c r="D7602">
        <v>2</v>
      </c>
      <c r="E7602">
        <v>2</v>
      </c>
      <c r="F7602" t="s">
        <v>8343</v>
      </c>
      <c r="G7602" t="s">
        <v>15</v>
      </c>
      <c r="H7602">
        <v>45089</v>
      </c>
      <c r="I7602" t="str">
        <f>TEXT(dirty_cafe_sales[[#This Row],[Transaction Date]],"ddd")</f>
        <v>Mon</v>
      </c>
      <c r="J7602" t="str">
        <f>TEXT(dirty_cafe_sales[[#This Row],[Transaction Date]],"mmm")</f>
        <v>Jun</v>
      </c>
    </row>
    <row r="7603" spans="1:10" hidden="1" x14ac:dyDescent="0.25">
      <c r="A7603" t="s">
        <v>7623</v>
      </c>
      <c r="B7603" t="s">
        <v>27</v>
      </c>
      <c r="C7603">
        <v>5</v>
      </c>
      <c r="D7603">
        <v>4</v>
      </c>
      <c r="E7603">
        <v>20</v>
      </c>
      <c r="F7603" t="s">
        <v>10</v>
      </c>
      <c r="G7603" t="s">
        <v>11</v>
      </c>
      <c r="H7603">
        <v>45189</v>
      </c>
      <c r="I7603" t="str">
        <f>TEXT(dirty_cafe_sales[[#This Row],[Transaction Date]],"ddd")</f>
        <v>Wed</v>
      </c>
      <c r="J7603" t="str">
        <f>TEXT(dirty_cafe_sales[[#This Row],[Transaction Date]],"mmm")</f>
        <v>Sep</v>
      </c>
    </row>
    <row r="7604" spans="1:10" hidden="1" x14ac:dyDescent="0.25">
      <c r="A7604" t="s">
        <v>7624</v>
      </c>
      <c r="B7604" t="s">
        <v>17</v>
      </c>
      <c r="C7604">
        <v>2</v>
      </c>
      <c r="D7604">
        <v>1</v>
      </c>
      <c r="E7604">
        <v>2</v>
      </c>
      <c r="F7604" t="s">
        <v>10</v>
      </c>
      <c r="G7604" t="s">
        <v>8343</v>
      </c>
      <c r="H7604">
        <v>45079</v>
      </c>
      <c r="I7604" t="str">
        <f>TEXT(dirty_cafe_sales[[#This Row],[Transaction Date]],"ddd")</f>
        <v>Fri</v>
      </c>
      <c r="J7604" t="str">
        <f>TEXT(dirty_cafe_sales[[#This Row],[Transaction Date]],"mmm")</f>
        <v>Jun</v>
      </c>
    </row>
    <row r="7605" spans="1:10" hidden="1" x14ac:dyDescent="0.25">
      <c r="A7605" t="s">
        <v>7625</v>
      </c>
      <c r="B7605" t="s">
        <v>19</v>
      </c>
      <c r="C7605">
        <v>1</v>
      </c>
      <c r="D7605">
        <v>5</v>
      </c>
      <c r="E7605">
        <v>5</v>
      </c>
      <c r="F7605" t="s">
        <v>14</v>
      </c>
      <c r="G7605" t="s">
        <v>11</v>
      </c>
      <c r="H7605">
        <v>45122</v>
      </c>
      <c r="I7605" t="str">
        <f>TEXT(dirty_cafe_sales[[#This Row],[Transaction Date]],"ddd")</f>
        <v>Sat</v>
      </c>
      <c r="J7605" t="str">
        <f>TEXT(dirty_cafe_sales[[#This Row],[Transaction Date]],"mmm")</f>
        <v>Jul</v>
      </c>
    </row>
    <row r="7606" spans="1:10" hidden="1" x14ac:dyDescent="0.25">
      <c r="A7606" t="s">
        <v>7626</v>
      </c>
      <c r="B7606" t="s">
        <v>24</v>
      </c>
      <c r="C7606">
        <v>1</v>
      </c>
      <c r="D7606">
        <v>4</v>
      </c>
      <c r="E7606">
        <v>4</v>
      </c>
      <c r="F7606" t="s">
        <v>8343</v>
      </c>
      <c r="G7606" t="s">
        <v>15</v>
      </c>
      <c r="H7606">
        <v>45141</v>
      </c>
      <c r="I7606" t="str">
        <f>TEXT(dirty_cafe_sales[[#This Row],[Transaction Date]],"ddd")</f>
        <v>Thu</v>
      </c>
      <c r="J7606" t="str">
        <f>TEXT(dirty_cafe_sales[[#This Row],[Transaction Date]],"mmm")</f>
        <v>Aug</v>
      </c>
    </row>
    <row r="7607" spans="1:10" hidden="1" x14ac:dyDescent="0.25">
      <c r="A7607" t="s">
        <v>7627</v>
      </c>
      <c r="B7607" t="s">
        <v>17</v>
      </c>
      <c r="C7607">
        <v>2</v>
      </c>
      <c r="D7607">
        <v>1</v>
      </c>
      <c r="E7607">
        <v>2</v>
      </c>
      <c r="F7607" t="s">
        <v>22</v>
      </c>
      <c r="G7607" t="s">
        <v>8343</v>
      </c>
      <c r="H7607">
        <v>45132</v>
      </c>
      <c r="I7607" t="str">
        <f>TEXT(dirty_cafe_sales[[#This Row],[Transaction Date]],"ddd")</f>
        <v>Tue</v>
      </c>
      <c r="J7607" t="str">
        <f>TEXT(dirty_cafe_sales[[#This Row],[Transaction Date]],"mmm")</f>
        <v>Jul</v>
      </c>
    </row>
    <row r="7608" spans="1:10" hidden="1" x14ac:dyDescent="0.25">
      <c r="A7608" t="s">
        <v>7628</v>
      </c>
      <c r="B7608" t="s">
        <v>13</v>
      </c>
      <c r="C7608">
        <v>4</v>
      </c>
      <c r="D7608">
        <v>3</v>
      </c>
      <c r="E7608">
        <v>12</v>
      </c>
      <c r="F7608" t="s">
        <v>10</v>
      </c>
      <c r="G7608" t="s">
        <v>11</v>
      </c>
      <c r="H7608">
        <v>45184</v>
      </c>
      <c r="I7608" t="str">
        <f>TEXT(dirty_cafe_sales[[#This Row],[Transaction Date]],"ddd")</f>
        <v>Fri</v>
      </c>
      <c r="J7608" t="str">
        <f>TEXT(dirty_cafe_sales[[#This Row],[Transaction Date]],"mmm")</f>
        <v>Sep</v>
      </c>
    </row>
    <row r="7609" spans="1:10" hidden="1" x14ac:dyDescent="0.25">
      <c r="A7609" t="s">
        <v>7629</v>
      </c>
      <c r="B7609" t="s">
        <v>9</v>
      </c>
      <c r="C7609">
        <v>3</v>
      </c>
      <c r="D7609">
        <v>2</v>
      </c>
      <c r="E7609">
        <v>6</v>
      </c>
      <c r="F7609" t="s">
        <v>14</v>
      </c>
      <c r="G7609" t="s">
        <v>11</v>
      </c>
      <c r="H7609">
        <v>45206</v>
      </c>
      <c r="I7609" t="str">
        <f>TEXT(dirty_cafe_sales[[#This Row],[Transaction Date]],"ddd")</f>
        <v>Sat</v>
      </c>
      <c r="J7609" t="str">
        <f>TEXT(dirty_cafe_sales[[#This Row],[Transaction Date]],"mmm")</f>
        <v>Oct</v>
      </c>
    </row>
    <row r="7610" spans="1:10" hidden="1" x14ac:dyDescent="0.25">
      <c r="A7610" t="s">
        <v>7630</v>
      </c>
      <c r="B7610" t="s">
        <v>24</v>
      </c>
      <c r="C7610">
        <v>4</v>
      </c>
      <c r="D7610">
        <v>4</v>
      </c>
      <c r="E7610">
        <v>16</v>
      </c>
      <c r="F7610" t="s">
        <v>10</v>
      </c>
      <c r="G7610" t="s">
        <v>8343</v>
      </c>
      <c r="H7610">
        <v>45271</v>
      </c>
      <c r="I7610" t="str">
        <f>TEXT(dirty_cafe_sales[[#This Row],[Transaction Date]],"ddd")</f>
        <v>Mon</v>
      </c>
      <c r="J7610" t="str">
        <f>TEXT(dirty_cafe_sales[[#This Row],[Transaction Date]],"mmm")</f>
        <v>Dec</v>
      </c>
    </row>
    <row r="7611" spans="1:10" hidden="1" x14ac:dyDescent="0.25">
      <c r="A7611" t="s">
        <v>7631</v>
      </c>
      <c r="B7611" t="s">
        <v>17</v>
      </c>
      <c r="C7611">
        <v>4</v>
      </c>
      <c r="D7611">
        <v>1</v>
      </c>
      <c r="E7611">
        <v>4</v>
      </c>
      <c r="F7611" t="s">
        <v>14</v>
      </c>
      <c r="G7611" t="s">
        <v>8343</v>
      </c>
      <c r="H7611">
        <v>45105</v>
      </c>
      <c r="I7611" t="str">
        <f>TEXT(dirty_cafe_sales[[#This Row],[Transaction Date]],"ddd")</f>
        <v>Wed</v>
      </c>
      <c r="J7611" t="str">
        <f>TEXT(dirty_cafe_sales[[#This Row],[Transaction Date]],"mmm")</f>
        <v>Jun</v>
      </c>
    </row>
    <row r="7612" spans="1:10" hidden="1" x14ac:dyDescent="0.25">
      <c r="A7612" t="s">
        <v>7632</v>
      </c>
      <c r="B7612" t="s">
        <v>20</v>
      </c>
      <c r="C7612">
        <v>2</v>
      </c>
      <c r="D7612">
        <v>3</v>
      </c>
      <c r="E7612">
        <v>6</v>
      </c>
      <c r="F7612" t="s">
        <v>8343</v>
      </c>
      <c r="G7612" t="s">
        <v>11</v>
      </c>
      <c r="H7612">
        <v>44966</v>
      </c>
      <c r="I7612" t="str">
        <f>TEXT(dirty_cafe_sales[[#This Row],[Transaction Date]],"ddd")</f>
        <v>Thu</v>
      </c>
      <c r="J7612" t="str">
        <f>TEXT(dirty_cafe_sales[[#This Row],[Transaction Date]],"mmm")</f>
        <v>Feb</v>
      </c>
    </row>
    <row r="7613" spans="1:10" hidden="1" x14ac:dyDescent="0.25">
      <c r="A7613" t="s">
        <v>7633</v>
      </c>
      <c r="B7613" t="s">
        <v>13</v>
      </c>
      <c r="C7613">
        <v>2</v>
      </c>
      <c r="D7613">
        <v>3</v>
      </c>
      <c r="E7613">
        <v>6</v>
      </c>
      <c r="F7613" t="s">
        <v>10</v>
      </c>
      <c r="G7613" t="s">
        <v>15</v>
      </c>
      <c r="H7613">
        <v>45127</v>
      </c>
      <c r="I7613" t="str">
        <f>TEXT(dirty_cafe_sales[[#This Row],[Transaction Date]],"ddd")</f>
        <v>Thu</v>
      </c>
      <c r="J7613" t="str">
        <f>TEXT(dirty_cafe_sales[[#This Row],[Transaction Date]],"mmm")</f>
        <v>Jul</v>
      </c>
    </row>
    <row r="7614" spans="1:10" hidden="1" x14ac:dyDescent="0.25">
      <c r="A7614" t="s">
        <v>7634</v>
      </c>
      <c r="B7614" t="s">
        <v>9</v>
      </c>
      <c r="C7614">
        <v>2</v>
      </c>
      <c r="D7614">
        <v>2</v>
      </c>
      <c r="E7614">
        <v>4</v>
      </c>
      <c r="F7614" t="s">
        <v>10</v>
      </c>
      <c r="G7614" t="s">
        <v>8343</v>
      </c>
      <c r="H7614">
        <v>44975</v>
      </c>
      <c r="I7614" t="str">
        <f>TEXT(dirty_cafe_sales[[#This Row],[Transaction Date]],"ddd")</f>
        <v>Sat</v>
      </c>
      <c r="J7614" t="str">
        <f>TEXT(dirty_cafe_sales[[#This Row],[Transaction Date]],"mmm")</f>
        <v>Feb</v>
      </c>
    </row>
    <row r="7615" spans="1:10" hidden="1" x14ac:dyDescent="0.25">
      <c r="A7615" t="s">
        <v>7635</v>
      </c>
      <c r="B7615" t="s">
        <v>19</v>
      </c>
      <c r="C7615">
        <v>3</v>
      </c>
      <c r="D7615">
        <v>5</v>
      </c>
      <c r="E7615">
        <v>15</v>
      </c>
      <c r="F7615" t="s">
        <v>8343</v>
      </c>
      <c r="G7615" t="s">
        <v>8343</v>
      </c>
      <c r="H7615">
        <v>44969</v>
      </c>
      <c r="I7615" t="str">
        <f>TEXT(dirty_cafe_sales[[#This Row],[Transaction Date]],"ddd")</f>
        <v>Sun</v>
      </c>
      <c r="J7615" t="str">
        <f>TEXT(dirty_cafe_sales[[#This Row],[Transaction Date]],"mmm")</f>
        <v>Feb</v>
      </c>
    </row>
    <row r="7616" spans="1:10" hidden="1" x14ac:dyDescent="0.25">
      <c r="A7616" t="s">
        <v>7636</v>
      </c>
      <c r="B7616" t="s">
        <v>58</v>
      </c>
      <c r="C7616">
        <v>4</v>
      </c>
      <c r="D7616">
        <v>1.5</v>
      </c>
      <c r="E7616">
        <v>6</v>
      </c>
      <c r="F7616" t="s">
        <v>22</v>
      </c>
      <c r="G7616" t="s">
        <v>8343</v>
      </c>
      <c r="H7616">
        <v>45208</v>
      </c>
      <c r="I7616" t="str">
        <f>TEXT(dirty_cafe_sales[[#This Row],[Transaction Date]],"ddd")</f>
        <v>Mon</v>
      </c>
      <c r="J7616" t="str">
        <f>TEXT(dirty_cafe_sales[[#This Row],[Transaction Date]],"mmm")</f>
        <v>Oct</v>
      </c>
    </row>
    <row r="7617" spans="1:10" hidden="1" x14ac:dyDescent="0.25">
      <c r="A7617" t="s">
        <v>7637</v>
      </c>
      <c r="B7617" t="s">
        <v>19</v>
      </c>
      <c r="C7617">
        <v>3</v>
      </c>
      <c r="D7617">
        <v>5</v>
      </c>
      <c r="E7617">
        <v>15</v>
      </c>
      <c r="F7617" t="s">
        <v>14</v>
      </c>
      <c r="G7617" t="s">
        <v>15</v>
      </c>
      <c r="H7617">
        <v>45116</v>
      </c>
      <c r="I7617" t="str">
        <f>TEXT(dirty_cafe_sales[[#This Row],[Transaction Date]],"ddd")</f>
        <v>Sun</v>
      </c>
      <c r="J7617" t="str">
        <f>TEXT(dirty_cafe_sales[[#This Row],[Transaction Date]],"mmm")</f>
        <v>Jul</v>
      </c>
    </row>
    <row r="7618" spans="1:10" hidden="1" x14ac:dyDescent="0.25">
      <c r="A7618" t="s">
        <v>7638</v>
      </c>
      <c r="B7618" t="s">
        <v>17</v>
      </c>
      <c r="C7618">
        <v>2</v>
      </c>
      <c r="D7618">
        <v>1</v>
      </c>
      <c r="E7618">
        <v>2</v>
      </c>
      <c r="F7618" t="s">
        <v>10</v>
      </c>
      <c r="G7618" t="s">
        <v>8343</v>
      </c>
      <c r="H7618">
        <v>45059</v>
      </c>
      <c r="I7618" t="str">
        <f>TEXT(dirty_cafe_sales[[#This Row],[Transaction Date]],"ddd")</f>
        <v>Sat</v>
      </c>
      <c r="J7618" t="str">
        <f>TEXT(dirty_cafe_sales[[#This Row],[Transaction Date]],"mmm")</f>
        <v>May</v>
      </c>
    </row>
    <row r="7619" spans="1:10" x14ac:dyDescent="0.25">
      <c r="A7619" t="s">
        <v>7639</v>
      </c>
      <c r="B7619" t="s">
        <v>9</v>
      </c>
      <c r="C7619">
        <v>2</v>
      </c>
      <c r="D7619">
        <v>2</v>
      </c>
      <c r="E7619">
        <v>4</v>
      </c>
      <c r="F7619" t="s">
        <v>10</v>
      </c>
      <c r="G7619" t="s">
        <v>15</v>
      </c>
      <c r="H7619">
        <v>44950</v>
      </c>
      <c r="I7619" t="str">
        <f>TEXT(dirty_cafe_sales[[#This Row],[Transaction Date]],"ddd")</f>
        <v>Tue</v>
      </c>
      <c r="J7619" t="str">
        <f>TEXT(dirty_cafe_sales[[#This Row],[Transaction Date]],"mmm")</f>
        <v>Jan</v>
      </c>
    </row>
    <row r="7620" spans="1:10" hidden="1" x14ac:dyDescent="0.25">
      <c r="A7620" t="s">
        <v>7640</v>
      </c>
      <c r="B7620" t="s">
        <v>17</v>
      </c>
      <c r="C7620">
        <v>5</v>
      </c>
      <c r="D7620">
        <v>1</v>
      </c>
      <c r="E7620">
        <v>5</v>
      </c>
      <c r="F7620" t="s">
        <v>8343</v>
      </c>
      <c r="G7620" t="s">
        <v>8343</v>
      </c>
      <c r="H7620">
        <v>45206</v>
      </c>
      <c r="I7620" t="str">
        <f>TEXT(dirty_cafe_sales[[#This Row],[Transaction Date]],"ddd")</f>
        <v>Sat</v>
      </c>
      <c r="J7620" t="str">
        <f>TEXT(dirty_cafe_sales[[#This Row],[Transaction Date]],"mmm")</f>
        <v>Oct</v>
      </c>
    </row>
    <row r="7621" spans="1:10" hidden="1" x14ac:dyDescent="0.25">
      <c r="A7621" t="s">
        <v>7641</v>
      </c>
      <c r="B7621" t="s">
        <v>9</v>
      </c>
      <c r="C7621">
        <v>2</v>
      </c>
      <c r="D7621">
        <v>2</v>
      </c>
      <c r="E7621">
        <v>4</v>
      </c>
      <c r="F7621" t="s">
        <v>14</v>
      </c>
      <c r="G7621" t="s">
        <v>11</v>
      </c>
      <c r="H7621">
        <v>45107</v>
      </c>
      <c r="I7621" t="str">
        <f>TEXT(dirty_cafe_sales[[#This Row],[Transaction Date]],"ddd")</f>
        <v>Fri</v>
      </c>
      <c r="J7621" t="str">
        <f>TEXT(dirty_cafe_sales[[#This Row],[Transaction Date]],"mmm")</f>
        <v>Jun</v>
      </c>
    </row>
    <row r="7622" spans="1:10" hidden="1" x14ac:dyDescent="0.25">
      <c r="A7622" t="s">
        <v>7642</v>
      </c>
      <c r="B7622" t="s">
        <v>24</v>
      </c>
      <c r="C7622">
        <v>2</v>
      </c>
      <c r="D7622">
        <v>4</v>
      </c>
      <c r="E7622">
        <v>8</v>
      </c>
      <c r="F7622" t="s">
        <v>10</v>
      </c>
      <c r="G7622" t="s">
        <v>11</v>
      </c>
      <c r="H7622">
        <v>45256</v>
      </c>
      <c r="I7622" t="str">
        <f>TEXT(dirty_cafe_sales[[#This Row],[Transaction Date]],"ddd")</f>
        <v>Sun</v>
      </c>
      <c r="J7622" t="str">
        <f>TEXT(dirty_cafe_sales[[#This Row],[Transaction Date]],"mmm")</f>
        <v>Nov</v>
      </c>
    </row>
    <row r="7623" spans="1:10" hidden="1" x14ac:dyDescent="0.25">
      <c r="A7623" t="s">
        <v>7643</v>
      </c>
      <c r="B7623" t="s">
        <v>13</v>
      </c>
      <c r="C7623">
        <v>4</v>
      </c>
      <c r="D7623">
        <v>3</v>
      </c>
      <c r="E7623">
        <v>12</v>
      </c>
      <c r="F7623" t="s">
        <v>22</v>
      </c>
      <c r="G7623" t="s">
        <v>8343</v>
      </c>
      <c r="H7623">
        <v>45097</v>
      </c>
      <c r="I7623" t="str">
        <f>TEXT(dirty_cafe_sales[[#This Row],[Transaction Date]],"ddd")</f>
        <v>Tue</v>
      </c>
      <c r="J7623" t="str">
        <f>TEXT(dirty_cafe_sales[[#This Row],[Transaction Date]],"mmm")</f>
        <v>Jun</v>
      </c>
    </row>
    <row r="7624" spans="1:10" hidden="1" x14ac:dyDescent="0.25">
      <c r="A7624" t="s">
        <v>7644</v>
      </c>
      <c r="B7624" t="s">
        <v>27</v>
      </c>
      <c r="C7624">
        <v>1</v>
      </c>
      <c r="D7624">
        <v>4</v>
      </c>
      <c r="E7624">
        <v>4</v>
      </c>
      <c r="F7624" t="s">
        <v>8343</v>
      </c>
      <c r="G7624" t="s">
        <v>11</v>
      </c>
      <c r="H7624">
        <v>45221</v>
      </c>
      <c r="I7624" t="str">
        <f>TEXT(dirty_cafe_sales[[#This Row],[Transaction Date]],"ddd")</f>
        <v>Sun</v>
      </c>
      <c r="J7624" t="str">
        <f>TEXT(dirty_cafe_sales[[#This Row],[Transaction Date]],"mmm")</f>
        <v>Oct</v>
      </c>
    </row>
    <row r="7625" spans="1:10" hidden="1" x14ac:dyDescent="0.25">
      <c r="A7625" t="s">
        <v>7645</v>
      </c>
      <c r="B7625" t="s">
        <v>9</v>
      </c>
      <c r="C7625">
        <v>3</v>
      </c>
      <c r="D7625">
        <v>2</v>
      </c>
      <c r="E7625">
        <v>6</v>
      </c>
      <c r="F7625" t="s">
        <v>10</v>
      </c>
      <c r="G7625" t="s">
        <v>8343</v>
      </c>
      <c r="H7625">
        <v>45152</v>
      </c>
      <c r="I7625" t="str">
        <f>TEXT(dirty_cafe_sales[[#This Row],[Transaction Date]],"ddd")</f>
        <v>Mon</v>
      </c>
      <c r="J7625" t="str">
        <f>TEXT(dirty_cafe_sales[[#This Row],[Transaction Date]],"mmm")</f>
        <v>Aug</v>
      </c>
    </row>
    <row r="7626" spans="1:10" hidden="1" x14ac:dyDescent="0.25">
      <c r="A7626" t="s">
        <v>7646</v>
      </c>
      <c r="B7626" t="s">
        <v>36</v>
      </c>
      <c r="C7626">
        <v>2</v>
      </c>
      <c r="D7626">
        <v>3</v>
      </c>
      <c r="E7626">
        <v>6</v>
      </c>
      <c r="F7626" t="s">
        <v>10</v>
      </c>
      <c r="G7626" t="s">
        <v>11</v>
      </c>
      <c r="H7626">
        <v>45284</v>
      </c>
      <c r="I7626" t="str">
        <f>TEXT(dirty_cafe_sales[[#This Row],[Transaction Date]],"ddd")</f>
        <v>Sun</v>
      </c>
      <c r="J7626" t="str">
        <f>TEXT(dirty_cafe_sales[[#This Row],[Transaction Date]],"mmm")</f>
        <v>Dec</v>
      </c>
    </row>
    <row r="7627" spans="1:10" hidden="1" x14ac:dyDescent="0.25">
      <c r="A7627" t="s">
        <v>7647</v>
      </c>
      <c r="B7627" t="s">
        <v>27</v>
      </c>
      <c r="C7627">
        <v>1</v>
      </c>
      <c r="D7627">
        <v>4</v>
      </c>
      <c r="E7627">
        <v>4</v>
      </c>
      <c r="F7627" t="s">
        <v>8343</v>
      </c>
      <c r="G7627" t="s">
        <v>15</v>
      </c>
      <c r="H7627">
        <v>45252</v>
      </c>
      <c r="I7627" t="str">
        <f>TEXT(dirty_cafe_sales[[#This Row],[Transaction Date]],"ddd")</f>
        <v>Wed</v>
      </c>
      <c r="J7627" t="str">
        <f>TEXT(dirty_cafe_sales[[#This Row],[Transaction Date]],"mmm")</f>
        <v>Nov</v>
      </c>
    </row>
    <row r="7628" spans="1:10" hidden="1" x14ac:dyDescent="0.25">
      <c r="A7628" t="s">
        <v>7648</v>
      </c>
      <c r="B7628" t="s">
        <v>19</v>
      </c>
      <c r="C7628">
        <v>5</v>
      </c>
      <c r="D7628">
        <v>5</v>
      </c>
      <c r="E7628">
        <v>25</v>
      </c>
      <c r="F7628" t="s">
        <v>8343</v>
      </c>
      <c r="G7628" t="s">
        <v>11</v>
      </c>
      <c r="H7628">
        <v>45142</v>
      </c>
      <c r="I7628" t="str">
        <f>TEXT(dirty_cafe_sales[[#This Row],[Transaction Date]],"ddd")</f>
        <v>Fri</v>
      </c>
      <c r="J7628" t="str">
        <f>TEXT(dirty_cafe_sales[[#This Row],[Transaction Date]],"mmm")</f>
        <v>Aug</v>
      </c>
    </row>
    <row r="7629" spans="1:10" hidden="1" x14ac:dyDescent="0.25">
      <c r="A7629" t="s">
        <v>7649</v>
      </c>
      <c r="B7629" t="s">
        <v>36</v>
      </c>
      <c r="C7629">
        <v>4</v>
      </c>
      <c r="D7629">
        <v>3</v>
      </c>
      <c r="E7629">
        <v>12</v>
      </c>
      <c r="F7629" t="s">
        <v>14</v>
      </c>
      <c r="G7629" t="s">
        <v>8343</v>
      </c>
      <c r="H7629">
        <v>45024</v>
      </c>
      <c r="I7629" t="str">
        <f>TEXT(dirty_cafe_sales[[#This Row],[Transaction Date]],"ddd")</f>
        <v>Sat</v>
      </c>
      <c r="J7629" t="str">
        <f>TEXT(dirty_cafe_sales[[#This Row],[Transaction Date]],"mmm")</f>
        <v>Apr</v>
      </c>
    </row>
    <row r="7630" spans="1:10" hidden="1" x14ac:dyDescent="0.25">
      <c r="A7630" t="s">
        <v>7650</v>
      </c>
      <c r="B7630" t="s">
        <v>20</v>
      </c>
      <c r="C7630">
        <v>4</v>
      </c>
      <c r="D7630">
        <v>5</v>
      </c>
      <c r="E7630">
        <v>20</v>
      </c>
      <c r="F7630" t="s">
        <v>22</v>
      </c>
      <c r="G7630" t="s">
        <v>8343</v>
      </c>
      <c r="H7630">
        <v>44964</v>
      </c>
      <c r="I7630" t="str">
        <f>TEXT(dirty_cafe_sales[[#This Row],[Transaction Date]],"ddd")</f>
        <v>Tue</v>
      </c>
      <c r="J7630" t="str">
        <f>TEXT(dirty_cafe_sales[[#This Row],[Transaction Date]],"mmm")</f>
        <v>Feb</v>
      </c>
    </row>
    <row r="7631" spans="1:10" hidden="1" x14ac:dyDescent="0.25">
      <c r="A7631" t="s">
        <v>7651</v>
      </c>
      <c r="B7631" t="s">
        <v>19</v>
      </c>
      <c r="C7631">
        <v>1</v>
      </c>
      <c r="D7631">
        <v>5</v>
      </c>
      <c r="E7631">
        <v>5</v>
      </c>
      <c r="F7631" t="s">
        <v>14</v>
      </c>
      <c r="G7631" t="s">
        <v>8343</v>
      </c>
      <c r="H7631">
        <v>44985</v>
      </c>
      <c r="I7631" t="str">
        <f>TEXT(dirty_cafe_sales[[#This Row],[Transaction Date]],"ddd")</f>
        <v>Tue</v>
      </c>
      <c r="J7631" t="str">
        <f>TEXT(dirty_cafe_sales[[#This Row],[Transaction Date]],"mmm")</f>
        <v>Feb</v>
      </c>
    </row>
    <row r="7632" spans="1:10" x14ac:dyDescent="0.25">
      <c r="A7632" t="s">
        <v>7652</v>
      </c>
      <c r="B7632" t="s">
        <v>13</v>
      </c>
      <c r="C7632">
        <v>3</v>
      </c>
      <c r="D7632">
        <v>3</v>
      </c>
      <c r="E7632">
        <v>9</v>
      </c>
      <c r="F7632" t="s">
        <v>22</v>
      </c>
      <c r="G7632" t="s">
        <v>8343</v>
      </c>
      <c r="H7632">
        <v>44939</v>
      </c>
      <c r="I7632" t="str">
        <f>TEXT(dirty_cafe_sales[[#This Row],[Transaction Date]],"ddd")</f>
        <v>Fri</v>
      </c>
      <c r="J7632" t="str">
        <f>TEXT(dirty_cafe_sales[[#This Row],[Transaction Date]],"mmm")</f>
        <v>Jan</v>
      </c>
    </row>
    <row r="7633" spans="1:10" hidden="1" x14ac:dyDescent="0.25">
      <c r="A7633" t="s">
        <v>7653</v>
      </c>
      <c r="B7633" t="s">
        <v>36</v>
      </c>
      <c r="C7633">
        <v>2</v>
      </c>
      <c r="D7633">
        <v>3</v>
      </c>
      <c r="E7633">
        <v>6</v>
      </c>
      <c r="F7633" t="s">
        <v>8343</v>
      </c>
      <c r="G7633" t="s">
        <v>15</v>
      </c>
      <c r="H7633">
        <v>45203</v>
      </c>
      <c r="I7633" t="str">
        <f>TEXT(dirty_cafe_sales[[#This Row],[Transaction Date]],"ddd")</f>
        <v>Wed</v>
      </c>
      <c r="J7633" t="str">
        <f>TEXT(dirty_cafe_sales[[#This Row],[Transaction Date]],"mmm")</f>
        <v>Oct</v>
      </c>
    </row>
    <row r="7634" spans="1:10" hidden="1" x14ac:dyDescent="0.25">
      <c r="A7634" t="s">
        <v>7654</v>
      </c>
      <c r="B7634" t="s">
        <v>36</v>
      </c>
      <c r="C7634">
        <v>1</v>
      </c>
      <c r="D7634">
        <v>3</v>
      </c>
      <c r="E7634">
        <v>3</v>
      </c>
      <c r="F7634" t="s">
        <v>22</v>
      </c>
      <c r="G7634" t="s">
        <v>8343</v>
      </c>
      <c r="H7634">
        <v>45215</v>
      </c>
      <c r="I7634" t="str">
        <f>TEXT(dirty_cafe_sales[[#This Row],[Transaction Date]],"ddd")</f>
        <v>Mon</v>
      </c>
      <c r="J7634" t="str">
        <f>TEXT(dirty_cafe_sales[[#This Row],[Transaction Date]],"mmm")</f>
        <v>Oct</v>
      </c>
    </row>
    <row r="7635" spans="1:10" hidden="1" x14ac:dyDescent="0.25">
      <c r="A7635" t="s">
        <v>7655</v>
      </c>
      <c r="B7635" t="s">
        <v>27</v>
      </c>
      <c r="C7635">
        <v>1</v>
      </c>
      <c r="D7635">
        <v>4</v>
      </c>
      <c r="E7635">
        <v>4</v>
      </c>
      <c r="F7635" t="s">
        <v>22</v>
      </c>
      <c r="G7635" t="s">
        <v>8343</v>
      </c>
      <c r="H7635">
        <v>45258</v>
      </c>
      <c r="I7635" t="str">
        <f>TEXT(dirty_cafe_sales[[#This Row],[Transaction Date]],"ddd")</f>
        <v>Tue</v>
      </c>
      <c r="J7635" t="str">
        <f>TEXT(dirty_cafe_sales[[#This Row],[Transaction Date]],"mmm")</f>
        <v>Nov</v>
      </c>
    </row>
    <row r="7636" spans="1:10" hidden="1" x14ac:dyDescent="0.25">
      <c r="A7636" t="s">
        <v>7656</v>
      </c>
      <c r="B7636" t="s">
        <v>24</v>
      </c>
      <c r="C7636">
        <v>2</v>
      </c>
      <c r="D7636">
        <v>4</v>
      </c>
      <c r="E7636">
        <v>8</v>
      </c>
      <c r="F7636" t="s">
        <v>10</v>
      </c>
      <c r="G7636" t="s">
        <v>8343</v>
      </c>
      <c r="H7636">
        <v>45131</v>
      </c>
      <c r="I7636" t="str">
        <f>TEXT(dirty_cafe_sales[[#This Row],[Transaction Date]],"ddd")</f>
        <v>Mon</v>
      </c>
      <c r="J7636" t="str">
        <f>TEXT(dirty_cafe_sales[[#This Row],[Transaction Date]],"mmm")</f>
        <v>Jul</v>
      </c>
    </row>
    <row r="7637" spans="1:10" hidden="1" x14ac:dyDescent="0.25">
      <c r="A7637" t="s">
        <v>7657</v>
      </c>
      <c r="B7637" t="s">
        <v>19</v>
      </c>
      <c r="C7637">
        <v>4</v>
      </c>
      <c r="D7637">
        <v>5</v>
      </c>
      <c r="E7637">
        <v>20</v>
      </c>
      <c r="F7637" t="s">
        <v>14</v>
      </c>
      <c r="G7637" t="s">
        <v>8343</v>
      </c>
      <c r="H7637">
        <v>44991</v>
      </c>
      <c r="I7637" t="str">
        <f>TEXT(dirty_cafe_sales[[#This Row],[Transaction Date]],"ddd")</f>
        <v>Mon</v>
      </c>
      <c r="J7637" t="str">
        <f>TEXT(dirty_cafe_sales[[#This Row],[Transaction Date]],"mmm")</f>
        <v>Mar</v>
      </c>
    </row>
    <row r="7638" spans="1:10" hidden="1" x14ac:dyDescent="0.25">
      <c r="A7638" t="s">
        <v>7658</v>
      </c>
      <c r="B7638" t="s">
        <v>9</v>
      </c>
      <c r="C7638">
        <v>1</v>
      </c>
      <c r="D7638">
        <v>2</v>
      </c>
      <c r="E7638">
        <v>2</v>
      </c>
      <c r="F7638" t="s">
        <v>8343</v>
      </c>
      <c r="G7638" t="s">
        <v>8343</v>
      </c>
      <c r="H7638">
        <v>45064</v>
      </c>
      <c r="I7638" t="str">
        <f>TEXT(dirty_cafe_sales[[#This Row],[Transaction Date]],"ddd")</f>
        <v>Thu</v>
      </c>
      <c r="J7638" t="str">
        <f>TEXT(dirty_cafe_sales[[#This Row],[Transaction Date]],"mmm")</f>
        <v>May</v>
      </c>
    </row>
    <row r="7639" spans="1:10" hidden="1" x14ac:dyDescent="0.25">
      <c r="A7639" t="s">
        <v>7659</v>
      </c>
      <c r="B7639" t="s">
        <v>19</v>
      </c>
      <c r="C7639">
        <v>2</v>
      </c>
      <c r="D7639">
        <v>5</v>
      </c>
      <c r="E7639">
        <v>10</v>
      </c>
      <c r="F7639" t="s">
        <v>8343</v>
      </c>
      <c r="G7639" t="s">
        <v>15</v>
      </c>
      <c r="H7639">
        <v>45269</v>
      </c>
      <c r="I7639" t="str">
        <f>TEXT(dirty_cafe_sales[[#This Row],[Transaction Date]],"ddd")</f>
        <v>Sat</v>
      </c>
      <c r="J7639" t="str">
        <f>TEXT(dirty_cafe_sales[[#This Row],[Transaction Date]],"mmm")</f>
        <v>Dec</v>
      </c>
    </row>
    <row r="7640" spans="1:10" hidden="1" x14ac:dyDescent="0.25">
      <c r="A7640" t="s">
        <v>7660</v>
      </c>
      <c r="B7640" t="s">
        <v>19</v>
      </c>
      <c r="C7640">
        <v>4</v>
      </c>
      <c r="D7640">
        <v>5</v>
      </c>
      <c r="E7640">
        <v>20</v>
      </c>
      <c r="F7640" t="s">
        <v>10</v>
      </c>
      <c r="G7640" t="s">
        <v>11</v>
      </c>
      <c r="H7640">
        <v>45033</v>
      </c>
      <c r="I7640" t="str">
        <f>TEXT(dirty_cafe_sales[[#This Row],[Transaction Date]],"ddd")</f>
        <v>Mon</v>
      </c>
      <c r="J7640" t="str">
        <f>TEXT(dirty_cafe_sales[[#This Row],[Transaction Date]],"mmm")</f>
        <v>Apr</v>
      </c>
    </row>
    <row r="7641" spans="1:10" hidden="1" x14ac:dyDescent="0.25">
      <c r="A7641" t="s">
        <v>7661</v>
      </c>
      <c r="B7641" t="s">
        <v>24</v>
      </c>
      <c r="C7641">
        <v>3</v>
      </c>
      <c r="D7641">
        <v>4</v>
      </c>
      <c r="E7641">
        <v>12</v>
      </c>
      <c r="F7641" t="s">
        <v>10</v>
      </c>
      <c r="G7641" t="s">
        <v>8343</v>
      </c>
      <c r="H7641">
        <v>45035</v>
      </c>
      <c r="I7641" t="str">
        <f>TEXT(dirty_cafe_sales[[#This Row],[Transaction Date]],"ddd")</f>
        <v>Wed</v>
      </c>
      <c r="J7641" t="str">
        <f>TEXT(dirty_cafe_sales[[#This Row],[Transaction Date]],"mmm")</f>
        <v>Apr</v>
      </c>
    </row>
    <row r="7642" spans="1:10" hidden="1" x14ac:dyDescent="0.25">
      <c r="A7642" t="s">
        <v>7662</v>
      </c>
      <c r="B7642" t="s">
        <v>19</v>
      </c>
      <c r="C7642">
        <v>2</v>
      </c>
      <c r="D7642">
        <v>5</v>
      </c>
      <c r="E7642">
        <v>10</v>
      </c>
      <c r="F7642" t="s">
        <v>10</v>
      </c>
      <c r="G7642" t="s">
        <v>15</v>
      </c>
      <c r="H7642">
        <v>45165</v>
      </c>
      <c r="I7642" t="str">
        <f>TEXT(dirty_cafe_sales[[#This Row],[Transaction Date]],"ddd")</f>
        <v>Sun</v>
      </c>
      <c r="J7642" t="str">
        <f>TEXT(dirty_cafe_sales[[#This Row],[Transaction Date]],"mmm")</f>
        <v>Aug</v>
      </c>
    </row>
    <row r="7643" spans="1:10" hidden="1" x14ac:dyDescent="0.25">
      <c r="A7643" t="s">
        <v>7663</v>
      </c>
      <c r="B7643" t="s">
        <v>27</v>
      </c>
      <c r="C7643">
        <v>2</v>
      </c>
      <c r="D7643">
        <v>4</v>
      </c>
      <c r="E7643">
        <v>8</v>
      </c>
      <c r="F7643" t="s">
        <v>22</v>
      </c>
      <c r="G7643" t="s">
        <v>15</v>
      </c>
      <c r="H7643">
        <v>44961</v>
      </c>
      <c r="I7643" t="str">
        <f>TEXT(dirty_cafe_sales[[#This Row],[Transaction Date]],"ddd")</f>
        <v>Sat</v>
      </c>
      <c r="J7643" t="str">
        <f>TEXT(dirty_cafe_sales[[#This Row],[Transaction Date]],"mmm")</f>
        <v>Feb</v>
      </c>
    </row>
    <row r="7644" spans="1:10" hidden="1" x14ac:dyDescent="0.25">
      <c r="A7644" t="s">
        <v>7664</v>
      </c>
      <c r="B7644" t="s">
        <v>24</v>
      </c>
      <c r="C7644">
        <v>5</v>
      </c>
      <c r="D7644">
        <v>4</v>
      </c>
      <c r="E7644">
        <v>20</v>
      </c>
      <c r="F7644" t="s">
        <v>10</v>
      </c>
      <c r="G7644" t="s">
        <v>8343</v>
      </c>
      <c r="H7644">
        <v>45201</v>
      </c>
      <c r="I7644" t="str">
        <f>TEXT(dirty_cafe_sales[[#This Row],[Transaction Date]],"ddd")</f>
        <v>Mon</v>
      </c>
      <c r="J7644" t="str">
        <f>TEXT(dirty_cafe_sales[[#This Row],[Transaction Date]],"mmm")</f>
        <v>Oct</v>
      </c>
    </row>
    <row r="7645" spans="1:10" hidden="1" x14ac:dyDescent="0.25">
      <c r="A7645" t="s">
        <v>7665</v>
      </c>
      <c r="B7645" t="s">
        <v>17</v>
      </c>
      <c r="C7645">
        <v>5</v>
      </c>
      <c r="D7645">
        <v>1</v>
      </c>
      <c r="E7645">
        <v>5</v>
      </c>
      <c r="F7645" t="s">
        <v>10</v>
      </c>
      <c r="G7645" t="s">
        <v>8343</v>
      </c>
      <c r="H7645">
        <v>44992</v>
      </c>
      <c r="I7645" t="str">
        <f>TEXT(dirty_cafe_sales[[#This Row],[Transaction Date]],"ddd")</f>
        <v>Tue</v>
      </c>
      <c r="J7645" t="str">
        <f>TEXT(dirty_cafe_sales[[#This Row],[Transaction Date]],"mmm")</f>
        <v>Mar</v>
      </c>
    </row>
    <row r="7646" spans="1:10" hidden="1" x14ac:dyDescent="0.25">
      <c r="A7646" t="s">
        <v>7666</v>
      </c>
      <c r="B7646" t="s">
        <v>19</v>
      </c>
      <c r="C7646">
        <v>5</v>
      </c>
      <c r="D7646">
        <v>5</v>
      </c>
      <c r="E7646">
        <v>25</v>
      </c>
      <c r="F7646" t="s">
        <v>8343</v>
      </c>
      <c r="G7646" t="s">
        <v>8343</v>
      </c>
      <c r="H7646">
        <v>45114</v>
      </c>
      <c r="I7646" t="str">
        <f>TEXT(dirty_cafe_sales[[#This Row],[Transaction Date]],"ddd")</f>
        <v>Fri</v>
      </c>
      <c r="J7646" t="str">
        <f>TEXT(dirty_cafe_sales[[#This Row],[Transaction Date]],"mmm")</f>
        <v>Jul</v>
      </c>
    </row>
    <row r="7647" spans="1:10" hidden="1" x14ac:dyDescent="0.25">
      <c r="A7647" t="s">
        <v>7667</v>
      </c>
      <c r="B7647" t="s">
        <v>13</v>
      </c>
      <c r="C7647">
        <v>5</v>
      </c>
      <c r="D7647">
        <v>3</v>
      </c>
      <c r="E7647">
        <v>15</v>
      </c>
      <c r="F7647" t="s">
        <v>14</v>
      </c>
      <c r="G7647" t="s">
        <v>8343</v>
      </c>
      <c r="H7647">
        <v>45259</v>
      </c>
      <c r="I7647" t="str">
        <f>TEXT(dirty_cafe_sales[[#This Row],[Transaction Date]],"ddd")</f>
        <v>Wed</v>
      </c>
      <c r="J7647" t="str">
        <f>TEXT(dirty_cafe_sales[[#This Row],[Transaction Date]],"mmm")</f>
        <v>Nov</v>
      </c>
    </row>
    <row r="7648" spans="1:10" hidden="1" x14ac:dyDescent="0.25">
      <c r="A7648" t="s">
        <v>7668</v>
      </c>
      <c r="B7648" t="s">
        <v>19</v>
      </c>
      <c r="C7648">
        <v>4</v>
      </c>
      <c r="D7648">
        <v>5</v>
      </c>
      <c r="E7648">
        <v>20</v>
      </c>
      <c r="F7648" t="s">
        <v>10</v>
      </c>
      <c r="G7648" t="s">
        <v>15</v>
      </c>
      <c r="H7648">
        <v>45107</v>
      </c>
      <c r="I7648" t="str">
        <f>TEXT(dirty_cafe_sales[[#This Row],[Transaction Date]],"ddd")</f>
        <v>Fri</v>
      </c>
      <c r="J7648" t="str">
        <f>TEXT(dirty_cafe_sales[[#This Row],[Transaction Date]],"mmm")</f>
        <v>Jun</v>
      </c>
    </row>
    <row r="7649" spans="1:10" hidden="1" x14ac:dyDescent="0.25">
      <c r="A7649" t="s">
        <v>7669</v>
      </c>
      <c r="B7649" t="s">
        <v>58</v>
      </c>
      <c r="C7649">
        <v>2</v>
      </c>
      <c r="D7649">
        <v>1.5</v>
      </c>
      <c r="E7649">
        <v>3</v>
      </c>
      <c r="F7649" t="s">
        <v>22</v>
      </c>
      <c r="G7649" t="s">
        <v>11</v>
      </c>
      <c r="H7649">
        <v>45077</v>
      </c>
      <c r="I7649" t="str">
        <f>TEXT(dirty_cafe_sales[[#This Row],[Transaction Date]],"ddd")</f>
        <v>Wed</v>
      </c>
      <c r="J7649" t="str">
        <f>TEXT(dirty_cafe_sales[[#This Row],[Transaction Date]],"mmm")</f>
        <v>May</v>
      </c>
    </row>
    <row r="7650" spans="1:10" hidden="1" x14ac:dyDescent="0.25">
      <c r="A7650" t="s">
        <v>7670</v>
      </c>
      <c r="B7650" t="s">
        <v>17</v>
      </c>
      <c r="C7650">
        <v>4</v>
      </c>
      <c r="D7650">
        <v>1</v>
      </c>
      <c r="E7650">
        <v>4</v>
      </c>
      <c r="F7650" t="s">
        <v>8343</v>
      </c>
      <c r="G7650" t="s">
        <v>11</v>
      </c>
      <c r="H7650">
        <v>45045</v>
      </c>
      <c r="I7650" t="str">
        <f>TEXT(dirty_cafe_sales[[#This Row],[Transaction Date]],"ddd")</f>
        <v>Sat</v>
      </c>
      <c r="J7650" t="str">
        <f>TEXT(dirty_cafe_sales[[#This Row],[Transaction Date]],"mmm")</f>
        <v>Apr</v>
      </c>
    </row>
    <row r="7651" spans="1:10" hidden="1" x14ac:dyDescent="0.25">
      <c r="A7651" t="s">
        <v>7671</v>
      </c>
      <c r="B7651" t="s">
        <v>13</v>
      </c>
      <c r="C7651">
        <v>3</v>
      </c>
      <c r="D7651">
        <v>3</v>
      </c>
      <c r="E7651">
        <v>9</v>
      </c>
      <c r="F7651" t="s">
        <v>22</v>
      </c>
      <c r="G7651" t="s">
        <v>11</v>
      </c>
      <c r="H7651">
        <v>45216</v>
      </c>
      <c r="I7651" t="str">
        <f>TEXT(dirty_cafe_sales[[#This Row],[Transaction Date]],"ddd")</f>
        <v>Tue</v>
      </c>
      <c r="J7651" t="str">
        <f>TEXT(dirty_cafe_sales[[#This Row],[Transaction Date]],"mmm")</f>
        <v>Oct</v>
      </c>
    </row>
    <row r="7652" spans="1:10" hidden="1" x14ac:dyDescent="0.25">
      <c r="A7652" t="s">
        <v>7672</v>
      </c>
      <c r="B7652" t="s">
        <v>36</v>
      </c>
      <c r="C7652">
        <v>3</v>
      </c>
      <c r="D7652">
        <v>3</v>
      </c>
      <c r="E7652">
        <v>9</v>
      </c>
      <c r="F7652" t="s">
        <v>8343</v>
      </c>
      <c r="G7652" t="s">
        <v>11</v>
      </c>
      <c r="H7652">
        <v>45105</v>
      </c>
      <c r="I7652" t="str">
        <f>TEXT(dirty_cafe_sales[[#This Row],[Transaction Date]],"ddd")</f>
        <v>Wed</v>
      </c>
      <c r="J7652" t="str">
        <f>TEXT(dirty_cafe_sales[[#This Row],[Transaction Date]],"mmm")</f>
        <v>Jun</v>
      </c>
    </row>
    <row r="7653" spans="1:10" x14ac:dyDescent="0.25">
      <c r="A7653" t="s">
        <v>7673</v>
      </c>
      <c r="B7653" t="s">
        <v>27</v>
      </c>
      <c r="C7653">
        <v>4</v>
      </c>
      <c r="D7653">
        <v>4</v>
      </c>
      <c r="E7653">
        <v>16</v>
      </c>
      <c r="F7653" t="s">
        <v>22</v>
      </c>
      <c r="G7653" t="s">
        <v>8343</v>
      </c>
      <c r="H7653">
        <v>44953</v>
      </c>
      <c r="I7653" t="str">
        <f>TEXT(dirty_cafe_sales[[#This Row],[Transaction Date]],"ddd")</f>
        <v>Fri</v>
      </c>
      <c r="J7653" t="str">
        <f>TEXT(dirty_cafe_sales[[#This Row],[Transaction Date]],"mmm")</f>
        <v>Jan</v>
      </c>
    </row>
    <row r="7654" spans="1:10" x14ac:dyDescent="0.25">
      <c r="A7654" t="s">
        <v>7674</v>
      </c>
      <c r="B7654" t="s">
        <v>9</v>
      </c>
      <c r="C7654">
        <v>1</v>
      </c>
      <c r="D7654">
        <v>2</v>
      </c>
      <c r="E7654">
        <v>2</v>
      </c>
      <c r="F7654" t="s">
        <v>22</v>
      </c>
      <c r="G7654" t="s">
        <v>8343</v>
      </c>
      <c r="H7654">
        <v>44930</v>
      </c>
      <c r="I7654" t="str">
        <f>TEXT(dirty_cafe_sales[[#This Row],[Transaction Date]],"ddd")</f>
        <v>Wed</v>
      </c>
      <c r="J7654" t="str">
        <f>TEXT(dirty_cafe_sales[[#This Row],[Transaction Date]],"mmm")</f>
        <v>Jan</v>
      </c>
    </row>
    <row r="7655" spans="1:10" x14ac:dyDescent="0.25">
      <c r="A7655" t="s">
        <v>7675</v>
      </c>
      <c r="B7655" t="s">
        <v>24</v>
      </c>
      <c r="C7655">
        <v>2</v>
      </c>
      <c r="D7655">
        <v>4</v>
      </c>
      <c r="E7655">
        <v>8</v>
      </c>
      <c r="F7655" t="s">
        <v>14</v>
      </c>
      <c r="G7655" t="s">
        <v>15</v>
      </c>
      <c r="H7655">
        <v>44939</v>
      </c>
      <c r="I7655" t="str">
        <f>TEXT(dirty_cafe_sales[[#This Row],[Transaction Date]],"ddd")</f>
        <v>Fri</v>
      </c>
      <c r="J7655" t="str">
        <f>TEXT(dirty_cafe_sales[[#This Row],[Transaction Date]],"mmm")</f>
        <v>Jan</v>
      </c>
    </row>
    <row r="7656" spans="1:10" hidden="1" x14ac:dyDescent="0.25">
      <c r="A7656" t="s">
        <v>7676</v>
      </c>
      <c r="B7656" t="s">
        <v>36</v>
      </c>
      <c r="C7656">
        <v>1</v>
      </c>
      <c r="D7656">
        <v>3</v>
      </c>
      <c r="E7656">
        <v>3</v>
      </c>
      <c r="F7656" t="s">
        <v>8343</v>
      </c>
      <c r="G7656" t="s">
        <v>15</v>
      </c>
      <c r="H7656">
        <v>45054</v>
      </c>
      <c r="I7656" t="str">
        <f>TEXT(dirty_cafe_sales[[#This Row],[Transaction Date]],"ddd")</f>
        <v>Mon</v>
      </c>
      <c r="J7656" t="str">
        <f>TEXT(dirty_cafe_sales[[#This Row],[Transaction Date]],"mmm")</f>
        <v>May</v>
      </c>
    </row>
    <row r="7657" spans="1:10" hidden="1" x14ac:dyDescent="0.25">
      <c r="A7657" t="s">
        <v>7677</v>
      </c>
      <c r="B7657" t="s">
        <v>9</v>
      </c>
      <c r="C7657">
        <v>4</v>
      </c>
      <c r="D7657">
        <v>2</v>
      </c>
      <c r="E7657">
        <v>8</v>
      </c>
      <c r="F7657" t="s">
        <v>14</v>
      </c>
      <c r="G7657" t="s">
        <v>8343</v>
      </c>
      <c r="H7657">
        <v>45179</v>
      </c>
      <c r="I7657" t="str">
        <f>TEXT(dirty_cafe_sales[[#This Row],[Transaction Date]],"ddd")</f>
        <v>Sun</v>
      </c>
      <c r="J7657" t="str">
        <f>TEXT(dirty_cafe_sales[[#This Row],[Transaction Date]],"mmm")</f>
        <v>Sep</v>
      </c>
    </row>
    <row r="7658" spans="1:10" hidden="1" x14ac:dyDescent="0.25">
      <c r="A7658" t="s">
        <v>7678</v>
      </c>
      <c r="B7658" t="s">
        <v>13</v>
      </c>
      <c r="C7658">
        <v>4</v>
      </c>
      <c r="D7658">
        <v>3</v>
      </c>
      <c r="E7658">
        <v>12</v>
      </c>
      <c r="F7658" t="s">
        <v>8343</v>
      </c>
      <c r="G7658" t="s">
        <v>8343</v>
      </c>
      <c r="H7658">
        <v>44968</v>
      </c>
      <c r="I7658" t="str">
        <f>TEXT(dirty_cafe_sales[[#This Row],[Transaction Date]],"ddd")</f>
        <v>Sat</v>
      </c>
      <c r="J7658" t="str">
        <f>TEXT(dirty_cafe_sales[[#This Row],[Transaction Date]],"mmm")</f>
        <v>Feb</v>
      </c>
    </row>
    <row r="7659" spans="1:10" hidden="1" x14ac:dyDescent="0.25">
      <c r="A7659" t="s">
        <v>7679</v>
      </c>
      <c r="B7659" t="s">
        <v>58</v>
      </c>
      <c r="C7659">
        <v>5</v>
      </c>
      <c r="D7659">
        <v>1.5</v>
      </c>
      <c r="E7659">
        <v>7.5</v>
      </c>
      <c r="F7659" t="s">
        <v>8343</v>
      </c>
      <c r="G7659" t="s">
        <v>15</v>
      </c>
      <c r="H7659">
        <v>44985</v>
      </c>
      <c r="I7659" t="str">
        <f>TEXT(dirty_cafe_sales[[#This Row],[Transaction Date]],"ddd")</f>
        <v>Tue</v>
      </c>
      <c r="J7659" t="str">
        <f>TEXT(dirty_cafe_sales[[#This Row],[Transaction Date]],"mmm")</f>
        <v>Feb</v>
      </c>
    </row>
    <row r="7660" spans="1:10" hidden="1" x14ac:dyDescent="0.25">
      <c r="A7660" t="s">
        <v>7680</v>
      </c>
      <c r="B7660" t="s">
        <v>9</v>
      </c>
      <c r="C7660">
        <v>2</v>
      </c>
      <c r="D7660">
        <v>2</v>
      </c>
      <c r="E7660">
        <v>4</v>
      </c>
      <c r="F7660" t="s">
        <v>14</v>
      </c>
      <c r="G7660" t="s">
        <v>8343</v>
      </c>
      <c r="H7660">
        <v>45204</v>
      </c>
      <c r="I7660" t="str">
        <f>TEXT(dirty_cafe_sales[[#This Row],[Transaction Date]],"ddd")</f>
        <v>Thu</v>
      </c>
      <c r="J7660" t="str">
        <f>TEXT(dirty_cafe_sales[[#This Row],[Transaction Date]],"mmm")</f>
        <v>Oct</v>
      </c>
    </row>
    <row r="7661" spans="1:10" hidden="1" x14ac:dyDescent="0.25">
      <c r="A7661" t="s">
        <v>7681</v>
      </c>
      <c r="B7661" t="s">
        <v>20</v>
      </c>
      <c r="C7661">
        <v>4</v>
      </c>
      <c r="D7661">
        <v>1.5</v>
      </c>
      <c r="E7661">
        <v>6</v>
      </c>
      <c r="F7661" t="s">
        <v>10</v>
      </c>
      <c r="G7661" t="s">
        <v>15</v>
      </c>
      <c r="H7661">
        <v>45207</v>
      </c>
      <c r="I7661" t="str">
        <f>TEXT(dirty_cafe_sales[[#This Row],[Transaction Date]],"ddd")</f>
        <v>Sun</v>
      </c>
      <c r="J7661" t="str">
        <f>TEXT(dirty_cafe_sales[[#This Row],[Transaction Date]],"mmm")</f>
        <v>Oct</v>
      </c>
    </row>
    <row r="7662" spans="1:10" hidden="1" x14ac:dyDescent="0.25">
      <c r="A7662" t="s">
        <v>7682</v>
      </c>
      <c r="B7662" t="s">
        <v>20</v>
      </c>
      <c r="C7662">
        <v>2</v>
      </c>
      <c r="D7662">
        <v>2</v>
      </c>
      <c r="E7662">
        <v>4</v>
      </c>
      <c r="F7662" t="s">
        <v>14</v>
      </c>
      <c r="G7662" t="s">
        <v>15</v>
      </c>
      <c r="H7662">
        <v>45090</v>
      </c>
      <c r="I7662" t="str">
        <f>TEXT(dirty_cafe_sales[[#This Row],[Transaction Date]],"ddd")</f>
        <v>Tue</v>
      </c>
      <c r="J7662" t="str">
        <f>TEXT(dirty_cafe_sales[[#This Row],[Transaction Date]],"mmm")</f>
        <v>Jun</v>
      </c>
    </row>
    <row r="7663" spans="1:10" x14ac:dyDescent="0.25">
      <c r="A7663" t="s">
        <v>7683</v>
      </c>
      <c r="B7663" t="s">
        <v>58</v>
      </c>
      <c r="C7663">
        <v>3</v>
      </c>
      <c r="D7663">
        <v>1.5</v>
      </c>
      <c r="E7663">
        <v>4.5</v>
      </c>
      <c r="F7663" t="s">
        <v>22</v>
      </c>
      <c r="G7663" t="s">
        <v>8343</v>
      </c>
      <c r="H7663">
        <v>44957</v>
      </c>
      <c r="I7663" t="str">
        <f>TEXT(dirty_cafe_sales[[#This Row],[Transaction Date]],"ddd")</f>
        <v>Tue</v>
      </c>
      <c r="J7663" t="str">
        <f>TEXT(dirty_cafe_sales[[#This Row],[Transaction Date]],"mmm")</f>
        <v>Jan</v>
      </c>
    </row>
    <row r="7664" spans="1:10" hidden="1" x14ac:dyDescent="0.25">
      <c r="A7664" t="s">
        <v>7684</v>
      </c>
      <c r="B7664" t="s">
        <v>13</v>
      </c>
      <c r="C7664">
        <v>2</v>
      </c>
      <c r="D7664">
        <v>3</v>
      </c>
      <c r="E7664">
        <v>6</v>
      </c>
      <c r="F7664" t="s">
        <v>10</v>
      </c>
      <c r="G7664" t="s">
        <v>11</v>
      </c>
      <c r="H7664">
        <v>45193</v>
      </c>
      <c r="I7664" t="str">
        <f>TEXT(dirty_cafe_sales[[#This Row],[Transaction Date]],"ddd")</f>
        <v>Sun</v>
      </c>
      <c r="J7664" t="str">
        <f>TEXT(dirty_cafe_sales[[#This Row],[Transaction Date]],"mmm")</f>
        <v>Sep</v>
      </c>
    </row>
    <row r="7665" spans="1:10" hidden="1" x14ac:dyDescent="0.25">
      <c r="A7665" t="s">
        <v>7685</v>
      </c>
      <c r="B7665" t="s">
        <v>36</v>
      </c>
      <c r="C7665">
        <v>4</v>
      </c>
      <c r="D7665">
        <v>3</v>
      </c>
      <c r="E7665">
        <v>12</v>
      </c>
      <c r="F7665" t="s">
        <v>14</v>
      </c>
      <c r="G7665" t="s">
        <v>15</v>
      </c>
      <c r="H7665">
        <v>45018</v>
      </c>
      <c r="I7665" t="str">
        <f>TEXT(dirty_cafe_sales[[#This Row],[Transaction Date]],"ddd")</f>
        <v>Sun</v>
      </c>
      <c r="J7665" t="str">
        <f>TEXT(dirty_cafe_sales[[#This Row],[Transaction Date]],"mmm")</f>
        <v>Apr</v>
      </c>
    </row>
    <row r="7666" spans="1:10" hidden="1" x14ac:dyDescent="0.25">
      <c r="A7666" t="s">
        <v>7686</v>
      </c>
      <c r="B7666" t="s">
        <v>24</v>
      </c>
      <c r="C7666">
        <v>1</v>
      </c>
      <c r="D7666">
        <v>4</v>
      </c>
      <c r="E7666">
        <v>4</v>
      </c>
      <c r="F7666" t="s">
        <v>8343</v>
      </c>
      <c r="G7666" t="s">
        <v>8343</v>
      </c>
      <c r="H7666">
        <v>45232</v>
      </c>
      <c r="I7666" t="str">
        <f>TEXT(dirty_cafe_sales[[#This Row],[Transaction Date]],"ddd")</f>
        <v>Thu</v>
      </c>
      <c r="J7666" t="str">
        <f>TEXT(dirty_cafe_sales[[#This Row],[Transaction Date]],"mmm")</f>
        <v>Nov</v>
      </c>
    </row>
    <row r="7667" spans="1:10" hidden="1" x14ac:dyDescent="0.25">
      <c r="A7667" t="s">
        <v>7687</v>
      </c>
      <c r="B7667" t="s">
        <v>13</v>
      </c>
      <c r="C7667">
        <v>5</v>
      </c>
      <c r="D7667">
        <v>3</v>
      </c>
      <c r="E7667">
        <v>15</v>
      </c>
      <c r="F7667" t="s">
        <v>8343</v>
      </c>
      <c r="G7667" t="s">
        <v>8343</v>
      </c>
      <c r="H7667">
        <v>45269</v>
      </c>
      <c r="I7667" t="str">
        <f>TEXT(dirty_cafe_sales[[#This Row],[Transaction Date]],"ddd")</f>
        <v>Sat</v>
      </c>
      <c r="J7667" t="str">
        <f>TEXT(dirty_cafe_sales[[#This Row],[Transaction Date]],"mmm")</f>
        <v>Dec</v>
      </c>
    </row>
    <row r="7668" spans="1:10" hidden="1" x14ac:dyDescent="0.25">
      <c r="A7668" t="s">
        <v>7688</v>
      </c>
      <c r="B7668" t="s">
        <v>36</v>
      </c>
      <c r="C7668">
        <v>5</v>
      </c>
      <c r="D7668">
        <v>3</v>
      </c>
      <c r="E7668">
        <v>15</v>
      </c>
      <c r="F7668" t="s">
        <v>10</v>
      </c>
      <c r="G7668" t="s">
        <v>8343</v>
      </c>
      <c r="H7668">
        <v>44973</v>
      </c>
      <c r="I7668" t="str">
        <f>TEXT(dirty_cafe_sales[[#This Row],[Transaction Date]],"ddd")</f>
        <v>Thu</v>
      </c>
      <c r="J7668" t="str">
        <f>TEXT(dirty_cafe_sales[[#This Row],[Transaction Date]],"mmm")</f>
        <v>Feb</v>
      </c>
    </row>
    <row r="7669" spans="1:10" hidden="1" x14ac:dyDescent="0.25">
      <c r="A7669" t="s">
        <v>7689</v>
      </c>
      <c r="B7669" t="s">
        <v>9</v>
      </c>
      <c r="C7669">
        <v>1</v>
      </c>
      <c r="D7669">
        <v>2</v>
      </c>
      <c r="E7669">
        <v>2</v>
      </c>
      <c r="F7669" t="s">
        <v>10</v>
      </c>
      <c r="G7669" t="s">
        <v>15</v>
      </c>
      <c r="H7669">
        <v>45179</v>
      </c>
      <c r="I7669" t="str">
        <f>TEXT(dirty_cafe_sales[[#This Row],[Transaction Date]],"ddd")</f>
        <v>Sun</v>
      </c>
      <c r="J7669" t="str">
        <f>TEXT(dirty_cafe_sales[[#This Row],[Transaction Date]],"mmm")</f>
        <v>Sep</v>
      </c>
    </row>
    <row r="7670" spans="1:10" hidden="1" x14ac:dyDescent="0.25">
      <c r="A7670" t="s">
        <v>7690</v>
      </c>
      <c r="B7670" t="s">
        <v>58</v>
      </c>
      <c r="C7670">
        <v>2</v>
      </c>
      <c r="D7670">
        <v>1.5</v>
      </c>
      <c r="E7670">
        <v>3</v>
      </c>
      <c r="F7670" t="s">
        <v>8343</v>
      </c>
      <c r="G7670" t="s">
        <v>8343</v>
      </c>
      <c r="H7670">
        <v>44997</v>
      </c>
      <c r="I7670" t="str">
        <f>TEXT(dirty_cafe_sales[[#This Row],[Transaction Date]],"ddd")</f>
        <v>Sun</v>
      </c>
      <c r="J7670" t="str">
        <f>TEXT(dirty_cafe_sales[[#This Row],[Transaction Date]],"mmm")</f>
        <v>Mar</v>
      </c>
    </row>
    <row r="7671" spans="1:10" hidden="1" x14ac:dyDescent="0.25">
      <c r="A7671" t="s">
        <v>7691</v>
      </c>
      <c r="B7671" t="s">
        <v>27</v>
      </c>
      <c r="C7671">
        <v>4</v>
      </c>
      <c r="D7671">
        <v>4</v>
      </c>
      <c r="E7671">
        <v>16</v>
      </c>
      <c r="F7671" t="s">
        <v>14</v>
      </c>
      <c r="G7671" t="s">
        <v>15</v>
      </c>
      <c r="H7671">
        <v>45134</v>
      </c>
      <c r="I7671" t="str">
        <f>TEXT(dirty_cafe_sales[[#This Row],[Transaction Date]],"ddd")</f>
        <v>Thu</v>
      </c>
      <c r="J7671" t="str">
        <f>TEXT(dirty_cafe_sales[[#This Row],[Transaction Date]],"mmm")</f>
        <v>Jul</v>
      </c>
    </row>
    <row r="7672" spans="1:10" hidden="1" x14ac:dyDescent="0.25">
      <c r="A7672" t="s">
        <v>7692</v>
      </c>
      <c r="B7672" t="s">
        <v>58</v>
      </c>
      <c r="C7672">
        <v>4</v>
      </c>
      <c r="D7672">
        <v>1.5</v>
      </c>
      <c r="E7672">
        <v>6</v>
      </c>
      <c r="F7672" t="s">
        <v>10</v>
      </c>
      <c r="G7672" t="s">
        <v>8343</v>
      </c>
      <c r="H7672">
        <v>45242</v>
      </c>
      <c r="I7672" t="str">
        <f>TEXT(dirty_cafe_sales[[#This Row],[Transaction Date]],"ddd")</f>
        <v>Sun</v>
      </c>
      <c r="J7672" t="str">
        <f>TEXT(dirty_cafe_sales[[#This Row],[Transaction Date]],"mmm")</f>
        <v>Nov</v>
      </c>
    </row>
    <row r="7673" spans="1:10" hidden="1" x14ac:dyDescent="0.25">
      <c r="A7673" t="s">
        <v>7693</v>
      </c>
      <c r="B7673" t="s">
        <v>24</v>
      </c>
      <c r="C7673">
        <v>1</v>
      </c>
      <c r="D7673">
        <v>4</v>
      </c>
      <c r="E7673">
        <v>4</v>
      </c>
      <c r="F7673" t="s">
        <v>8343</v>
      </c>
      <c r="G7673" t="s">
        <v>11</v>
      </c>
      <c r="H7673">
        <v>45213</v>
      </c>
      <c r="I7673" t="str">
        <f>TEXT(dirty_cafe_sales[[#This Row],[Transaction Date]],"ddd")</f>
        <v>Sat</v>
      </c>
      <c r="J7673" t="str">
        <f>TEXT(dirty_cafe_sales[[#This Row],[Transaction Date]],"mmm")</f>
        <v>Oct</v>
      </c>
    </row>
    <row r="7674" spans="1:10" hidden="1" x14ac:dyDescent="0.25">
      <c r="A7674" t="s">
        <v>7694</v>
      </c>
      <c r="B7674" t="s">
        <v>17</v>
      </c>
      <c r="C7674">
        <v>2</v>
      </c>
      <c r="D7674">
        <v>1</v>
      </c>
      <c r="E7674">
        <v>2</v>
      </c>
      <c r="F7674" t="s">
        <v>14</v>
      </c>
      <c r="G7674" t="s">
        <v>8343</v>
      </c>
      <c r="H7674">
        <v>45271</v>
      </c>
      <c r="I7674" t="str">
        <f>TEXT(dirty_cafe_sales[[#This Row],[Transaction Date]],"ddd")</f>
        <v>Mon</v>
      </c>
      <c r="J7674" t="str">
        <f>TEXT(dirty_cafe_sales[[#This Row],[Transaction Date]],"mmm")</f>
        <v>Dec</v>
      </c>
    </row>
    <row r="7675" spans="1:10" hidden="1" x14ac:dyDescent="0.25">
      <c r="A7675" t="s">
        <v>7695</v>
      </c>
      <c r="B7675" t="s">
        <v>27</v>
      </c>
      <c r="C7675">
        <v>2</v>
      </c>
      <c r="D7675">
        <v>4</v>
      </c>
      <c r="E7675">
        <v>8</v>
      </c>
      <c r="F7675" t="s">
        <v>10</v>
      </c>
      <c r="G7675" t="s">
        <v>8343</v>
      </c>
      <c r="H7675">
        <v>45025</v>
      </c>
      <c r="I7675" t="str">
        <f>TEXT(dirty_cafe_sales[[#This Row],[Transaction Date]],"ddd")</f>
        <v>Sun</v>
      </c>
      <c r="J7675" t="str">
        <f>TEXT(dirty_cafe_sales[[#This Row],[Transaction Date]],"mmm")</f>
        <v>Apr</v>
      </c>
    </row>
    <row r="7676" spans="1:10" hidden="1" x14ac:dyDescent="0.25">
      <c r="A7676" t="s">
        <v>7696</v>
      </c>
      <c r="B7676" t="s">
        <v>9</v>
      </c>
      <c r="C7676">
        <v>4</v>
      </c>
      <c r="D7676">
        <v>2</v>
      </c>
      <c r="E7676">
        <v>8</v>
      </c>
      <c r="F7676" t="s">
        <v>8343</v>
      </c>
      <c r="G7676" t="s">
        <v>11</v>
      </c>
      <c r="H7676">
        <v>45188</v>
      </c>
      <c r="I7676" t="str">
        <f>TEXT(dirty_cafe_sales[[#This Row],[Transaction Date]],"ddd")</f>
        <v>Tue</v>
      </c>
      <c r="J7676" t="str">
        <f>TEXT(dirty_cafe_sales[[#This Row],[Transaction Date]],"mmm")</f>
        <v>Sep</v>
      </c>
    </row>
    <row r="7677" spans="1:10" hidden="1" x14ac:dyDescent="0.25">
      <c r="A7677" t="s">
        <v>7697</v>
      </c>
      <c r="B7677" t="s">
        <v>20</v>
      </c>
      <c r="C7677">
        <v>3</v>
      </c>
      <c r="D7677">
        <v>4</v>
      </c>
      <c r="E7677">
        <v>12</v>
      </c>
      <c r="F7677" t="s">
        <v>14</v>
      </c>
      <c r="G7677" t="s">
        <v>8343</v>
      </c>
      <c r="H7677">
        <v>45008</v>
      </c>
      <c r="I7677" t="str">
        <f>TEXT(dirty_cafe_sales[[#This Row],[Transaction Date]],"ddd")</f>
        <v>Thu</v>
      </c>
      <c r="J7677" t="str">
        <f>TEXT(dirty_cafe_sales[[#This Row],[Transaction Date]],"mmm")</f>
        <v>Mar</v>
      </c>
    </row>
    <row r="7678" spans="1:10" x14ac:dyDescent="0.25">
      <c r="A7678" t="s">
        <v>7698</v>
      </c>
      <c r="B7678" t="s">
        <v>17</v>
      </c>
      <c r="C7678">
        <v>3</v>
      </c>
      <c r="D7678">
        <v>1</v>
      </c>
      <c r="E7678">
        <v>3</v>
      </c>
      <c r="F7678" t="s">
        <v>22</v>
      </c>
      <c r="G7678" t="s">
        <v>15</v>
      </c>
      <c r="H7678">
        <v>44945</v>
      </c>
      <c r="I7678" t="str">
        <f>TEXT(dirty_cafe_sales[[#This Row],[Transaction Date]],"ddd")</f>
        <v>Thu</v>
      </c>
      <c r="J7678" t="str">
        <f>TEXT(dirty_cafe_sales[[#This Row],[Transaction Date]],"mmm")</f>
        <v>Jan</v>
      </c>
    </row>
    <row r="7679" spans="1:10" hidden="1" x14ac:dyDescent="0.25">
      <c r="A7679" t="s">
        <v>7699</v>
      </c>
      <c r="B7679" t="s">
        <v>58</v>
      </c>
      <c r="C7679">
        <v>1</v>
      </c>
      <c r="D7679">
        <v>1.5</v>
      </c>
      <c r="E7679">
        <v>1.5</v>
      </c>
      <c r="F7679" t="s">
        <v>22</v>
      </c>
      <c r="G7679" t="s">
        <v>8343</v>
      </c>
      <c r="H7679">
        <v>45115</v>
      </c>
      <c r="I7679" t="str">
        <f>TEXT(dirty_cafe_sales[[#This Row],[Transaction Date]],"ddd")</f>
        <v>Sat</v>
      </c>
      <c r="J7679" t="str">
        <f>TEXT(dirty_cafe_sales[[#This Row],[Transaction Date]],"mmm")</f>
        <v>Jul</v>
      </c>
    </row>
    <row r="7680" spans="1:10" hidden="1" x14ac:dyDescent="0.25">
      <c r="A7680" t="s">
        <v>7700</v>
      </c>
      <c r="B7680" t="s">
        <v>24</v>
      </c>
      <c r="C7680">
        <v>5</v>
      </c>
      <c r="D7680">
        <v>4</v>
      </c>
      <c r="E7680">
        <v>20</v>
      </c>
      <c r="F7680" t="s">
        <v>8343</v>
      </c>
      <c r="G7680" t="s">
        <v>8343</v>
      </c>
      <c r="H7680">
        <v>45248</v>
      </c>
      <c r="I7680" t="str">
        <f>TEXT(dirty_cafe_sales[[#This Row],[Transaction Date]],"ddd")</f>
        <v>Sat</v>
      </c>
      <c r="J7680" t="str">
        <f>TEXT(dirty_cafe_sales[[#This Row],[Transaction Date]],"mmm")</f>
        <v>Nov</v>
      </c>
    </row>
    <row r="7681" spans="1:10" hidden="1" x14ac:dyDescent="0.25">
      <c r="A7681" t="s">
        <v>7701</v>
      </c>
      <c r="B7681" t="s">
        <v>19</v>
      </c>
      <c r="C7681">
        <v>1</v>
      </c>
      <c r="D7681">
        <v>5</v>
      </c>
      <c r="E7681">
        <v>5</v>
      </c>
      <c r="F7681" t="s">
        <v>8343</v>
      </c>
      <c r="G7681" t="s">
        <v>8343</v>
      </c>
      <c r="H7681">
        <v>44972</v>
      </c>
      <c r="I7681" t="str">
        <f>TEXT(dirty_cafe_sales[[#This Row],[Transaction Date]],"ddd")</f>
        <v>Wed</v>
      </c>
      <c r="J7681" t="str">
        <f>TEXT(dirty_cafe_sales[[#This Row],[Transaction Date]],"mmm")</f>
        <v>Feb</v>
      </c>
    </row>
    <row r="7682" spans="1:10" hidden="1" x14ac:dyDescent="0.25">
      <c r="A7682" t="s">
        <v>7702</v>
      </c>
      <c r="B7682" t="s">
        <v>17</v>
      </c>
      <c r="C7682">
        <v>3</v>
      </c>
      <c r="D7682">
        <v>1</v>
      </c>
      <c r="E7682">
        <v>3</v>
      </c>
      <c r="F7682" t="s">
        <v>22</v>
      </c>
      <c r="G7682" t="s">
        <v>15</v>
      </c>
      <c r="H7682">
        <v>45284</v>
      </c>
      <c r="I7682" t="str">
        <f>TEXT(dirty_cafe_sales[[#This Row],[Transaction Date]],"ddd")</f>
        <v>Sun</v>
      </c>
      <c r="J7682" t="str">
        <f>TEXT(dirty_cafe_sales[[#This Row],[Transaction Date]],"mmm")</f>
        <v>Dec</v>
      </c>
    </row>
    <row r="7683" spans="1:10" x14ac:dyDescent="0.25">
      <c r="A7683" t="s">
        <v>7703</v>
      </c>
      <c r="B7683" t="s">
        <v>58</v>
      </c>
      <c r="C7683">
        <v>2</v>
      </c>
      <c r="D7683">
        <v>1.5</v>
      </c>
      <c r="E7683">
        <v>3</v>
      </c>
      <c r="F7683" t="s">
        <v>8343</v>
      </c>
      <c r="G7683" t="s">
        <v>8343</v>
      </c>
      <c r="H7683">
        <v>44952</v>
      </c>
      <c r="I7683" t="str">
        <f>TEXT(dirty_cafe_sales[[#This Row],[Transaction Date]],"ddd")</f>
        <v>Thu</v>
      </c>
      <c r="J7683" t="str">
        <f>TEXT(dirty_cafe_sales[[#This Row],[Transaction Date]],"mmm")</f>
        <v>Jan</v>
      </c>
    </row>
    <row r="7684" spans="1:10" hidden="1" x14ac:dyDescent="0.25">
      <c r="A7684" t="s">
        <v>7704</v>
      </c>
      <c r="B7684" t="s">
        <v>36</v>
      </c>
      <c r="C7684">
        <v>5</v>
      </c>
      <c r="D7684">
        <v>3</v>
      </c>
      <c r="E7684">
        <v>15</v>
      </c>
      <c r="F7684" t="s">
        <v>22</v>
      </c>
      <c r="G7684" t="s">
        <v>15</v>
      </c>
      <c r="H7684">
        <v>45227</v>
      </c>
      <c r="I7684" t="str">
        <f>TEXT(dirty_cafe_sales[[#This Row],[Transaction Date]],"ddd")</f>
        <v>Sat</v>
      </c>
      <c r="J7684" t="str">
        <f>TEXT(dirty_cafe_sales[[#This Row],[Transaction Date]],"mmm")</f>
        <v>Oct</v>
      </c>
    </row>
    <row r="7685" spans="1:10" hidden="1" x14ac:dyDescent="0.25">
      <c r="A7685" t="s">
        <v>7705</v>
      </c>
      <c r="B7685" t="s">
        <v>9</v>
      </c>
      <c r="C7685">
        <v>5</v>
      </c>
      <c r="D7685">
        <v>2</v>
      </c>
      <c r="E7685">
        <v>10</v>
      </c>
      <c r="F7685" t="s">
        <v>10</v>
      </c>
      <c r="G7685" t="s">
        <v>8343</v>
      </c>
      <c r="H7685">
        <v>45171</v>
      </c>
      <c r="I7685" t="str">
        <f>TEXT(dirty_cafe_sales[[#This Row],[Transaction Date]],"ddd")</f>
        <v>Sat</v>
      </c>
      <c r="J7685" t="str">
        <f>TEXT(dirty_cafe_sales[[#This Row],[Transaction Date]],"mmm")</f>
        <v>Sep</v>
      </c>
    </row>
    <row r="7686" spans="1:10" hidden="1" x14ac:dyDescent="0.25">
      <c r="A7686" t="s">
        <v>7706</v>
      </c>
      <c r="B7686" t="s">
        <v>17</v>
      </c>
      <c r="C7686">
        <v>5</v>
      </c>
      <c r="D7686">
        <v>1</v>
      </c>
      <c r="E7686">
        <v>5</v>
      </c>
      <c r="F7686" t="s">
        <v>10</v>
      </c>
      <c r="G7686" t="s">
        <v>15</v>
      </c>
      <c r="H7686">
        <v>45154</v>
      </c>
      <c r="I7686" t="str">
        <f>TEXT(dirty_cafe_sales[[#This Row],[Transaction Date]],"ddd")</f>
        <v>Wed</v>
      </c>
      <c r="J7686" t="str">
        <f>TEXT(dirty_cafe_sales[[#This Row],[Transaction Date]],"mmm")</f>
        <v>Aug</v>
      </c>
    </row>
    <row r="7687" spans="1:10" hidden="1" x14ac:dyDescent="0.25">
      <c r="A7687" t="s">
        <v>7707</v>
      </c>
      <c r="B7687" t="s">
        <v>36</v>
      </c>
      <c r="C7687">
        <v>3</v>
      </c>
      <c r="D7687">
        <v>3</v>
      </c>
      <c r="E7687">
        <v>9</v>
      </c>
      <c r="F7687" t="s">
        <v>14</v>
      </c>
      <c r="G7687" t="s">
        <v>11</v>
      </c>
      <c r="H7687">
        <v>45165</v>
      </c>
      <c r="I7687" t="str">
        <f>TEXT(dirty_cafe_sales[[#This Row],[Transaction Date]],"ddd")</f>
        <v>Sun</v>
      </c>
      <c r="J7687" t="str">
        <f>TEXT(dirty_cafe_sales[[#This Row],[Transaction Date]],"mmm")</f>
        <v>Aug</v>
      </c>
    </row>
    <row r="7688" spans="1:10" hidden="1" x14ac:dyDescent="0.25">
      <c r="A7688" t="s">
        <v>7708</v>
      </c>
      <c r="B7688" t="s">
        <v>9</v>
      </c>
      <c r="C7688">
        <v>3</v>
      </c>
      <c r="D7688">
        <v>2</v>
      </c>
      <c r="E7688">
        <v>6</v>
      </c>
      <c r="F7688" t="s">
        <v>10</v>
      </c>
      <c r="G7688" t="s">
        <v>8343</v>
      </c>
      <c r="H7688">
        <v>45274</v>
      </c>
      <c r="I7688" t="str">
        <f>TEXT(dirty_cafe_sales[[#This Row],[Transaction Date]],"ddd")</f>
        <v>Thu</v>
      </c>
      <c r="J7688" t="str">
        <f>TEXT(dirty_cafe_sales[[#This Row],[Transaction Date]],"mmm")</f>
        <v>Dec</v>
      </c>
    </row>
    <row r="7689" spans="1:10" hidden="1" x14ac:dyDescent="0.25">
      <c r="A7689" t="s">
        <v>7709</v>
      </c>
      <c r="B7689" t="s">
        <v>20</v>
      </c>
      <c r="C7689">
        <v>5</v>
      </c>
      <c r="D7689">
        <v>1</v>
      </c>
      <c r="E7689">
        <v>5</v>
      </c>
      <c r="F7689" t="s">
        <v>8343</v>
      </c>
      <c r="G7689" t="s">
        <v>11</v>
      </c>
      <c r="H7689">
        <v>45174</v>
      </c>
      <c r="I7689" t="str">
        <f>TEXT(dirty_cafe_sales[[#This Row],[Transaction Date]],"ddd")</f>
        <v>Tue</v>
      </c>
      <c r="J7689" t="str">
        <f>TEXT(dirty_cafe_sales[[#This Row],[Transaction Date]],"mmm")</f>
        <v>Sep</v>
      </c>
    </row>
    <row r="7690" spans="1:10" x14ac:dyDescent="0.25">
      <c r="A7690" t="s">
        <v>7710</v>
      </c>
      <c r="B7690" t="s">
        <v>24</v>
      </c>
      <c r="C7690">
        <v>1</v>
      </c>
      <c r="D7690">
        <v>4</v>
      </c>
      <c r="E7690">
        <v>4</v>
      </c>
      <c r="F7690" t="s">
        <v>8343</v>
      </c>
      <c r="G7690" t="s">
        <v>11</v>
      </c>
      <c r="H7690">
        <v>44931</v>
      </c>
      <c r="I7690" t="str">
        <f>TEXT(dirty_cafe_sales[[#This Row],[Transaction Date]],"ddd")</f>
        <v>Thu</v>
      </c>
      <c r="J7690" t="str">
        <f>TEXT(dirty_cafe_sales[[#This Row],[Transaction Date]],"mmm")</f>
        <v>Jan</v>
      </c>
    </row>
    <row r="7691" spans="1:10" hidden="1" x14ac:dyDescent="0.25">
      <c r="A7691" t="s">
        <v>7711</v>
      </c>
      <c r="B7691" t="s">
        <v>9</v>
      </c>
      <c r="C7691">
        <v>1</v>
      </c>
      <c r="D7691">
        <v>2</v>
      </c>
      <c r="E7691">
        <v>2</v>
      </c>
      <c r="F7691" t="s">
        <v>10</v>
      </c>
      <c r="G7691" t="s">
        <v>15</v>
      </c>
      <c r="H7691">
        <v>45145</v>
      </c>
      <c r="I7691" t="str">
        <f>TEXT(dirty_cafe_sales[[#This Row],[Transaction Date]],"ddd")</f>
        <v>Mon</v>
      </c>
      <c r="J7691" t="str">
        <f>TEXT(dirty_cafe_sales[[#This Row],[Transaction Date]],"mmm")</f>
        <v>Aug</v>
      </c>
    </row>
    <row r="7692" spans="1:10" x14ac:dyDescent="0.25">
      <c r="A7692" t="s">
        <v>7712</v>
      </c>
      <c r="B7692" t="s">
        <v>24</v>
      </c>
      <c r="C7692">
        <v>5</v>
      </c>
      <c r="D7692">
        <v>4</v>
      </c>
      <c r="E7692">
        <v>20</v>
      </c>
      <c r="F7692" t="s">
        <v>22</v>
      </c>
      <c r="G7692" t="s">
        <v>11</v>
      </c>
      <c r="H7692">
        <v>44933</v>
      </c>
      <c r="I7692" t="str">
        <f>TEXT(dirty_cafe_sales[[#This Row],[Transaction Date]],"ddd")</f>
        <v>Sat</v>
      </c>
      <c r="J7692" t="str">
        <f>TEXT(dirty_cafe_sales[[#This Row],[Transaction Date]],"mmm")</f>
        <v>Jan</v>
      </c>
    </row>
    <row r="7693" spans="1:10" hidden="1" x14ac:dyDescent="0.25">
      <c r="A7693" t="s">
        <v>7713</v>
      </c>
      <c r="B7693" t="s">
        <v>19</v>
      </c>
      <c r="C7693">
        <v>1</v>
      </c>
      <c r="D7693">
        <v>5</v>
      </c>
      <c r="E7693">
        <v>5</v>
      </c>
      <c r="F7693" t="s">
        <v>10</v>
      </c>
      <c r="G7693" t="s">
        <v>15</v>
      </c>
      <c r="H7693">
        <v>44961</v>
      </c>
      <c r="I7693" t="str">
        <f>TEXT(dirty_cafe_sales[[#This Row],[Transaction Date]],"ddd")</f>
        <v>Sat</v>
      </c>
      <c r="J7693" t="str">
        <f>TEXT(dirty_cafe_sales[[#This Row],[Transaction Date]],"mmm")</f>
        <v>Feb</v>
      </c>
    </row>
    <row r="7694" spans="1:10" hidden="1" x14ac:dyDescent="0.25">
      <c r="A7694" t="s">
        <v>7714</v>
      </c>
      <c r="B7694" t="s">
        <v>24</v>
      </c>
      <c r="C7694">
        <v>1</v>
      </c>
      <c r="D7694">
        <v>4</v>
      </c>
      <c r="E7694">
        <v>4</v>
      </c>
      <c r="F7694" t="s">
        <v>10</v>
      </c>
      <c r="G7694" t="s">
        <v>11</v>
      </c>
      <c r="H7694">
        <v>45160</v>
      </c>
      <c r="I7694" t="str">
        <f>TEXT(dirty_cafe_sales[[#This Row],[Transaction Date]],"ddd")</f>
        <v>Tue</v>
      </c>
      <c r="J7694" t="str">
        <f>TEXT(dirty_cafe_sales[[#This Row],[Transaction Date]],"mmm")</f>
        <v>Aug</v>
      </c>
    </row>
    <row r="7695" spans="1:10" hidden="1" x14ac:dyDescent="0.25">
      <c r="A7695" t="s">
        <v>7715</v>
      </c>
      <c r="B7695" t="s">
        <v>36</v>
      </c>
      <c r="C7695">
        <v>3</v>
      </c>
      <c r="D7695">
        <v>3</v>
      </c>
      <c r="E7695">
        <v>9</v>
      </c>
      <c r="F7695" t="s">
        <v>8343</v>
      </c>
      <c r="G7695" t="s">
        <v>11</v>
      </c>
      <c r="H7695">
        <v>45109</v>
      </c>
      <c r="I7695" t="str">
        <f>TEXT(dirty_cafe_sales[[#This Row],[Transaction Date]],"ddd")</f>
        <v>Sun</v>
      </c>
      <c r="J7695" t="str">
        <f>TEXT(dirty_cafe_sales[[#This Row],[Transaction Date]],"mmm")</f>
        <v>Jul</v>
      </c>
    </row>
    <row r="7696" spans="1:10" hidden="1" x14ac:dyDescent="0.25">
      <c r="A7696" t="s">
        <v>7716</v>
      </c>
      <c r="B7696" t="s">
        <v>17</v>
      </c>
      <c r="C7696">
        <v>2</v>
      </c>
      <c r="D7696">
        <v>1</v>
      </c>
      <c r="E7696">
        <v>2</v>
      </c>
      <c r="F7696" t="s">
        <v>10</v>
      </c>
      <c r="G7696" t="s">
        <v>15</v>
      </c>
      <c r="H7696">
        <v>45248</v>
      </c>
      <c r="I7696" t="str">
        <f>TEXT(dirty_cafe_sales[[#This Row],[Transaction Date]],"ddd")</f>
        <v>Sat</v>
      </c>
      <c r="J7696" t="str">
        <f>TEXT(dirty_cafe_sales[[#This Row],[Transaction Date]],"mmm")</f>
        <v>Nov</v>
      </c>
    </row>
    <row r="7697" spans="1:10" hidden="1" x14ac:dyDescent="0.25">
      <c r="A7697" t="s">
        <v>7717</v>
      </c>
      <c r="B7697" t="s">
        <v>9</v>
      </c>
      <c r="C7697">
        <v>5</v>
      </c>
      <c r="D7697">
        <v>2</v>
      </c>
      <c r="E7697">
        <v>10</v>
      </c>
      <c r="F7697" t="s">
        <v>8343</v>
      </c>
      <c r="G7697" t="s">
        <v>15</v>
      </c>
      <c r="H7697">
        <v>44983</v>
      </c>
      <c r="I7697" t="str">
        <f>TEXT(dirty_cafe_sales[[#This Row],[Transaction Date]],"ddd")</f>
        <v>Sun</v>
      </c>
      <c r="J7697" t="str">
        <f>TEXT(dirty_cafe_sales[[#This Row],[Transaction Date]],"mmm")</f>
        <v>Feb</v>
      </c>
    </row>
    <row r="7698" spans="1:10" hidden="1" x14ac:dyDescent="0.25">
      <c r="A7698" t="s">
        <v>7718</v>
      </c>
      <c r="B7698" t="s">
        <v>9</v>
      </c>
      <c r="C7698">
        <v>2</v>
      </c>
      <c r="D7698">
        <v>2</v>
      </c>
      <c r="E7698">
        <v>4</v>
      </c>
      <c r="F7698" t="s">
        <v>10</v>
      </c>
      <c r="G7698" t="s">
        <v>8343</v>
      </c>
      <c r="H7698">
        <v>45152</v>
      </c>
      <c r="I7698" t="str">
        <f>TEXT(dirty_cafe_sales[[#This Row],[Transaction Date]],"ddd")</f>
        <v>Mon</v>
      </c>
      <c r="J7698" t="str">
        <f>TEXT(dirty_cafe_sales[[#This Row],[Transaction Date]],"mmm")</f>
        <v>Aug</v>
      </c>
    </row>
    <row r="7699" spans="1:10" hidden="1" x14ac:dyDescent="0.25">
      <c r="A7699" t="s">
        <v>7719</v>
      </c>
      <c r="B7699" t="s">
        <v>58</v>
      </c>
      <c r="C7699">
        <v>5</v>
      </c>
      <c r="D7699">
        <v>1.5</v>
      </c>
      <c r="E7699">
        <v>7.5</v>
      </c>
      <c r="F7699" t="s">
        <v>22</v>
      </c>
      <c r="G7699" t="s">
        <v>8343</v>
      </c>
      <c r="H7699">
        <v>45227</v>
      </c>
      <c r="I7699" t="str">
        <f>TEXT(dirty_cafe_sales[[#This Row],[Transaction Date]],"ddd")</f>
        <v>Sat</v>
      </c>
      <c r="J7699" t="str">
        <f>TEXT(dirty_cafe_sales[[#This Row],[Transaction Date]],"mmm")</f>
        <v>Oct</v>
      </c>
    </row>
    <row r="7700" spans="1:10" hidden="1" x14ac:dyDescent="0.25">
      <c r="A7700" t="s">
        <v>7720</v>
      </c>
      <c r="B7700" t="s">
        <v>58</v>
      </c>
      <c r="C7700">
        <v>5</v>
      </c>
      <c r="D7700">
        <v>1.5</v>
      </c>
      <c r="E7700">
        <v>7.5</v>
      </c>
      <c r="F7700" t="s">
        <v>22</v>
      </c>
      <c r="G7700" t="s">
        <v>8343</v>
      </c>
      <c r="H7700">
        <v>45144</v>
      </c>
      <c r="I7700" t="str">
        <f>TEXT(dirty_cafe_sales[[#This Row],[Transaction Date]],"ddd")</f>
        <v>Sun</v>
      </c>
      <c r="J7700" t="str">
        <f>TEXT(dirty_cafe_sales[[#This Row],[Transaction Date]],"mmm")</f>
        <v>Aug</v>
      </c>
    </row>
    <row r="7701" spans="1:10" hidden="1" x14ac:dyDescent="0.25">
      <c r="A7701" t="s">
        <v>7721</v>
      </c>
      <c r="B7701" t="s">
        <v>24</v>
      </c>
      <c r="C7701">
        <v>5</v>
      </c>
      <c r="D7701">
        <v>4</v>
      </c>
      <c r="E7701">
        <v>20</v>
      </c>
      <c r="F7701" t="s">
        <v>10</v>
      </c>
      <c r="G7701" t="s">
        <v>11</v>
      </c>
      <c r="H7701">
        <v>45004</v>
      </c>
      <c r="I7701" t="str">
        <f>TEXT(dirty_cafe_sales[[#This Row],[Transaction Date]],"ddd")</f>
        <v>Sun</v>
      </c>
      <c r="J7701" t="str">
        <f>TEXT(dirty_cafe_sales[[#This Row],[Transaction Date]],"mmm")</f>
        <v>Mar</v>
      </c>
    </row>
    <row r="7702" spans="1:10" hidden="1" x14ac:dyDescent="0.25">
      <c r="A7702" t="s">
        <v>7722</v>
      </c>
      <c r="B7702" t="s">
        <v>13</v>
      </c>
      <c r="C7702">
        <v>3</v>
      </c>
      <c r="D7702">
        <v>3</v>
      </c>
      <c r="E7702">
        <v>9</v>
      </c>
      <c r="F7702" t="s">
        <v>14</v>
      </c>
      <c r="G7702" t="s">
        <v>8343</v>
      </c>
      <c r="H7702">
        <v>45262</v>
      </c>
      <c r="I7702" t="str">
        <f>TEXT(dirty_cafe_sales[[#This Row],[Transaction Date]],"ddd")</f>
        <v>Sat</v>
      </c>
      <c r="J7702" t="str">
        <f>TEXT(dirty_cafe_sales[[#This Row],[Transaction Date]],"mmm")</f>
        <v>Dec</v>
      </c>
    </row>
    <row r="7703" spans="1:10" hidden="1" x14ac:dyDescent="0.25">
      <c r="A7703" t="s">
        <v>7723</v>
      </c>
      <c r="B7703" t="s">
        <v>17</v>
      </c>
      <c r="C7703">
        <v>4</v>
      </c>
      <c r="D7703">
        <v>1</v>
      </c>
      <c r="E7703">
        <v>4</v>
      </c>
      <c r="F7703" t="s">
        <v>22</v>
      </c>
      <c r="G7703" t="s">
        <v>11</v>
      </c>
      <c r="H7703">
        <v>45241</v>
      </c>
      <c r="I7703" t="str">
        <f>TEXT(dirty_cafe_sales[[#This Row],[Transaction Date]],"ddd")</f>
        <v>Sat</v>
      </c>
      <c r="J7703" t="str">
        <f>TEXT(dirty_cafe_sales[[#This Row],[Transaction Date]],"mmm")</f>
        <v>Nov</v>
      </c>
    </row>
    <row r="7704" spans="1:10" hidden="1" x14ac:dyDescent="0.25">
      <c r="A7704" t="s">
        <v>7724</v>
      </c>
      <c r="B7704" t="s">
        <v>27</v>
      </c>
      <c r="C7704">
        <v>3</v>
      </c>
      <c r="D7704">
        <v>4</v>
      </c>
      <c r="E7704">
        <v>12</v>
      </c>
      <c r="F7704" t="s">
        <v>10</v>
      </c>
      <c r="G7704" t="s">
        <v>11</v>
      </c>
      <c r="H7704">
        <v>45231</v>
      </c>
      <c r="I7704" t="str">
        <f>TEXT(dirty_cafe_sales[[#This Row],[Transaction Date]],"ddd")</f>
        <v>Wed</v>
      </c>
      <c r="J7704" t="str">
        <f>TEXT(dirty_cafe_sales[[#This Row],[Transaction Date]],"mmm")</f>
        <v>Nov</v>
      </c>
    </row>
    <row r="7705" spans="1:10" hidden="1" x14ac:dyDescent="0.25">
      <c r="A7705" t="s">
        <v>7725</v>
      </c>
      <c r="B7705" t="s">
        <v>9</v>
      </c>
      <c r="C7705">
        <v>2</v>
      </c>
      <c r="D7705">
        <v>2</v>
      </c>
      <c r="E7705">
        <v>4</v>
      </c>
      <c r="F7705" t="s">
        <v>8343</v>
      </c>
      <c r="G7705" t="s">
        <v>8343</v>
      </c>
      <c r="H7705">
        <v>45181</v>
      </c>
      <c r="I7705" t="str">
        <f>TEXT(dirty_cafe_sales[[#This Row],[Transaction Date]],"ddd")</f>
        <v>Tue</v>
      </c>
      <c r="J7705" t="str">
        <f>TEXT(dirty_cafe_sales[[#This Row],[Transaction Date]],"mmm")</f>
        <v>Sep</v>
      </c>
    </row>
    <row r="7706" spans="1:10" hidden="1" x14ac:dyDescent="0.25">
      <c r="A7706" t="s">
        <v>7726</v>
      </c>
      <c r="B7706" t="s">
        <v>17</v>
      </c>
      <c r="C7706">
        <v>3</v>
      </c>
      <c r="D7706">
        <v>1</v>
      </c>
      <c r="E7706">
        <v>3</v>
      </c>
      <c r="F7706" t="s">
        <v>14</v>
      </c>
      <c r="G7706" t="s">
        <v>8343</v>
      </c>
      <c r="H7706">
        <v>45078</v>
      </c>
      <c r="I7706" t="str">
        <f>TEXT(dirty_cafe_sales[[#This Row],[Transaction Date]],"ddd")</f>
        <v>Thu</v>
      </c>
      <c r="J7706" t="str">
        <f>TEXT(dirty_cafe_sales[[#This Row],[Transaction Date]],"mmm")</f>
        <v>Jun</v>
      </c>
    </row>
    <row r="7707" spans="1:10" hidden="1" x14ac:dyDescent="0.25">
      <c r="A7707" t="s">
        <v>7727</v>
      </c>
      <c r="B7707" t="s">
        <v>27</v>
      </c>
      <c r="C7707">
        <v>1</v>
      </c>
      <c r="D7707">
        <v>4</v>
      </c>
      <c r="E7707">
        <v>4</v>
      </c>
      <c r="F7707" t="s">
        <v>8343</v>
      </c>
      <c r="G7707" t="s">
        <v>8343</v>
      </c>
      <c r="H7707">
        <v>45129</v>
      </c>
      <c r="I7707" t="str">
        <f>TEXT(dirty_cafe_sales[[#This Row],[Transaction Date]],"ddd")</f>
        <v>Sat</v>
      </c>
      <c r="J7707" t="str">
        <f>TEXT(dirty_cafe_sales[[#This Row],[Transaction Date]],"mmm")</f>
        <v>Jul</v>
      </c>
    </row>
    <row r="7708" spans="1:10" hidden="1" x14ac:dyDescent="0.25">
      <c r="A7708" t="s">
        <v>7728</v>
      </c>
      <c r="B7708" t="s">
        <v>17</v>
      </c>
      <c r="C7708">
        <v>1</v>
      </c>
      <c r="D7708">
        <v>1</v>
      </c>
      <c r="E7708">
        <v>1</v>
      </c>
      <c r="F7708" t="s">
        <v>10</v>
      </c>
      <c r="G7708" t="s">
        <v>8343</v>
      </c>
      <c r="H7708">
        <v>44975</v>
      </c>
      <c r="I7708" t="str">
        <f>TEXT(dirty_cafe_sales[[#This Row],[Transaction Date]],"ddd")</f>
        <v>Sat</v>
      </c>
      <c r="J7708" t="str">
        <f>TEXT(dirty_cafe_sales[[#This Row],[Transaction Date]],"mmm")</f>
        <v>Feb</v>
      </c>
    </row>
    <row r="7709" spans="1:10" hidden="1" x14ac:dyDescent="0.25">
      <c r="A7709" t="s">
        <v>7729</v>
      </c>
      <c r="B7709" t="s">
        <v>36</v>
      </c>
      <c r="C7709">
        <v>2</v>
      </c>
      <c r="D7709">
        <v>3</v>
      </c>
      <c r="E7709">
        <v>6</v>
      </c>
      <c r="F7709" t="s">
        <v>14</v>
      </c>
      <c r="G7709" t="s">
        <v>15</v>
      </c>
      <c r="H7709">
        <v>44960</v>
      </c>
      <c r="I7709" t="str">
        <f>TEXT(dirty_cafe_sales[[#This Row],[Transaction Date]],"ddd")</f>
        <v>Fri</v>
      </c>
      <c r="J7709" t="str">
        <f>TEXT(dirty_cafe_sales[[#This Row],[Transaction Date]],"mmm")</f>
        <v>Feb</v>
      </c>
    </row>
    <row r="7710" spans="1:10" hidden="1" x14ac:dyDescent="0.25">
      <c r="A7710" t="s">
        <v>7730</v>
      </c>
      <c r="B7710" t="s">
        <v>17</v>
      </c>
      <c r="C7710">
        <v>1</v>
      </c>
      <c r="D7710">
        <v>1</v>
      </c>
      <c r="E7710">
        <v>1</v>
      </c>
      <c r="F7710" t="s">
        <v>14</v>
      </c>
      <c r="G7710" t="s">
        <v>15</v>
      </c>
      <c r="H7710">
        <v>44977</v>
      </c>
      <c r="I7710" t="str">
        <f>TEXT(dirty_cafe_sales[[#This Row],[Transaction Date]],"ddd")</f>
        <v>Mon</v>
      </c>
      <c r="J7710" t="str">
        <f>TEXT(dirty_cafe_sales[[#This Row],[Transaction Date]],"mmm")</f>
        <v>Feb</v>
      </c>
    </row>
    <row r="7711" spans="1:10" hidden="1" x14ac:dyDescent="0.25">
      <c r="A7711" t="s">
        <v>7731</v>
      </c>
      <c r="B7711" t="s">
        <v>24</v>
      </c>
      <c r="C7711">
        <v>2</v>
      </c>
      <c r="D7711">
        <v>4</v>
      </c>
      <c r="E7711">
        <v>8</v>
      </c>
      <c r="F7711" t="s">
        <v>22</v>
      </c>
      <c r="G7711" t="s">
        <v>8343</v>
      </c>
      <c r="H7711">
        <v>44963</v>
      </c>
      <c r="I7711" t="str">
        <f>TEXT(dirty_cafe_sales[[#This Row],[Transaction Date]],"ddd")</f>
        <v>Mon</v>
      </c>
      <c r="J7711" t="str">
        <f>TEXT(dirty_cafe_sales[[#This Row],[Transaction Date]],"mmm")</f>
        <v>Feb</v>
      </c>
    </row>
    <row r="7712" spans="1:10" hidden="1" x14ac:dyDescent="0.25">
      <c r="A7712" t="s">
        <v>7732</v>
      </c>
      <c r="B7712" t="s">
        <v>9</v>
      </c>
      <c r="C7712">
        <v>3</v>
      </c>
      <c r="D7712">
        <v>2</v>
      </c>
      <c r="E7712">
        <v>6</v>
      </c>
      <c r="F7712" t="s">
        <v>10</v>
      </c>
      <c r="G7712" t="s">
        <v>8343</v>
      </c>
      <c r="H7712">
        <v>45013</v>
      </c>
      <c r="I7712" t="str">
        <f>TEXT(dirty_cafe_sales[[#This Row],[Transaction Date]],"ddd")</f>
        <v>Tue</v>
      </c>
      <c r="J7712" t="str">
        <f>TEXT(dirty_cafe_sales[[#This Row],[Transaction Date]],"mmm")</f>
        <v>Mar</v>
      </c>
    </row>
    <row r="7713" spans="1:10" hidden="1" x14ac:dyDescent="0.25">
      <c r="A7713" t="s">
        <v>7733</v>
      </c>
      <c r="B7713" t="s">
        <v>24</v>
      </c>
      <c r="C7713">
        <v>2</v>
      </c>
      <c r="D7713">
        <v>4</v>
      </c>
      <c r="E7713">
        <v>8</v>
      </c>
      <c r="F7713" t="s">
        <v>8343</v>
      </c>
      <c r="G7713" t="s">
        <v>8343</v>
      </c>
      <c r="H7713">
        <v>45094</v>
      </c>
      <c r="I7713" t="str">
        <f>TEXT(dirty_cafe_sales[[#This Row],[Transaction Date]],"ddd")</f>
        <v>Sat</v>
      </c>
      <c r="J7713" t="str">
        <f>TEXT(dirty_cafe_sales[[#This Row],[Transaction Date]],"mmm")</f>
        <v>Jun</v>
      </c>
    </row>
    <row r="7714" spans="1:10" hidden="1" x14ac:dyDescent="0.25">
      <c r="A7714" t="s">
        <v>7734</v>
      </c>
      <c r="B7714" t="s">
        <v>19</v>
      </c>
      <c r="C7714">
        <v>3</v>
      </c>
      <c r="D7714">
        <v>5</v>
      </c>
      <c r="E7714">
        <v>15</v>
      </c>
      <c r="F7714" t="s">
        <v>8343</v>
      </c>
      <c r="G7714" t="s">
        <v>11</v>
      </c>
      <c r="H7714">
        <v>45134</v>
      </c>
      <c r="I7714" t="str">
        <f>TEXT(dirty_cafe_sales[[#This Row],[Transaction Date]],"ddd")</f>
        <v>Thu</v>
      </c>
      <c r="J7714" t="str">
        <f>TEXT(dirty_cafe_sales[[#This Row],[Transaction Date]],"mmm")</f>
        <v>Jul</v>
      </c>
    </row>
    <row r="7715" spans="1:10" hidden="1" x14ac:dyDescent="0.25">
      <c r="A7715" t="s">
        <v>7735</v>
      </c>
      <c r="B7715" t="s">
        <v>58</v>
      </c>
      <c r="C7715">
        <v>2</v>
      </c>
      <c r="D7715">
        <v>1.5</v>
      </c>
      <c r="E7715">
        <v>3</v>
      </c>
      <c r="F7715" t="s">
        <v>10</v>
      </c>
      <c r="G7715" t="s">
        <v>15</v>
      </c>
      <c r="H7715">
        <v>45253</v>
      </c>
      <c r="I7715" t="str">
        <f>TEXT(dirty_cafe_sales[[#This Row],[Transaction Date]],"ddd")</f>
        <v>Thu</v>
      </c>
      <c r="J7715" t="str">
        <f>TEXT(dirty_cafe_sales[[#This Row],[Transaction Date]],"mmm")</f>
        <v>Nov</v>
      </c>
    </row>
    <row r="7716" spans="1:10" hidden="1" x14ac:dyDescent="0.25">
      <c r="A7716" t="s">
        <v>7736</v>
      </c>
      <c r="B7716" t="s">
        <v>27</v>
      </c>
      <c r="C7716">
        <v>1</v>
      </c>
      <c r="D7716">
        <v>4</v>
      </c>
      <c r="E7716">
        <v>4</v>
      </c>
      <c r="F7716" t="s">
        <v>8343</v>
      </c>
      <c r="G7716" t="s">
        <v>15</v>
      </c>
      <c r="H7716">
        <v>45119</v>
      </c>
      <c r="I7716" t="str">
        <f>TEXT(dirty_cafe_sales[[#This Row],[Transaction Date]],"ddd")</f>
        <v>Wed</v>
      </c>
      <c r="J7716" t="str">
        <f>TEXT(dirty_cafe_sales[[#This Row],[Transaction Date]],"mmm")</f>
        <v>Jul</v>
      </c>
    </row>
    <row r="7717" spans="1:10" hidden="1" x14ac:dyDescent="0.25">
      <c r="A7717" t="s">
        <v>7737</v>
      </c>
      <c r="B7717" t="s">
        <v>19</v>
      </c>
      <c r="C7717">
        <v>1</v>
      </c>
      <c r="D7717">
        <v>5</v>
      </c>
      <c r="E7717">
        <v>5</v>
      </c>
      <c r="F7717" t="s">
        <v>10</v>
      </c>
      <c r="G7717" t="s">
        <v>11</v>
      </c>
      <c r="H7717">
        <v>45077</v>
      </c>
      <c r="I7717" t="str">
        <f>TEXT(dirty_cafe_sales[[#This Row],[Transaction Date]],"ddd")</f>
        <v>Wed</v>
      </c>
      <c r="J7717" t="str">
        <f>TEXT(dirty_cafe_sales[[#This Row],[Transaction Date]],"mmm")</f>
        <v>May</v>
      </c>
    </row>
    <row r="7718" spans="1:10" hidden="1" x14ac:dyDescent="0.25">
      <c r="A7718" t="s">
        <v>7738</v>
      </c>
      <c r="B7718" t="s">
        <v>17</v>
      </c>
      <c r="C7718">
        <v>5</v>
      </c>
      <c r="D7718">
        <v>1</v>
      </c>
      <c r="E7718">
        <v>5</v>
      </c>
      <c r="F7718" t="s">
        <v>14</v>
      </c>
      <c r="G7718" t="s">
        <v>8343</v>
      </c>
      <c r="H7718">
        <v>45211</v>
      </c>
      <c r="I7718" t="str">
        <f>TEXT(dirty_cafe_sales[[#This Row],[Transaction Date]],"ddd")</f>
        <v>Thu</v>
      </c>
      <c r="J7718" t="str">
        <f>TEXT(dirty_cafe_sales[[#This Row],[Transaction Date]],"mmm")</f>
        <v>Oct</v>
      </c>
    </row>
    <row r="7719" spans="1:10" hidden="1" x14ac:dyDescent="0.25">
      <c r="A7719" t="s">
        <v>7739</v>
      </c>
      <c r="B7719" t="s">
        <v>19</v>
      </c>
      <c r="C7719">
        <v>4</v>
      </c>
      <c r="D7719">
        <v>5</v>
      </c>
      <c r="E7719">
        <v>20</v>
      </c>
      <c r="F7719" t="s">
        <v>14</v>
      </c>
      <c r="G7719" t="s">
        <v>11</v>
      </c>
      <c r="H7719">
        <v>45101</v>
      </c>
      <c r="I7719" t="str">
        <f>TEXT(dirty_cafe_sales[[#This Row],[Transaction Date]],"ddd")</f>
        <v>Sat</v>
      </c>
      <c r="J7719" t="str">
        <f>TEXT(dirty_cafe_sales[[#This Row],[Transaction Date]],"mmm")</f>
        <v>Jun</v>
      </c>
    </row>
    <row r="7720" spans="1:10" hidden="1" x14ac:dyDescent="0.25">
      <c r="A7720" t="s">
        <v>7740</v>
      </c>
      <c r="B7720" t="s">
        <v>17</v>
      </c>
      <c r="C7720">
        <v>3</v>
      </c>
      <c r="D7720">
        <v>1</v>
      </c>
      <c r="E7720">
        <v>3</v>
      </c>
      <c r="F7720" t="s">
        <v>14</v>
      </c>
      <c r="G7720" t="s">
        <v>8343</v>
      </c>
      <c r="H7720">
        <v>45218</v>
      </c>
      <c r="I7720" t="str">
        <f>TEXT(dirty_cafe_sales[[#This Row],[Transaction Date]],"ddd")</f>
        <v>Thu</v>
      </c>
      <c r="J7720" t="str">
        <f>TEXT(dirty_cafe_sales[[#This Row],[Transaction Date]],"mmm")</f>
        <v>Oct</v>
      </c>
    </row>
    <row r="7721" spans="1:10" hidden="1" x14ac:dyDescent="0.25">
      <c r="A7721" t="s">
        <v>7741</v>
      </c>
      <c r="B7721" t="s">
        <v>9</v>
      </c>
      <c r="C7721">
        <v>4</v>
      </c>
      <c r="D7721">
        <v>2</v>
      </c>
      <c r="E7721">
        <v>8</v>
      </c>
      <c r="F7721" t="s">
        <v>22</v>
      </c>
      <c r="G7721" t="s">
        <v>11</v>
      </c>
      <c r="H7721">
        <v>45051</v>
      </c>
      <c r="I7721" t="str">
        <f>TEXT(dirty_cafe_sales[[#This Row],[Transaction Date]],"ddd")</f>
        <v>Fri</v>
      </c>
      <c r="J7721" t="str">
        <f>TEXT(dirty_cafe_sales[[#This Row],[Transaction Date]],"mmm")</f>
        <v>May</v>
      </c>
    </row>
    <row r="7722" spans="1:10" hidden="1" x14ac:dyDescent="0.25">
      <c r="A7722" t="s">
        <v>7742</v>
      </c>
      <c r="B7722" t="s">
        <v>9</v>
      </c>
      <c r="C7722">
        <v>4</v>
      </c>
      <c r="D7722">
        <v>2</v>
      </c>
      <c r="E7722">
        <v>8</v>
      </c>
      <c r="F7722" t="s">
        <v>22</v>
      </c>
      <c r="G7722" t="s">
        <v>8343</v>
      </c>
      <c r="H7722">
        <v>45145</v>
      </c>
      <c r="I7722" t="str">
        <f>TEXT(dirty_cafe_sales[[#This Row],[Transaction Date]],"ddd")</f>
        <v>Mon</v>
      </c>
      <c r="J7722" t="str">
        <f>TEXT(dirty_cafe_sales[[#This Row],[Transaction Date]],"mmm")</f>
        <v>Aug</v>
      </c>
    </row>
    <row r="7723" spans="1:10" hidden="1" x14ac:dyDescent="0.25">
      <c r="A7723" t="s">
        <v>7743</v>
      </c>
      <c r="B7723" t="s">
        <v>27</v>
      </c>
      <c r="C7723">
        <v>3</v>
      </c>
      <c r="D7723">
        <v>4</v>
      </c>
      <c r="E7723">
        <v>12</v>
      </c>
      <c r="F7723" t="s">
        <v>8343</v>
      </c>
      <c r="G7723" t="s">
        <v>11</v>
      </c>
      <c r="H7723">
        <v>45101</v>
      </c>
      <c r="I7723" t="str">
        <f>TEXT(dirty_cafe_sales[[#This Row],[Transaction Date]],"ddd")</f>
        <v>Sat</v>
      </c>
      <c r="J7723" t="str">
        <f>TEXT(dirty_cafe_sales[[#This Row],[Transaction Date]],"mmm")</f>
        <v>Jun</v>
      </c>
    </row>
    <row r="7724" spans="1:10" hidden="1" x14ac:dyDescent="0.25">
      <c r="A7724" t="s">
        <v>7744</v>
      </c>
      <c r="B7724" t="s">
        <v>36</v>
      </c>
      <c r="C7724">
        <v>3</v>
      </c>
      <c r="D7724">
        <v>3</v>
      </c>
      <c r="E7724">
        <v>9</v>
      </c>
      <c r="F7724" t="s">
        <v>8343</v>
      </c>
      <c r="G7724" t="s">
        <v>8343</v>
      </c>
      <c r="H7724">
        <v>45020</v>
      </c>
      <c r="I7724" t="str">
        <f>TEXT(dirty_cafe_sales[[#This Row],[Transaction Date]],"ddd")</f>
        <v>Tue</v>
      </c>
      <c r="J7724" t="str">
        <f>TEXT(dirty_cafe_sales[[#This Row],[Transaction Date]],"mmm")</f>
        <v>Apr</v>
      </c>
    </row>
    <row r="7725" spans="1:10" hidden="1" x14ac:dyDescent="0.25">
      <c r="A7725" t="s">
        <v>7745</v>
      </c>
      <c r="B7725" t="s">
        <v>17</v>
      </c>
      <c r="C7725">
        <v>5</v>
      </c>
      <c r="D7725">
        <v>1</v>
      </c>
      <c r="E7725">
        <v>5</v>
      </c>
      <c r="F7725" t="s">
        <v>10</v>
      </c>
      <c r="G7725" t="s">
        <v>8343</v>
      </c>
      <c r="H7725">
        <v>45017</v>
      </c>
      <c r="I7725" t="str">
        <f>TEXT(dirty_cafe_sales[[#This Row],[Transaction Date]],"ddd")</f>
        <v>Sat</v>
      </c>
      <c r="J7725" t="str">
        <f>TEXT(dirty_cafe_sales[[#This Row],[Transaction Date]],"mmm")</f>
        <v>Apr</v>
      </c>
    </row>
    <row r="7726" spans="1:10" hidden="1" x14ac:dyDescent="0.25">
      <c r="A7726" t="s">
        <v>7746</v>
      </c>
      <c r="B7726" t="s">
        <v>19</v>
      </c>
      <c r="C7726">
        <v>4</v>
      </c>
      <c r="D7726">
        <v>5</v>
      </c>
      <c r="E7726">
        <v>20</v>
      </c>
      <c r="F7726" t="s">
        <v>8343</v>
      </c>
      <c r="G7726" t="s">
        <v>15</v>
      </c>
      <c r="H7726">
        <v>44996</v>
      </c>
      <c r="I7726" t="str">
        <f>TEXT(dirty_cafe_sales[[#This Row],[Transaction Date]],"ddd")</f>
        <v>Sat</v>
      </c>
      <c r="J7726" t="str">
        <f>TEXT(dirty_cafe_sales[[#This Row],[Transaction Date]],"mmm")</f>
        <v>Mar</v>
      </c>
    </row>
    <row r="7727" spans="1:10" hidden="1" x14ac:dyDescent="0.25">
      <c r="A7727" t="s">
        <v>7747</v>
      </c>
      <c r="B7727" t="s">
        <v>13</v>
      </c>
      <c r="C7727">
        <v>5</v>
      </c>
      <c r="D7727">
        <v>3</v>
      </c>
      <c r="E7727">
        <v>15</v>
      </c>
      <c r="F7727" t="s">
        <v>22</v>
      </c>
      <c r="G7727" t="s">
        <v>8343</v>
      </c>
      <c r="H7727">
        <v>45203</v>
      </c>
      <c r="I7727" t="str">
        <f>TEXT(dirty_cafe_sales[[#This Row],[Transaction Date]],"ddd")</f>
        <v>Wed</v>
      </c>
      <c r="J7727" t="str">
        <f>TEXT(dirty_cafe_sales[[#This Row],[Transaction Date]],"mmm")</f>
        <v>Oct</v>
      </c>
    </row>
    <row r="7728" spans="1:10" hidden="1" x14ac:dyDescent="0.25">
      <c r="A7728" t="s">
        <v>7748</v>
      </c>
      <c r="B7728" t="s">
        <v>17</v>
      </c>
      <c r="C7728">
        <v>1</v>
      </c>
      <c r="D7728">
        <v>1</v>
      </c>
      <c r="E7728">
        <v>1</v>
      </c>
      <c r="F7728" t="s">
        <v>10</v>
      </c>
      <c r="G7728" t="s">
        <v>11</v>
      </c>
      <c r="H7728">
        <v>45003</v>
      </c>
      <c r="I7728" t="str">
        <f>TEXT(dirty_cafe_sales[[#This Row],[Transaction Date]],"ddd")</f>
        <v>Sat</v>
      </c>
      <c r="J7728" t="str">
        <f>TEXT(dirty_cafe_sales[[#This Row],[Transaction Date]],"mmm")</f>
        <v>Mar</v>
      </c>
    </row>
    <row r="7729" spans="1:10" hidden="1" x14ac:dyDescent="0.25">
      <c r="A7729" t="s">
        <v>7749</v>
      </c>
      <c r="B7729" t="s">
        <v>27</v>
      </c>
      <c r="C7729">
        <v>3</v>
      </c>
      <c r="D7729">
        <v>4</v>
      </c>
      <c r="E7729">
        <v>12</v>
      </c>
      <c r="F7729" t="s">
        <v>8343</v>
      </c>
      <c r="G7729" t="s">
        <v>8343</v>
      </c>
      <c r="H7729">
        <v>45072</v>
      </c>
      <c r="I7729" t="str">
        <f>TEXT(dirty_cafe_sales[[#This Row],[Transaction Date]],"ddd")</f>
        <v>Fri</v>
      </c>
      <c r="J7729" t="str">
        <f>TEXT(dirty_cafe_sales[[#This Row],[Transaction Date]],"mmm")</f>
        <v>May</v>
      </c>
    </row>
    <row r="7730" spans="1:10" hidden="1" x14ac:dyDescent="0.25">
      <c r="A7730" t="s">
        <v>7750</v>
      </c>
      <c r="B7730" t="s">
        <v>58</v>
      </c>
      <c r="C7730">
        <v>4</v>
      </c>
      <c r="D7730">
        <v>1.5</v>
      </c>
      <c r="E7730">
        <v>6</v>
      </c>
      <c r="F7730" t="s">
        <v>14</v>
      </c>
      <c r="G7730" t="s">
        <v>15</v>
      </c>
      <c r="H7730">
        <v>44993</v>
      </c>
      <c r="I7730" t="str">
        <f>TEXT(dirty_cafe_sales[[#This Row],[Transaction Date]],"ddd")</f>
        <v>Wed</v>
      </c>
      <c r="J7730" t="str">
        <f>TEXT(dirty_cafe_sales[[#This Row],[Transaction Date]],"mmm")</f>
        <v>Mar</v>
      </c>
    </row>
    <row r="7731" spans="1:10" x14ac:dyDescent="0.25">
      <c r="A7731" t="s">
        <v>7751</v>
      </c>
      <c r="B7731" t="s">
        <v>27</v>
      </c>
      <c r="C7731">
        <v>4</v>
      </c>
      <c r="D7731">
        <v>4</v>
      </c>
      <c r="E7731">
        <v>16</v>
      </c>
      <c r="F7731" t="s">
        <v>22</v>
      </c>
      <c r="G7731" t="s">
        <v>15</v>
      </c>
      <c r="H7731">
        <v>44940</v>
      </c>
      <c r="I7731" t="str">
        <f>TEXT(dirty_cafe_sales[[#This Row],[Transaction Date]],"ddd")</f>
        <v>Sat</v>
      </c>
      <c r="J7731" t="str">
        <f>TEXT(dirty_cafe_sales[[#This Row],[Transaction Date]],"mmm")</f>
        <v>Jan</v>
      </c>
    </row>
    <row r="7732" spans="1:10" hidden="1" x14ac:dyDescent="0.25">
      <c r="A7732" t="s">
        <v>7752</v>
      </c>
      <c r="B7732" t="s">
        <v>19</v>
      </c>
      <c r="C7732">
        <v>5</v>
      </c>
      <c r="D7732">
        <v>5</v>
      </c>
      <c r="E7732">
        <v>25</v>
      </c>
      <c r="F7732" t="s">
        <v>8343</v>
      </c>
      <c r="G7732" t="s">
        <v>15</v>
      </c>
      <c r="H7732">
        <v>45108</v>
      </c>
      <c r="I7732" t="str">
        <f>TEXT(dirty_cafe_sales[[#This Row],[Transaction Date]],"ddd")</f>
        <v>Sat</v>
      </c>
      <c r="J7732" t="str">
        <f>TEXT(dirty_cafe_sales[[#This Row],[Transaction Date]],"mmm")</f>
        <v>Jul</v>
      </c>
    </row>
    <row r="7733" spans="1:10" hidden="1" x14ac:dyDescent="0.25">
      <c r="A7733" t="s">
        <v>7753</v>
      </c>
      <c r="B7733" t="s">
        <v>36</v>
      </c>
      <c r="C7733">
        <v>4</v>
      </c>
      <c r="D7733">
        <v>3</v>
      </c>
      <c r="E7733">
        <v>12</v>
      </c>
      <c r="F7733" t="s">
        <v>14</v>
      </c>
      <c r="G7733" t="s">
        <v>15</v>
      </c>
      <c r="H7733">
        <v>45113</v>
      </c>
      <c r="I7733" t="str">
        <f>TEXT(dirty_cafe_sales[[#This Row],[Transaction Date]],"ddd")</f>
        <v>Thu</v>
      </c>
      <c r="J7733" t="str">
        <f>TEXT(dirty_cafe_sales[[#This Row],[Transaction Date]],"mmm")</f>
        <v>Jul</v>
      </c>
    </row>
    <row r="7734" spans="1:10" hidden="1" x14ac:dyDescent="0.25">
      <c r="A7734" t="s">
        <v>7754</v>
      </c>
      <c r="B7734" t="s">
        <v>17</v>
      </c>
      <c r="C7734">
        <v>1</v>
      </c>
      <c r="D7734">
        <v>1</v>
      </c>
      <c r="E7734">
        <v>1</v>
      </c>
      <c r="F7734" t="s">
        <v>8343</v>
      </c>
      <c r="G7734" t="s">
        <v>11</v>
      </c>
      <c r="H7734">
        <v>44967</v>
      </c>
      <c r="I7734" t="str">
        <f>TEXT(dirty_cafe_sales[[#This Row],[Transaction Date]],"ddd")</f>
        <v>Fri</v>
      </c>
      <c r="J7734" t="str">
        <f>TEXT(dirty_cafe_sales[[#This Row],[Transaction Date]],"mmm")</f>
        <v>Feb</v>
      </c>
    </row>
    <row r="7735" spans="1:10" hidden="1" x14ac:dyDescent="0.25">
      <c r="A7735" t="s">
        <v>7755</v>
      </c>
      <c r="B7735" t="s">
        <v>58</v>
      </c>
      <c r="C7735">
        <v>4</v>
      </c>
      <c r="D7735">
        <v>1.5</v>
      </c>
      <c r="E7735">
        <v>6</v>
      </c>
      <c r="F7735" t="s">
        <v>10</v>
      </c>
      <c r="G7735" t="s">
        <v>15</v>
      </c>
      <c r="H7735">
        <v>45086</v>
      </c>
      <c r="I7735" t="str">
        <f>TEXT(dirty_cafe_sales[[#This Row],[Transaction Date]],"ddd")</f>
        <v>Fri</v>
      </c>
      <c r="J7735" t="str">
        <f>TEXT(dirty_cafe_sales[[#This Row],[Transaction Date]],"mmm")</f>
        <v>Jun</v>
      </c>
    </row>
    <row r="7736" spans="1:10" x14ac:dyDescent="0.25">
      <c r="A7736" t="s">
        <v>7756</v>
      </c>
      <c r="B7736" t="s">
        <v>17</v>
      </c>
      <c r="C7736">
        <v>1</v>
      </c>
      <c r="D7736">
        <v>1</v>
      </c>
      <c r="E7736">
        <v>1</v>
      </c>
      <c r="F7736" t="s">
        <v>22</v>
      </c>
      <c r="G7736" t="s">
        <v>11</v>
      </c>
      <c r="H7736">
        <v>44955</v>
      </c>
      <c r="I7736" t="str">
        <f>TEXT(dirty_cafe_sales[[#This Row],[Transaction Date]],"ddd")</f>
        <v>Sun</v>
      </c>
      <c r="J7736" t="str">
        <f>TEXT(dirty_cafe_sales[[#This Row],[Transaction Date]],"mmm")</f>
        <v>Jan</v>
      </c>
    </row>
    <row r="7737" spans="1:10" hidden="1" x14ac:dyDescent="0.25">
      <c r="A7737" t="s">
        <v>7757</v>
      </c>
      <c r="B7737" t="s">
        <v>17</v>
      </c>
      <c r="C7737">
        <v>4</v>
      </c>
      <c r="D7737">
        <v>1</v>
      </c>
      <c r="E7737">
        <v>4</v>
      </c>
      <c r="F7737" t="s">
        <v>22</v>
      </c>
      <c r="G7737" t="s">
        <v>11</v>
      </c>
      <c r="H7737">
        <v>45226</v>
      </c>
      <c r="I7737" t="str">
        <f>TEXT(dirty_cafe_sales[[#This Row],[Transaction Date]],"ddd")</f>
        <v>Fri</v>
      </c>
      <c r="J7737" t="str">
        <f>TEXT(dirty_cafe_sales[[#This Row],[Transaction Date]],"mmm")</f>
        <v>Oct</v>
      </c>
    </row>
    <row r="7738" spans="1:10" hidden="1" x14ac:dyDescent="0.25">
      <c r="A7738" t="s">
        <v>7758</v>
      </c>
      <c r="B7738" t="s">
        <v>58</v>
      </c>
      <c r="C7738">
        <v>4</v>
      </c>
      <c r="D7738">
        <v>1.5</v>
      </c>
      <c r="E7738">
        <v>6</v>
      </c>
      <c r="F7738" t="s">
        <v>8343</v>
      </c>
      <c r="G7738" t="s">
        <v>8343</v>
      </c>
      <c r="H7738">
        <v>45112</v>
      </c>
      <c r="I7738" t="str">
        <f>TEXT(dirty_cafe_sales[[#This Row],[Transaction Date]],"ddd")</f>
        <v>Wed</v>
      </c>
      <c r="J7738" t="str">
        <f>TEXT(dirty_cafe_sales[[#This Row],[Transaction Date]],"mmm")</f>
        <v>Jul</v>
      </c>
    </row>
    <row r="7739" spans="1:10" hidden="1" x14ac:dyDescent="0.25">
      <c r="A7739" t="s">
        <v>7759</v>
      </c>
      <c r="B7739" t="s">
        <v>19</v>
      </c>
      <c r="C7739">
        <v>5</v>
      </c>
      <c r="D7739">
        <v>5</v>
      </c>
      <c r="E7739">
        <v>25</v>
      </c>
      <c r="F7739" t="s">
        <v>14</v>
      </c>
      <c r="G7739" t="s">
        <v>8343</v>
      </c>
      <c r="H7739">
        <v>45182</v>
      </c>
      <c r="I7739" t="str">
        <f>TEXT(dirty_cafe_sales[[#This Row],[Transaction Date]],"ddd")</f>
        <v>Wed</v>
      </c>
      <c r="J7739" t="str">
        <f>TEXT(dirty_cafe_sales[[#This Row],[Transaction Date]],"mmm")</f>
        <v>Sep</v>
      </c>
    </row>
    <row r="7740" spans="1:10" hidden="1" x14ac:dyDescent="0.25">
      <c r="A7740" t="s">
        <v>7760</v>
      </c>
      <c r="B7740" t="s">
        <v>17</v>
      </c>
      <c r="C7740">
        <v>2</v>
      </c>
      <c r="D7740">
        <v>1</v>
      </c>
      <c r="E7740">
        <v>2</v>
      </c>
      <c r="F7740" t="s">
        <v>8343</v>
      </c>
      <c r="G7740" t="s">
        <v>8343</v>
      </c>
      <c r="H7740">
        <v>45021</v>
      </c>
      <c r="I7740" t="str">
        <f>TEXT(dirty_cafe_sales[[#This Row],[Transaction Date]],"ddd")</f>
        <v>Wed</v>
      </c>
      <c r="J7740" t="str">
        <f>TEXT(dirty_cafe_sales[[#This Row],[Transaction Date]],"mmm")</f>
        <v>Apr</v>
      </c>
    </row>
    <row r="7741" spans="1:10" hidden="1" x14ac:dyDescent="0.25">
      <c r="A7741" t="s">
        <v>7761</v>
      </c>
      <c r="B7741" t="s">
        <v>17</v>
      </c>
      <c r="C7741">
        <v>4</v>
      </c>
      <c r="D7741">
        <v>1</v>
      </c>
      <c r="E7741">
        <v>4</v>
      </c>
      <c r="F7741" t="s">
        <v>10</v>
      </c>
      <c r="G7741" t="s">
        <v>8343</v>
      </c>
      <c r="H7741">
        <v>45154</v>
      </c>
      <c r="I7741" t="str">
        <f>TEXT(dirty_cafe_sales[[#This Row],[Transaction Date]],"ddd")</f>
        <v>Wed</v>
      </c>
      <c r="J7741" t="str">
        <f>TEXT(dirty_cafe_sales[[#This Row],[Transaction Date]],"mmm")</f>
        <v>Aug</v>
      </c>
    </row>
    <row r="7742" spans="1:10" x14ac:dyDescent="0.25">
      <c r="A7742" t="s">
        <v>7762</v>
      </c>
      <c r="B7742" t="s">
        <v>19</v>
      </c>
      <c r="C7742">
        <v>3</v>
      </c>
      <c r="D7742">
        <v>5</v>
      </c>
      <c r="E7742">
        <v>15</v>
      </c>
      <c r="F7742" t="s">
        <v>14</v>
      </c>
      <c r="G7742" t="s">
        <v>8343</v>
      </c>
      <c r="H7742">
        <v>44942</v>
      </c>
      <c r="I7742" t="str">
        <f>TEXT(dirty_cafe_sales[[#This Row],[Transaction Date]],"ddd")</f>
        <v>Mon</v>
      </c>
      <c r="J7742" t="str">
        <f>TEXT(dirty_cafe_sales[[#This Row],[Transaction Date]],"mmm")</f>
        <v>Jan</v>
      </c>
    </row>
    <row r="7743" spans="1:10" hidden="1" x14ac:dyDescent="0.25">
      <c r="A7743" t="s">
        <v>7763</v>
      </c>
      <c r="B7743" t="s">
        <v>58</v>
      </c>
      <c r="C7743">
        <v>4</v>
      </c>
      <c r="D7743">
        <v>1.5</v>
      </c>
      <c r="E7743">
        <v>6</v>
      </c>
      <c r="F7743" t="s">
        <v>22</v>
      </c>
      <c r="G7743" t="s">
        <v>8343</v>
      </c>
      <c r="H7743">
        <v>45173</v>
      </c>
      <c r="I7743" t="str">
        <f>TEXT(dirty_cafe_sales[[#This Row],[Transaction Date]],"ddd")</f>
        <v>Mon</v>
      </c>
      <c r="J7743" t="str">
        <f>TEXT(dirty_cafe_sales[[#This Row],[Transaction Date]],"mmm")</f>
        <v>Sep</v>
      </c>
    </row>
    <row r="7744" spans="1:10" hidden="1" x14ac:dyDescent="0.25">
      <c r="A7744" t="s">
        <v>7764</v>
      </c>
      <c r="B7744" t="s">
        <v>36</v>
      </c>
      <c r="C7744">
        <v>1</v>
      </c>
      <c r="D7744">
        <v>3</v>
      </c>
      <c r="E7744">
        <v>3</v>
      </c>
      <c r="F7744" t="s">
        <v>8343</v>
      </c>
      <c r="G7744" t="s">
        <v>11</v>
      </c>
      <c r="H7744">
        <v>45028</v>
      </c>
      <c r="I7744" t="str">
        <f>TEXT(dirty_cafe_sales[[#This Row],[Transaction Date]],"ddd")</f>
        <v>Wed</v>
      </c>
      <c r="J7744" t="str">
        <f>TEXT(dirty_cafe_sales[[#This Row],[Transaction Date]],"mmm")</f>
        <v>Apr</v>
      </c>
    </row>
    <row r="7745" spans="1:10" hidden="1" x14ac:dyDescent="0.25">
      <c r="A7745" t="s">
        <v>7765</v>
      </c>
      <c r="B7745" t="s">
        <v>19</v>
      </c>
      <c r="C7745">
        <v>5</v>
      </c>
      <c r="D7745">
        <v>5</v>
      </c>
      <c r="E7745">
        <v>25</v>
      </c>
      <c r="F7745" t="s">
        <v>8343</v>
      </c>
      <c r="G7745" t="s">
        <v>8343</v>
      </c>
      <c r="H7745">
        <v>44962</v>
      </c>
      <c r="I7745" t="str">
        <f>TEXT(dirty_cafe_sales[[#This Row],[Transaction Date]],"ddd")</f>
        <v>Sun</v>
      </c>
      <c r="J7745" t="str">
        <f>TEXT(dirty_cafe_sales[[#This Row],[Transaction Date]],"mmm")</f>
        <v>Feb</v>
      </c>
    </row>
    <row r="7746" spans="1:10" hidden="1" x14ac:dyDescent="0.25">
      <c r="A7746" t="s">
        <v>7766</v>
      </c>
      <c r="B7746" t="s">
        <v>27</v>
      </c>
      <c r="C7746">
        <v>5</v>
      </c>
      <c r="D7746">
        <v>4</v>
      </c>
      <c r="E7746">
        <v>20</v>
      </c>
      <c r="F7746" t="s">
        <v>14</v>
      </c>
      <c r="G7746" t="s">
        <v>11</v>
      </c>
      <c r="H7746">
        <v>45176</v>
      </c>
      <c r="I7746" t="str">
        <f>TEXT(dirty_cafe_sales[[#This Row],[Transaction Date]],"ddd")</f>
        <v>Thu</v>
      </c>
      <c r="J7746" t="str">
        <f>TEXT(dirty_cafe_sales[[#This Row],[Transaction Date]],"mmm")</f>
        <v>Sep</v>
      </c>
    </row>
    <row r="7747" spans="1:10" hidden="1" x14ac:dyDescent="0.25">
      <c r="A7747" t="s">
        <v>7767</v>
      </c>
      <c r="B7747" t="s">
        <v>13</v>
      </c>
      <c r="C7747">
        <v>4</v>
      </c>
      <c r="D7747">
        <v>3</v>
      </c>
      <c r="E7747">
        <v>12</v>
      </c>
      <c r="F7747" t="s">
        <v>10</v>
      </c>
      <c r="G7747" t="s">
        <v>15</v>
      </c>
      <c r="H7747">
        <v>45229</v>
      </c>
      <c r="I7747" t="str">
        <f>TEXT(dirty_cafe_sales[[#This Row],[Transaction Date]],"ddd")</f>
        <v>Mon</v>
      </c>
      <c r="J7747" t="str">
        <f>TEXT(dirty_cafe_sales[[#This Row],[Transaction Date]],"mmm")</f>
        <v>Oct</v>
      </c>
    </row>
    <row r="7748" spans="1:10" hidden="1" x14ac:dyDescent="0.25">
      <c r="A7748" t="s">
        <v>7768</v>
      </c>
      <c r="B7748" t="s">
        <v>19</v>
      </c>
      <c r="C7748">
        <v>4</v>
      </c>
      <c r="D7748">
        <v>5</v>
      </c>
      <c r="E7748">
        <v>20</v>
      </c>
      <c r="F7748" t="s">
        <v>14</v>
      </c>
      <c r="G7748" t="s">
        <v>8343</v>
      </c>
      <c r="H7748">
        <v>45190</v>
      </c>
      <c r="I7748" t="str">
        <f>TEXT(dirty_cafe_sales[[#This Row],[Transaction Date]],"ddd")</f>
        <v>Thu</v>
      </c>
      <c r="J7748" t="str">
        <f>TEXT(dirty_cafe_sales[[#This Row],[Transaction Date]],"mmm")</f>
        <v>Sep</v>
      </c>
    </row>
    <row r="7749" spans="1:10" hidden="1" x14ac:dyDescent="0.25">
      <c r="A7749" t="s">
        <v>7769</v>
      </c>
      <c r="B7749" t="s">
        <v>19</v>
      </c>
      <c r="C7749">
        <v>3</v>
      </c>
      <c r="D7749">
        <v>5</v>
      </c>
      <c r="E7749">
        <v>15</v>
      </c>
      <c r="F7749" t="s">
        <v>10</v>
      </c>
      <c r="G7749" t="s">
        <v>11</v>
      </c>
      <c r="H7749">
        <v>45168</v>
      </c>
      <c r="I7749" t="str">
        <f>TEXT(dirty_cafe_sales[[#This Row],[Transaction Date]],"ddd")</f>
        <v>Wed</v>
      </c>
      <c r="J7749" t="str">
        <f>TEXT(dirty_cafe_sales[[#This Row],[Transaction Date]],"mmm")</f>
        <v>Aug</v>
      </c>
    </row>
    <row r="7750" spans="1:10" hidden="1" x14ac:dyDescent="0.25">
      <c r="A7750" t="s">
        <v>7770</v>
      </c>
      <c r="B7750" t="s">
        <v>9</v>
      </c>
      <c r="C7750">
        <v>2</v>
      </c>
      <c r="D7750">
        <v>2</v>
      </c>
      <c r="E7750">
        <v>4</v>
      </c>
      <c r="F7750" t="s">
        <v>14</v>
      </c>
      <c r="G7750" t="s">
        <v>15</v>
      </c>
      <c r="H7750">
        <v>45249</v>
      </c>
      <c r="I7750" t="str">
        <f>TEXT(dirty_cafe_sales[[#This Row],[Transaction Date]],"ddd")</f>
        <v>Sun</v>
      </c>
      <c r="J7750" t="str">
        <f>TEXT(dirty_cafe_sales[[#This Row],[Transaction Date]],"mmm")</f>
        <v>Nov</v>
      </c>
    </row>
    <row r="7751" spans="1:10" hidden="1" x14ac:dyDescent="0.25">
      <c r="A7751" t="s">
        <v>7771</v>
      </c>
      <c r="B7751" t="s">
        <v>19</v>
      </c>
      <c r="C7751">
        <v>1</v>
      </c>
      <c r="D7751">
        <v>5</v>
      </c>
      <c r="E7751">
        <v>5</v>
      </c>
      <c r="F7751" t="s">
        <v>14</v>
      </c>
      <c r="G7751" t="s">
        <v>15</v>
      </c>
      <c r="H7751">
        <v>45271</v>
      </c>
      <c r="I7751" t="str">
        <f>TEXT(dirty_cafe_sales[[#This Row],[Transaction Date]],"ddd")</f>
        <v>Mon</v>
      </c>
      <c r="J7751" t="str">
        <f>TEXT(dirty_cafe_sales[[#This Row],[Transaction Date]],"mmm")</f>
        <v>Dec</v>
      </c>
    </row>
    <row r="7752" spans="1:10" hidden="1" x14ac:dyDescent="0.25">
      <c r="A7752" t="s">
        <v>7772</v>
      </c>
      <c r="B7752" t="s">
        <v>24</v>
      </c>
      <c r="C7752">
        <v>4</v>
      </c>
      <c r="D7752">
        <v>4</v>
      </c>
      <c r="E7752">
        <v>16</v>
      </c>
      <c r="F7752" t="s">
        <v>22</v>
      </c>
      <c r="G7752" t="s">
        <v>15</v>
      </c>
      <c r="H7752">
        <v>45142</v>
      </c>
      <c r="I7752" t="str">
        <f>TEXT(dirty_cafe_sales[[#This Row],[Transaction Date]],"ddd")</f>
        <v>Fri</v>
      </c>
      <c r="J7752" t="str">
        <f>TEXT(dirty_cafe_sales[[#This Row],[Transaction Date]],"mmm")</f>
        <v>Aug</v>
      </c>
    </row>
    <row r="7753" spans="1:10" hidden="1" x14ac:dyDescent="0.25">
      <c r="A7753" t="s">
        <v>7773</v>
      </c>
      <c r="B7753" t="s">
        <v>27</v>
      </c>
      <c r="C7753">
        <v>3</v>
      </c>
      <c r="D7753">
        <v>4</v>
      </c>
      <c r="E7753">
        <v>12</v>
      </c>
      <c r="F7753" t="s">
        <v>10</v>
      </c>
      <c r="G7753" t="s">
        <v>8343</v>
      </c>
      <c r="H7753">
        <v>45185</v>
      </c>
      <c r="I7753" t="str">
        <f>TEXT(dirty_cafe_sales[[#This Row],[Transaction Date]],"ddd")</f>
        <v>Sat</v>
      </c>
      <c r="J7753" t="str">
        <f>TEXT(dirty_cafe_sales[[#This Row],[Transaction Date]],"mmm")</f>
        <v>Sep</v>
      </c>
    </row>
    <row r="7754" spans="1:10" hidden="1" x14ac:dyDescent="0.25">
      <c r="A7754" t="s">
        <v>7774</v>
      </c>
      <c r="B7754" t="s">
        <v>27</v>
      </c>
      <c r="C7754">
        <v>1</v>
      </c>
      <c r="D7754">
        <v>4</v>
      </c>
      <c r="E7754">
        <v>4</v>
      </c>
      <c r="F7754" t="s">
        <v>22</v>
      </c>
      <c r="G7754" t="s">
        <v>15</v>
      </c>
      <c r="H7754">
        <v>45031</v>
      </c>
      <c r="I7754" t="str">
        <f>TEXT(dirty_cafe_sales[[#This Row],[Transaction Date]],"ddd")</f>
        <v>Sat</v>
      </c>
      <c r="J7754" t="str">
        <f>TEXT(dirty_cafe_sales[[#This Row],[Transaction Date]],"mmm")</f>
        <v>Apr</v>
      </c>
    </row>
    <row r="7755" spans="1:10" hidden="1" x14ac:dyDescent="0.25">
      <c r="A7755" t="s">
        <v>7775</v>
      </c>
      <c r="B7755" t="s">
        <v>17</v>
      </c>
      <c r="C7755">
        <v>2</v>
      </c>
      <c r="D7755">
        <v>1</v>
      </c>
      <c r="E7755">
        <v>2</v>
      </c>
      <c r="F7755" t="s">
        <v>14</v>
      </c>
      <c r="G7755" t="s">
        <v>8343</v>
      </c>
      <c r="H7755">
        <v>45221</v>
      </c>
      <c r="I7755" t="str">
        <f>TEXT(dirty_cafe_sales[[#This Row],[Transaction Date]],"ddd")</f>
        <v>Sun</v>
      </c>
      <c r="J7755" t="str">
        <f>TEXT(dirty_cafe_sales[[#This Row],[Transaction Date]],"mmm")</f>
        <v>Oct</v>
      </c>
    </row>
    <row r="7756" spans="1:10" hidden="1" x14ac:dyDescent="0.25">
      <c r="A7756" t="s">
        <v>7776</v>
      </c>
      <c r="B7756" t="s">
        <v>9</v>
      </c>
      <c r="C7756">
        <v>4</v>
      </c>
      <c r="D7756">
        <v>2</v>
      </c>
      <c r="E7756">
        <v>8</v>
      </c>
      <c r="F7756" t="s">
        <v>10</v>
      </c>
      <c r="G7756" t="s">
        <v>8343</v>
      </c>
      <c r="H7756">
        <v>45037</v>
      </c>
      <c r="I7756" t="str">
        <f>TEXT(dirty_cafe_sales[[#This Row],[Transaction Date]],"ddd")</f>
        <v>Fri</v>
      </c>
      <c r="J7756" t="str">
        <f>TEXT(dirty_cafe_sales[[#This Row],[Transaction Date]],"mmm")</f>
        <v>Apr</v>
      </c>
    </row>
    <row r="7757" spans="1:10" hidden="1" x14ac:dyDescent="0.25">
      <c r="A7757" t="s">
        <v>7777</v>
      </c>
      <c r="B7757" t="s">
        <v>17</v>
      </c>
      <c r="C7757">
        <v>4</v>
      </c>
      <c r="D7757">
        <v>1</v>
      </c>
      <c r="E7757">
        <v>4</v>
      </c>
      <c r="F7757" t="s">
        <v>8343</v>
      </c>
      <c r="G7757" t="s">
        <v>8343</v>
      </c>
      <c r="H7757">
        <v>45125</v>
      </c>
      <c r="I7757" t="str">
        <f>TEXT(dirty_cafe_sales[[#This Row],[Transaction Date]],"ddd")</f>
        <v>Tue</v>
      </c>
      <c r="J7757" t="str">
        <f>TEXT(dirty_cafe_sales[[#This Row],[Transaction Date]],"mmm")</f>
        <v>Jul</v>
      </c>
    </row>
    <row r="7758" spans="1:10" hidden="1" x14ac:dyDescent="0.25">
      <c r="A7758" t="s">
        <v>7778</v>
      </c>
      <c r="B7758" t="s">
        <v>20</v>
      </c>
      <c r="C7758">
        <v>3</v>
      </c>
      <c r="D7758">
        <v>3</v>
      </c>
      <c r="E7758">
        <v>9</v>
      </c>
      <c r="F7758" t="s">
        <v>22</v>
      </c>
      <c r="G7758" t="s">
        <v>8343</v>
      </c>
      <c r="H7758">
        <v>45187</v>
      </c>
      <c r="I7758" t="str">
        <f>TEXT(dirty_cafe_sales[[#This Row],[Transaction Date]],"ddd")</f>
        <v>Mon</v>
      </c>
      <c r="J7758" t="str">
        <f>TEXT(dirty_cafe_sales[[#This Row],[Transaction Date]],"mmm")</f>
        <v>Sep</v>
      </c>
    </row>
    <row r="7759" spans="1:10" hidden="1" x14ac:dyDescent="0.25">
      <c r="A7759" t="s">
        <v>7779</v>
      </c>
      <c r="B7759" t="s">
        <v>27</v>
      </c>
      <c r="C7759">
        <v>4</v>
      </c>
      <c r="D7759">
        <v>4</v>
      </c>
      <c r="E7759">
        <v>16</v>
      </c>
      <c r="F7759" t="s">
        <v>14</v>
      </c>
      <c r="G7759" t="s">
        <v>8343</v>
      </c>
      <c r="H7759">
        <v>44973</v>
      </c>
      <c r="I7759" t="str">
        <f>TEXT(dirty_cafe_sales[[#This Row],[Transaction Date]],"ddd")</f>
        <v>Thu</v>
      </c>
      <c r="J7759" t="str">
        <f>TEXT(dirty_cafe_sales[[#This Row],[Transaction Date]],"mmm")</f>
        <v>Feb</v>
      </c>
    </row>
    <row r="7760" spans="1:10" hidden="1" x14ac:dyDescent="0.25">
      <c r="A7760" t="s">
        <v>7780</v>
      </c>
      <c r="B7760" t="s">
        <v>20</v>
      </c>
      <c r="C7760">
        <v>5</v>
      </c>
      <c r="D7760">
        <v>3</v>
      </c>
      <c r="E7760">
        <v>15</v>
      </c>
      <c r="F7760" t="s">
        <v>14</v>
      </c>
      <c r="G7760" t="s">
        <v>15</v>
      </c>
      <c r="H7760">
        <v>45025</v>
      </c>
      <c r="I7760" t="str">
        <f>TEXT(dirty_cafe_sales[[#This Row],[Transaction Date]],"ddd")</f>
        <v>Sun</v>
      </c>
      <c r="J7760" t="str">
        <f>TEXT(dirty_cafe_sales[[#This Row],[Transaction Date]],"mmm")</f>
        <v>Apr</v>
      </c>
    </row>
    <row r="7761" spans="1:10" hidden="1" x14ac:dyDescent="0.25">
      <c r="A7761" t="s">
        <v>7781</v>
      </c>
      <c r="B7761" t="s">
        <v>36</v>
      </c>
      <c r="C7761">
        <v>5</v>
      </c>
      <c r="D7761">
        <v>3</v>
      </c>
      <c r="E7761">
        <v>15</v>
      </c>
      <c r="F7761" t="s">
        <v>22</v>
      </c>
      <c r="G7761" t="s">
        <v>11</v>
      </c>
      <c r="H7761">
        <v>45100</v>
      </c>
      <c r="I7761" t="str">
        <f>TEXT(dirty_cafe_sales[[#This Row],[Transaction Date]],"ddd")</f>
        <v>Fri</v>
      </c>
      <c r="J7761" t="str">
        <f>TEXT(dirty_cafe_sales[[#This Row],[Transaction Date]],"mmm")</f>
        <v>Jun</v>
      </c>
    </row>
    <row r="7762" spans="1:10" hidden="1" x14ac:dyDescent="0.25">
      <c r="A7762" t="s">
        <v>7782</v>
      </c>
      <c r="B7762" t="s">
        <v>27</v>
      </c>
      <c r="C7762">
        <v>4</v>
      </c>
      <c r="D7762">
        <v>4</v>
      </c>
      <c r="E7762">
        <v>16</v>
      </c>
      <c r="F7762" t="s">
        <v>14</v>
      </c>
      <c r="G7762" t="s">
        <v>11</v>
      </c>
      <c r="H7762">
        <v>45266</v>
      </c>
      <c r="I7762" t="str">
        <f>TEXT(dirty_cafe_sales[[#This Row],[Transaction Date]],"ddd")</f>
        <v>Wed</v>
      </c>
      <c r="J7762" t="str">
        <f>TEXT(dirty_cafe_sales[[#This Row],[Transaction Date]],"mmm")</f>
        <v>Dec</v>
      </c>
    </row>
    <row r="7763" spans="1:10" hidden="1" x14ac:dyDescent="0.25">
      <c r="A7763" t="s">
        <v>7783</v>
      </c>
      <c r="B7763" t="s">
        <v>19</v>
      </c>
      <c r="C7763">
        <v>3</v>
      </c>
      <c r="D7763">
        <v>5</v>
      </c>
      <c r="E7763">
        <v>15</v>
      </c>
      <c r="F7763" t="s">
        <v>22</v>
      </c>
      <c r="G7763" t="s">
        <v>11</v>
      </c>
      <c r="H7763">
        <v>45280</v>
      </c>
      <c r="I7763" t="str">
        <f>TEXT(dirty_cafe_sales[[#This Row],[Transaction Date]],"ddd")</f>
        <v>Wed</v>
      </c>
      <c r="J7763" t="str">
        <f>TEXT(dirty_cafe_sales[[#This Row],[Transaction Date]],"mmm")</f>
        <v>Dec</v>
      </c>
    </row>
    <row r="7764" spans="1:10" hidden="1" x14ac:dyDescent="0.25">
      <c r="A7764" t="s">
        <v>7784</v>
      </c>
      <c r="B7764" t="s">
        <v>17</v>
      </c>
      <c r="C7764">
        <v>2</v>
      </c>
      <c r="D7764">
        <v>1</v>
      </c>
      <c r="E7764">
        <v>2</v>
      </c>
      <c r="F7764" t="s">
        <v>10</v>
      </c>
      <c r="G7764" t="s">
        <v>11</v>
      </c>
      <c r="H7764">
        <v>45164</v>
      </c>
      <c r="I7764" t="str">
        <f>TEXT(dirty_cafe_sales[[#This Row],[Transaction Date]],"ddd")</f>
        <v>Sat</v>
      </c>
      <c r="J7764" t="str">
        <f>TEXT(dirty_cafe_sales[[#This Row],[Transaction Date]],"mmm")</f>
        <v>Aug</v>
      </c>
    </row>
    <row r="7765" spans="1:10" hidden="1" x14ac:dyDescent="0.25">
      <c r="A7765" t="s">
        <v>7785</v>
      </c>
      <c r="B7765" t="s">
        <v>36</v>
      </c>
      <c r="C7765">
        <v>4</v>
      </c>
      <c r="D7765">
        <v>3</v>
      </c>
      <c r="E7765">
        <v>12</v>
      </c>
      <c r="F7765" t="s">
        <v>14</v>
      </c>
      <c r="G7765" t="s">
        <v>11</v>
      </c>
      <c r="H7765">
        <v>45094</v>
      </c>
      <c r="I7765" t="str">
        <f>TEXT(dirty_cafe_sales[[#This Row],[Transaction Date]],"ddd")</f>
        <v>Sat</v>
      </c>
      <c r="J7765" t="str">
        <f>TEXT(dirty_cafe_sales[[#This Row],[Transaction Date]],"mmm")</f>
        <v>Jun</v>
      </c>
    </row>
    <row r="7766" spans="1:10" hidden="1" x14ac:dyDescent="0.25">
      <c r="A7766" t="s">
        <v>7786</v>
      </c>
      <c r="B7766" t="s">
        <v>9</v>
      </c>
      <c r="C7766">
        <v>3</v>
      </c>
      <c r="D7766">
        <v>2</v>
      </c>
      <c r="E7766">
        <v>6</v>
      </c>
      <c r="F7766" t="s">
        <v>10</v>
      </c>
      <c r="G7766" t="s">
        <v>8343</v>
      </c>
      <c r="H7766">
        <v>45256</v>
      </c>
      <c r="I7766" t="str">
        <f>TEXT(dirty_cafe_sales[[#This Row],[Transaction Date]],"ddd")</f>
        <v>Sun</v>
      </c>
      <c r="J7766" t="str">
        <f>TEXT(dirty_cafe_sales[[#This Row],[Transaction Date]],"mmm")</f>
        <v>Nov</v>
      </c>
    </row>
    <row r="7767" spans="1:10" hidden="1" x14ac:dyDescent="0.25">
      <c r="A7767" t="s">
        <v>7787</v>
      </c>
      <c r="B7767" t="s">
        <v>13</v>
      </c>
      <c r="C7767">
        <v>1</v>
      </c>
      <c r="D7767">
        <v>3</v>
      </c>
      <c r="E7767">
        <v>3</v>
      </c>
      <c r="F7767" t="s">
        <v>8343</v>
      </c>
      <c r="G7767" t="s">
        <v>8343</v>
      </c>
      <c r="H7767">
        <v>45028</v>
      </c>
      <c r="I7767" t="str">
        <f>TEXT(dirty_cafe_sales[[#This Row],[Transaction Date]],"ddd")</f>
        <v>Wed</v>
      </c>
      <c r="J7767" t="str">
        <f>TEXT(dirty_cafe_sales[[#This Row],[Transaction Date]],"mmm")</f>
        <v>Apr</v>
      </c>
    </row>
    <row r="7768" spans="1:10" hidden="1" x14ac:dyDescent="0.25">
      <c r="A7768" t="s">
        <v>7788</v>
      </c>
      <c r="B7768" t="s">
        <v>19</v>
      </c>
      <c r="C7768">
        <v>2</v>
      </c>
      <c r="D7768">
        <v>5</v>
      </c>
      <c r="E7768">
        <v>10</v>
      </c>
      <c r="F7768" t="s">
        <v>14</v>
      </c>
      <c r="G7768" t="s">
        <v>15</v>
      </c>
      <c r="H7768">
        <v>45111</v>
      </c>
      <c r="I7768" t="str">
        <f>TEXT(dirty_cafe_sales[[#This Row],[Transaction Date]],"ddd")</f>
        <v>Tue</v>
      </c>
      <c r="J7768" t="str">
        <f>TEXT(dirty_cafe_sales[[#This Row],[Transaction Date]],"mmm")</f>
        <v>Jul</v>
      </c>
    </row>
    <row r="7769" spans="1:10" hidden="1" x14ac:dyDescent="0.25">
      <c r="A7769" t="s">
        <v>7789</v>
      </c>
      <c r="B7769" t="s">
        <v>27</v>
      </c>
      <c r="C7769">
        <v>3</v>
      </c>
      <c r="D7769">
        <v>4</v>
      </c>
      <c r="E7769">
        <v>12</v>
      </c>
      <c r="F7769" t="s">
        <v>22</v>
      </c>
      <c r="G7769" t="s">
        <v>15</v>
      </c>
      <c r="H7769">
        <v>45018</v>
      </c>
      <c r="I7769" t="str">
        <f>TEXT(dirty_cafe_sales[[#This Row],[Transaction Date]],"ddd")</f>
        <v>Sun</v>
      </c>
      <c r="J7769" t="str">
        <f>TEXT(dirty_cafe_sales[[#This Row],[Transaction Date]],"mmm")</f>
        <v>Apr</v>
      </c>
    </row>
    <row r="7770" spans="1:10" x14ac:dyDescent="0.25">
      <c r="A7770" t="s">
        <v>7790</v>
      </c>
      <c r="B7770" t="s">
        <v>9</v>
      </c>
      <c r="C7770">
        <v>4</v>
      </c>
      <c r="D7770">
        <v>2</v>
      </c>
      <c r="E7770">
        <v>8</v>
      </c>
      <c r="F7770" t="s">
        <v>22</v>
      </c>
      <c r="G7770" t="s">
        <v>8343</v>
      </c>
      <c r="H7770">
        <v>44939</v>
      </c>
      <c r="I7770" t="str">
        <f>TEXT(dirty_cafe_sales[[#This Row],[Transaction Date]],"ddd")</f>
        <v>Fri</v>
      </c>
      <c r="J7770" t="str">
        <f>TEXT(dirty_cafe_sales[[#This Row],[Transaction Date]],"mmm")</f>
        <v>Jan</v>
      </c>
    </row>
    <row r="7771" spans="1:10" hidden="1" x14ac:dyDescent="0.25">
      <c r="A7771" t="s">
        <v>7791</v>
      </c>
      <c r="B7771" t="s">
        <v>9</v>
      </c>
      <c r="C7771">
        <v>4</v>
      </c>
      <c r="D7771">
        <v>2</v>
      </c>
      <c r="E7771">
        <v>8</v>
      </c>
      <c r="F7771" t="s">
        <v>8343</v>
      </c>
      <c r="G7771" t="s">
        <v>15</v>
      </c>
      <c r="H7771">
        <v>44977</v>
      </c>
      <c r="I7771" t="str">
        <f>TEXT(dirty_cafe_sales[[#This Row],[Transaction Date]],"ddd")</f>
        <v>Mon</v>
      </c>
      <c r="J7771" t="str">
        <f>TEXT(dirty_cafe_sales[[#This Row],[Transaction Date]],"mmm")</f>
        <v>Feb</v>
      </c>
    </row>
    <row r="7772" spans="1:10" hidden="1" x14ac:dyDescent="0.25">
      <c r="A7772" t="s">
        <v>7792</v>
      </c>
      <c r="B7772" t="s">
        <v>20</v>
      </c>
      <c r="C7772">
        <v>3</v>
      </c>
      <c r="D7772">
        <v>1.5</v>
      </c>
      <c r="E7772">
        <v>4.5</v>
      </c>
      <c r="F7772" t="s">
        <v>8343</v>
      </c>
      <c r="G7772" t="s">
        <v>8343</v>
      </c>
      <c r="H7772">
        <v>45001</v>
      </c>
      <c r="I7772" t="str">
        <f>TEXT(dirty_cafe_sales[[#This Row],[Transaction Date]],"ddd")</f>
        <v>Thu</v>
      </c>
      <c r="J7772" t="str">
        <f>TEXT(dirty_cafe_sales[[#This Row],[Transaction Date]],"mmm")</f>
        <v>Mar</v>
      </c>
    </row>
    <row r="7773" spans="1:10" hidden="1" x14ac:dyDescent="0.25">
      <c r="A7773" t="s">
        <v>7793</v>
      </c>
      <c r="B7773" t="s">
        <v>27</v>
      </c>
      <c r="C7773">
        <v>2</v>
      </c>
      <c r="D7773">
        <v>4</v>
      </c>
      <c r="E7773">
        <v>8</v>
      </c>
      <c r="F7773" t="s">
        <v>8343</v>
      </c>
      <c r="G7773" t="s">
        <v>15</v>
      </c>
      <c r="H7773">
        <v>45018</v>
      </c>
      <c r="I7773" t="str">
        <f>TEXT(dirty_cafe_sales[[#This Row],[Transaction Date]],"ddd")</f>
        <v>Sun</v>
      </c>
      <c r="J7773" t="str">
        <f>TEXT(dirty_cafe_sales[[#This Row],[Transaction Date]],"mmm")</f>
        <v>Apr</v>
      </c>
    </row>
    <row r="7774" spans="1:10" hidden="1" x14ac:dyDescent="0.25">
      <c r="A7774" t="s">
        <v>7794</v>
      </c>
      <c r="B7774" t="s">
        <v>58</v>
      </c>
      <c r="C7774">
        <v>4</v>
      </c>
      <c r="D7774">
        <v>1.5</v>
      </c>
      <c r="E7774">
        <v>6</v>
      </c>
      <c r="F7774" t="s">
        <v>14</v>
      </c>
      <c r="G7774" t="s">
        <v>11</v>
      </c>
      <c r="H7774">
        <v>45125</v>
      </c>
      <c r="I7774" t="str">
        <f>TEXT(dirty_cafe_sales[[#This Row],[Transaction Date]],"ddd")</f>
        <v>Tue</v>
      </c>
      <c r="J7774" t="str">
        <f>TEXT(dirty_cafe_sales[[#This Row],[Transaction Date]],"mmm")</f>
        <v>Jul</v>
      </c>
    </row>
    <row r="7775" spans="1:10" hidden="1" x14ac:dyDescent="0.25">
      <c r="A7775" t="s">
        <v>7795</v>
      </c>
      <c r="B7775" t="s">
        <v>17</v>
      </c>
      <c r="C7775">
        <v>5</v>
      </c>
      <c r="D7775">
        <v>1</v>
      </c>
      <c r="E7775">
        <v>5</v>
      </c>
      <c r="F7775" t="s">
        <v>22</v>
      </c>
      <c r="G7775" t="s">
        <v>8343</v>
      </c>
      <c r="H7775">
        <v>45018</v>
      </c>
      <c r="I7775" t="str">
        <f>TEXT(dirty_cafe_sales[[#This Row],[Transaction Date]],"ddd")</f>
        <v>Sun</v>
      </c>
      <c r="J7775" t="str">
        <f>TEXT(dirty_cafe_sales[[#This Row],[Transaction Date]],"mmm")</f>
        <v>Apr</v>
      </c>
    </row>
    <row r="7776" spans="1:10" hidden="1" x14ac:dyDescent="0.25">
      <c r="A7776" t="s">
        <v>7796</v>
      </c>
      <c r="B7776" t="s">
        <v>27</v>
      </c>
      <c r="C7776">
        <v>2</v>
      </c>
      <c r="D7776">
        <v>4</v>
      </c>
      <c r="E7776">
        <v>8</v>
      </c>
      <c r="F7776" t="s">
        <v>14</v>
      </c>
      <c r="G7776" t="s">
        <v>15</v>
      </c>
      <c r="H7776">
        <v>45211</v>
      </c>
      <c r="I7776" t="str">
        <f>TEXT(dirty_cafe_sales[[#This Row],[Transaction Date]],"ddd")</f>
        <v>Thu</v>
      </c>
      <c r="J7776" t="str">
        <f>TEXT(dirty_cafe_sales[[#This Row],[Transaction Date]],"mmm")</f>
        <v>Oct</v>
      </c>
    </row>
    <row r="7777" spans="1:10" hidden="1" x14ac:dyDescent="0.25">
      <c r="A7777" t="s">
        <v>7797</v>
      </c>
      <c r="B7777" t="s">
        <v>27</v>
      </c>
      <c r="C7777">
        <v>2</v>
      </c>
      <c r="D7777">
        <v>4</v>
      </c>
      <c r="E7777">
        <v>8</v>
      </c>
      <c r="F7777" t="s">
        <v>8343</v>
      </c>
      <c r="G7777" t="s">
        <v>15</v>
      </c>
      <c r="H7777">
        <v>44986</v>
      </c>
      <c r="I7777" t="str">
        <f>TEXT(dirty_cafe_sales[[#This Row],[Transaction Date]],"ddd")</f>
        <v>Wed</v>
      </c>
      <c r="J7777" t="str">
        <f>TEXT(dirty_cafe_sales[[#This Row],[Transaction Date]],"mmm")</f>
        <v>Mar</v>
      </c>
    </row>
    <row r="7778" spans="1:10" hidden="1" x14ac:dyDescent="0.25">
      <c r="A7778" t="s">
        <v>7798</v>
      </c>
      <c r="B7778" t="s">
        <v>19</v>
      </c>
      <c r="C7778">
        <v>2</v>
      </c>
      <c r="D7778">
        <v>5</v>
      </c>
      <c r="E7778">
        <v>10</v>
      </c>
      <c r="F7778" t="s">
        <v>8343</v>
      </c>
      <c r="G7778" t="s">
        <v>11</v>
      </c>
      <c r="H7778">
        <v>45061</v>
      </c>
      <c r="I7778" t="str">
        <f>TEXT(dirty_cafe_sales[[#This Row],[Transaction Date]],"ddd")</f>
        <v>Mon</v>
      </c>
      <c r="J7778" t="str">
        <f>TEXT(dirty_cafe_sales[[#This Row],[Transaction Date]],"mmm")</f>
        <v>May</v>
      </c>
    </row>
    <row r="7779" spans="1:10" hidden="1" x14ac:dyDescent="0.25">
      <c r="A7779" t="s">
        <v>7799</v>
      </c>
      <c r="B7779" t="s">
        <v>19</v>
      </c>
      <c r="C7779">
        <v>3</v>
      </c>
      <c r="D7779">
        <v>5</v>
      </c>
      <c r="E7779">
        <v>15</v>
      </c>
      <c r="F7779" t="s">
        <v>8343</v>
      </c>
      <c r="G7779" t="s">
        <v>15</v>
      </c>
      <c r="H7779">
        <v>45112</v>
      </c>
      <c r="I7779" t="str">
        <f>TEXT(dirty_cafe_sales[[#This Row],[Transaction Date]],"ddd")</f>
        <v>Wed</v>
      </c>
      <c r="J7779" t="str">
        <f>TEXT(dirty_cafe_sales[[#This Row],[Transaction Date]],"mmm")</f>
        <v>Jul</v>
      </c>
    </row>
    <row r="7780" spans="1:10" hidden="1" x14ac:dyDescent="0.25">
      <c r="A7780" t="s">
        <v>7800</v>
      </c>
      <c r="B7780" t="s">
        <v>9</v>
      </c>
      <c r="C7780">
        <v>1</v>
      </c>
      <c r="D7780">
        <v>2</v>
      </c>
      <c r="E7780">
        <v>2</v>
      </c>
      <c r="F7780" t="s">
        <v>10</v>
      </c>
      <c r="G7780" t="s">
        <v>15</v>
      </c>
      <c r="H7780">
        <v>45131</v>
      </c>
      <c r="I7780" t="str">
        <f>TEXT(dirty_cafe_sales[[#This Row],[Transaction Date]],"ddd")</f>
        <v>Mon</v>
      </c>
      <c r="J7780" t="str">
        <f>TEXT(dirty_cafe_sales[[#This Row],[Transaction Date]],"mmm")</f>
        <v>Jul</v>
      </c>
    </row>
    <row r="7781" spans="1:10" hidden="1" x14ac:dyDescent="0.25">
      <c r="A7781" t="s">
        <v>7801</v>
      </c>
      <c r="B7781" t="s">
        <v>13</v>
      </c>
      <c r="C7781">
        <v>5</v>
      </c>
      <c r="D7781">
        <v>3</v>
      </c>
      <c r="E7781">
        <v>15</v>
      </c>
      <c r="F7781" t="s">
        <v>8343</v>
      </c>
      <c r="G7781" t="s">
        <v>11</v>
      </c>
      <c r="H7781">
        <v>45285</v>
      </c>
      <c r="I7781" t="str">
        <f>TEXT(dirty_cafe_sales[[#This Row],[Transaction Date]],"ddd")</f>
        <v>Mon</v>
      </c>
      <c r="J7781" t="str">
        <f>TEXT(dirty_cafe_sales[[#This Row],[Transaction Date]],"mmm")</f>
        <v>Dec</v>
      </c>
    </row>
    <row r="7782" spans="1:10" x14ac:dyDescent="0.25">
      <c r="A7782" t="s">
        <v>7802</v>
      </c>
      <c r="B7782" t="s">
        <v>17</v>
      </c>
      <c r="C7782">
        <v>2</v>
      </c>
      <c r="D7782">
        <v>1</v>
      </c>
      <c r="E7782">
        <v>2</v>
      </c>
      <c r="F7782" t="s">
        <v>22</v>
      </c>
      <c r="G7782" t="s">
        <v>15</v>
      </c>
      <c r="H7782">
        <v>44931</v>
      </c>
      <c r="I7782" t="str">
        <f>TEXT(dirty_cafe_sales[[#This Row],[Transaction Date]],"ddd")</f>
        <v>Thu</v>
      </c>
      <c r="J7782" t="str">
        <f>TEXT(dirty_cafe_sales[[#This Row],[Transaction Date]],"mmm")</f>
        <v>Jan</v>
      </c>
    </row>
    <row r="7783" spans="1:10" hidden="1" x14ac:dyDescent="0.25">
      <c r="A7783" t="s">
        <v>7803</v>
      </c>
      <c r="B7783" t="s">
        <v>19</v>
      </c>
      <c r="C7783">
        <v>4</v>
      </c>
      <c r="D7783">
        <v>5</v>
      </c>
      <c r="E7783">
        <v>20</v>
      </c>
      <c r="F7783" t="s">
        <v>10</v>
      </c>
      <c r="G7783" t="s">
        <v>11</v>
      </c>
      <c r="H7783">
        <v>45027</v>
      </c>
      <c r="I7783" t="str">
        <f>TEXT(dirty_cafe_sales[[#This Row],[Transaction Date]],"ddd")</f>
        <v>Tue</v>
      </c>
      <c r="J7783" t="str">
        <f>TEXT(dirty_cafe_sales[[#This Row],[Transaction Date]],"mmm")</f>
        <v>Apr</v>
      </c>
    </row>
    <row r="7784" spans="1:10" hidden="1" x14ac:dyDescent="0.25">
      <c r="A7784" t="s">
        <v>7804</v>
      </c>
      <c r="B7784" t="s">
        <v>24</v>
      </c>
      <c r="C7784">
        <v>3</v>
      </c>
      <c r="D7784">
        <v>4</v>
      </c>
      <c r="E7784">
        <v>12</v>
      </c>
      <c r="F7784" t="s">
        <v>8343</v>
      </c>
      <c r="G7784" t="s">
        <v>8343</v>
      </c>
      <c r="H7784">
        <v>45100</v>
      </c>
      <c r="I7784" t="str">
        <f>TEXT(dirty_cafe_sales[[#This Row],[Transaction Date]],"ddd")</f>
        <v>Fri</v>
      </c>
      <c r="J7784" t="str">
        <f>TEXT(dirty_cafe_sales[[#This Row],[Transaction Date]],"mmm")</f>
        <v>Jun</v>
      </c>
    </row>
    <row r="7785" spans="1:10" hidden="1" x14ac:dyDescent="0.25">
      <c r="A7785" t="s">
        <v>7805</v>
      </c>
      <c r="B7785" t="s">
        <v>36</v>
      </c>
      <c r="C7785">
        <v>5</v>
      </c>
      <c r="D7785">
        <v>3</v>
      </c>
      <c r="E7785">
        <v>15</v>
      </c>
      <c r="F7785" t="s">
        <v>8343</v>
      </c>
      <c r="G7785" t="s">
        <v>8343</v>
      </c>
      <c r="H7785">
        <v>45008</v>
      </c>
      <c r="I7785" t="str">
        <f>TEXT(dirty_cafe_sales[[#This Row],[Transaction Date]],"ddd")</f>
        <v>Thu</v>
      </c>
      <c r="J7785" t="str">
        <f>TEXT(dirty_cafe_sales[[#This Row],[Transaction Date]],"mmm")</f>
        <v>Mar</v>
      </c>
    </row>
    <row r="7786" spans="1:10" hidden="1" x14ac:dyDescent="0.25">
      <c r="A7786" t="s">
        <v>7806</v>
      </c>
      <c r="B7786" t="s">
        <v>24</v>
      </c>
      <c r="C7786">
        <v>2</v>
      </c>
      <c r="D7786">
        <v>4</v>
      </c>
      <c r="E7786">
        <v>8</v>
      </c>
      <c r="F7786" t="s">
        <v>8343</v>
      </c>
      <c r="G7786" t="s">
        <v>11</v>
      </c>
      <c r="H7786">
        <v>45164</v>
      </c>
      <c r="I7786" t="str">
        <f>TEXT(dirty_cafe_sales[[#This Row],[Transaction Date]],"ddd")</f>
        <v>Sat</v>
      </c>
      <c r="J7786" t="str">
        <f>TEXT(dirty_cafe_sales[[#This Row],[Transaction Date]],"mmm")</f>
        <v>Aug</v>
      </c>
    </row>
    <row r="7787" spans="1:10" hidden="1" x14ac:dyDescent="0.25">
      <c r="A7787" t="s">
        <v>7807</v>
      </c>
      <c r="B7787" t="s">
        <v>24</v>
      </c>
      <c r="C7787">
        <v>5</v>
      </c>
      <c r="D7787">
        <v>4</v>
      </c>
      <c r="E7787">
        <v>20</v>
      </c>
      <c r="F7787" t="s">
        <v>10</v>
      </c>
      <c r="G7787" t="s">
        <v>8343</v>
      </c>
      <c r="H7787">
        <v>45268</v>
      </c>
      <c r="I7787" t="str">
        <f>TEXT(dirty_cafe_sales[[#This Row],[Transaction Date]],"ddd")</f>
        <v>Fri</v>
      </c>
      <c r="J7787" t="str">
        <f>TEXT(dirty_cafe_sales[[#This Row],[Transaction Date]],"mmm")</f>
        <v>Dec</v>
      </c>
    </row>
    <row r="7788" spans="1:10" hidden="1" x14ac:dyDescent="0.25">
      <c r="A7788" t="s">
        <v>7808</v>
      </c>
      <c r="B7788" t="s">
        <v>17</v>
      </c>
      <c r="C7788">
        <v>5</v>
      </c>
      <c r="D7788">
        <v>1</v>
      </c>
      <c r="E7788">
        <v>5</v>
      </c>
      <c r="F7788" t="s">
        <v>8343</v>
      </c>
      <c r="G7788" t="s">
        <v>11</v>
      </c>
      <c r="H7788">
        <v>45231</v>
      </c>
      <c r="I7788" t="str">
        <f>TEXT(dirty_cafe_sales[[#This Row],[Transaction Date]],"ddd")</f>
        <v>Wed</v>
      </c>
      <c r="J7788" t="str">
        <f>TEXT(dirty_cafe_sales[[#This Row],[Transaction Date]],"mmm")</f>
        <v>Nov</v>
      </c>
    </row>
    <row r="7789" spans="1:10" hidden="1" x14ac:dyDescent="0.25">
      <c r="A7789" t="s">
        <v>7809</v>
      </c>
      <c r="B7789" t="s">
        <v>19</v>
      </c>
      <c r="C7789">
        <v>5</v>
      </c>
      <c r="D7789">
        <v>5</v>
      </c>
      <c r="E7789">
        <v>25</v>
      </c>
      <c r="F7789" t="s">
        <v>8343</v>
      </c>
      <c r="G7789" t="s">
        <v>15</v>
      </c>
      <c r="H7789">
        <v>45169</v>
      </c>
      <c r="I7789" t="str">
        <f>TEXT(dirty_cafe_sales[[#This Row],[Transaction Date]],"ddd")</f>
        <v>Thu</v>
      </c>
      <c r="J7789" t="str">
        <f>TEXT(dirty_cafe_sales[[#This Row],[Transaction Date]],"mmm")</f>
        <v>Aug</v>
      </c>
    </row>
    <row r="7790" spans="1:10" hidden="1" x14ac:dyDescent="0.25">
      <c r="A7790" t="s">
        <v>7810</v>
      </c>
      <c r="B7790" t="s">
        <v>17</v>
      </c>
      <c r="C7790">
        <v>5</v>
      </c>
      <c r="D7790">
        <v>1</v>
      </c>
      <c r="E7790">
        <v>5</v>
      </c>
      <c r="F7790" t="s">
        <v>14</v>
      </c>
      <c r="G7790" t="s">
        <v>15</v>
      </c>
      <c r="H7790">
        <v>45005</v>
      </c>
      <c r="I7790" t="str">
        <f>TEXT(dirty_cafe_sales[[#This Row],[Transaction Date]],"ddd")</f>
        <v>Mon</v>
      </c>
      <c r="J7790" t="str">
        <f>TEXT(dirty_cafe_sales[[#This Row],[Transaction Date]],"mmm")</f>
        <v>Mar</v>
      </c>
    </row>
    <row r="7791" spans="1:10" hidden="1" x14ac:dyDescent="0.25">
      <c r="A7791" t="s">
        <v>7811</v>
      </c>
      <c r="B7791" t="s">
        <v>36</v>
      </c>
      <c r="C7791">
        <v>1</v>
      </c>
      <c r="D7791">
        <v>3</v>
      </c>
      <c r="E7791">
        <v>3</v>
      </c>
      <c r="F7791" t="s">
        <v>22</v>
      </c>
      <c r="G7791" t="s">
        <v>8343</v>
      </c>
      <c r="H7791">
        <v>45075</v>
      </c>
      <c r="I7791" t="str">
        <f>TEXT(dirty_cafe_sales[[#This Row],[Transaction Date]],"ddd")</f>
        <v>Mon</v>
      </c>
      <c r="J7791" t="str">
        <f>TEXT(dirty_cafe_sales[[#This Row],[Transaction Date]],"mmm")</f>
        <v>May</v>
      </c>
    </row>
    <row r="7792" spans="1:10" hidden="1" x14ac:dyDescent="0.25">
      <c r="A7792" t="s">
        <v>7812</v>
      </c>
      <c r="B7792" t="s">
        <v>36</v>
      </c>
      <c r="C7792">
        <v>1</v>
      </c>
      <c r="D7792">
        <v>3</v>
      </c>
      <c r="E7792">
        <v>3</v>
      </c>
      <c r="F7792" t="s">
        <v>10</v>
      </c>
      <c r="G7792" t="s">
        <v>15</v>
      </c>
      <c r="H7792">
        <v>45182</v>
      </c>
      <c r="I7792" t="str">
        <f>TEXT(dirty_cafe_sales[[#This Row],[Transaction Date]],"ddd")</f>
        <v>Wed</v>
      </c>
      <c r="J7792" t="str">
        <f>TEXT(dirty_cafe_sales[[#This Row],[Transaction Date]],"mmm")</f>
        <v>Sep</v>
      </c>
    </row>
    <row r="7793" spans="1:10" x14ac:dyDescent="0.25">
      <c r="A7793" t="s">
        <v>7813</v>
      </c>
      <c r="B7793" t="s">
        <v>13</v>
      </c>
      <c r="C7793">
        <v>3</v>
      </c>
      <c r="D7793">
        <v>3</v>
      </c>
      <c r="E7793">
        <v>9</v>
      </c>
      <c r="F7793" t="s">
        <v>22</v>
      </c>
      <c r="G7793" t="s">
        <v>11</v>
      </c>
      <c r="H7793">
        <v>44927</v>
      </c>
      <c r="I7793" t="str">
        <f>TEXT(dirty_cafe_sales[[#This Row],[Transaction Date]],"ddd")</f>
        <v>Sun</v>
      </c>
      <c r="J7793" t="str">
        <f>TEXT(dirty_cafe_sales[[#This Row],[Transaction Date]],"mmm")</f>
        <v>Jan</v>
      </c>
    </row>
    <row r="7794" spans="1:10" hidden="1" x14ac:dyDescent="0.25">
      <c r="A7794" t="s">
        <v>7814</v>
      </c>
      <c r="B7794" t="s">
        <v>36</v>
      </c>
      <c r="C7794">
        <v>4</v>
      </c>
      <c r="D7794">
        <v>3</v>
      </c>
      <c r="E7794">
        <v>12</v>
      </c>
      <c r="F7794" t="s">
        <v>22</v>
      </c>
      <c r="G7794" t="s">
        <v>15</v>
      </c>
      <c r="H7794">
        <v>44973</v>
      </c>
      <c r="I7794" t="str">
        <f>TEXT(dirty_cafe_sales[[#This Row],[Transaction Date]],"ddd")</f>
        <v>Thu</v>
      </c>
      <c r="J7794" t="str">
        <f>TEXT(dirty_cafe_sales[[#This Row],[Transaction Date]],"mmm")</f>
        <v>Feb</v>
      </c>
    </row>
    <row r="7795" spans="1:10" hidden="1" x14ac:dyDescent="0.25">
      <c r="A7795" t="s">
        <v>7815</v>
      </c>
      <c r="B7795" t="s">
        <v>19</v>
      </c>
      <c r="C7795">
        <v>5</v>
      </c>
      <c r="D7795">
        <v>5</v>
      </c>
      <c r="E7795">
        <v>25</v>
      </c>
      <c r="F7795" t="s">
        <v>10</v>
      </c>
      <c r="G7795" t="s">
        <v>8343</v>
      </c>
      <c r="H7795">
        <v>45215</v>
      </c>
      <c r="I7795" t="str">
        <f>TEXT(dirty_cafe_sales[[#This Row],[Transaction Date]],"ddd")</f>
        <v>Mon</v>
      </c>
      <c r="J7795" t="str">
        <f>TEXT(dirty_cafe_sales[[#This Row],[Transaction Date]],"mmm")</f>
        <v>Oct</v>
      </c>
    </row>
    <row r="7796" spans="1:10" hidden="1" x14ac:dyDescent="0.25">
      <c r="A7796" t="s">
        <v>7816</v>
      </c>
      <c r="B7796" t="s">
        <v>17</v>
      </c>
      <c r="C7796">
        <v>3</v>
      </c>
      <c r="D7796">
        <v>1</v>
      </c>
      <c r="E7796">
        <v>3</v>
      </c>
      <c r="F7796" t="s">
        <v>14</v>
      </c>
      <c r="G7796" t="s">
        <v>15</v>
      </c>
      <c r="H7796">
        <v>45018</v>
      </c>
      <c r="I7796" t="str">
        <f>TEXT(dirty_cafe_sales[[#This Row],[Transaction Date]],"ddd")</f>
        <v>Sun</v>
      </c>
      <c r="J7796" t="str">
        <f>TEXT(dirty_cafe_sales[[#This Row],[Transaction Date]],"mmm")</f>
        <v>Apr</v>
      </c>
    </row>
    <row r="7797" spans="1:10" hidden="1" x14ac:dyDescent="0.25">
      <c r="A7797" t="s">
        <v>7817</v>
      </c>
      <c r="B7797" t="s">
        <v>20</v>
      </c>
      <c r="C7797">
        <v>1</v>
      </c>
      <c r="D7797">
        <v>3</v>
      </c>
      <c r="E7797">
        <v>3</v>
      </c>
      <c r="F7797" t="s">
        <v>22</v>
      </c>
      <c r="G7797" t="s">
        <v>8343</v>
      </c>
      <c r="H7797">
        <v>45206</v>
      </c>
      <c r="I7797" t="str">
        <f>TEXT(dirty_cafe_sales[[#This Row],[Transaction Date]],"ddd")</f>
        <v>Sat</v>
      </c>
      <c r="J7797" t="str">
        <f>TEXT(dirty_cafe_sales[[#This Row],[Transaction Date]],"mmm")</f>
        <v>Oct</v>
      </c>
    </row>
    <row r="7798" spans="1:10" hidden="1" x14ac:dyDescent="0.25">
      <c r="A7798" t="s">
        <v>7818</v>
      </c>
      <c r="B7798" t="s">
        <v>9</v>
      </c>
      <c r="C7798">
        <v>2</v>
      </c>
      <c r="D7798">
        <v>2</v>
      </c>
      <c r="E7798">
        <v>4</v>
      </c>
      <c r="F7798" t="s">
        <v>8343</v>
      </c>
      <c r="G7798" t="s">
        <v>8343</v>
      </c>
      <c r="H7798">
        <v>45232</v>
      </c>
      <c r="I7798" t="str">
        <f>TEXT(dirty_cafe_sales[[#This Row],[Transaction Date]],"ddd")</f>
        <v>Thu</v>
      </c>
      <c r="J7798" t="str">
        <f>TEXT(dirty_cafe_sales[[#This Row],[Transaction Date]],"mmm")</f>
        <v>Nov</v>
      </c>
    </row>
    <row r="7799" spans="1:10" hidden="1" x14ac:dyDescent="0.25">
      <c r="A7799" t="s">
        <v>7819</v>
      </c>
      <c r="B7799" t="s">
        <v>58</v>
      </c>
      <c r="C7799">
        <v>3</v>
      </c>
      <c r="D7799">
        <v>1.5</v>
      </c>
      <c r="E7799">
        <v>4.5</v>
      </c>
      <c r="F7799" t="s">
        <v>14</v>
      </c>
      <c r="G7799" t="s">
        <v>11</v>
      </c>
      <c r="H7799">
        <v>45243</v>
      </c>
      <c r="I7799" t="str">
        <f>TEXT(dirty_cafe_sales[[#This Row],[Transaction Date]],"ddd")</f>
        <v>Mon</v>
      </c>
      <c r="J7799" t="str">
        <f>TEXT(dirty_cafe_sales[[#This Row],[Transaction Date]],"mmm")</f>
        <v>Nov</v>
      </c>
    </row>
    <row r="7800" spans="1:10" hidden="1" x14ac:dyDescent="0.25">
      <c r="A7800" t="s">
        <v>7820</v>
      </c>
      <c r="B7800" t="s">
        <v>13</v>
      </c>
      <c r="C7800">
        <v>1</v>
      </c>
      <c r="D7800">
        <v>3</v>
      </c>
      <c r="E7800">
        <v>3</v>
      </c>
      <c r="F7800" t="s">
        <v>14</v>
      </c>
      <c r="G7800" t="s">
        <v>8343</v>
      </c>
      <c r="H7800">
        <v>45083</v>
      </c>
      <c r="I7800" t="str">
        <f>TEXT(dirty_cafe_sales[[#This Row],[Transaction Date]],"ddd")</f>
        <v>Tue</v>
      </c>
      <c r="J7800" t="str">
        <f>TEXT(dirty_cafe_sales[[#This Row],[Transaction Date]],"mmm")</f>
        <v>Jun</v>
      </c>
    </row>
    <row r="7801" spans="1:10" hidden="1" x14ac:dyDescent="0.25">
      <c r="A7801" t="s">
        <v>7821</v>
      </c>
      <c r="B7801" t="s">
        <v>36</v>
      </c>
      <c r="C7801">
        <v>4</v>
      </c>
      <c r="D7801">
        <v>3</v>
      </c>
      <c r="E7801">
        <v>12</v>
      </c>
      <c r="F7801" t="s">
        <v>10</v>
      </c>
      <c r="G7801" t="s">
        <v>11</v>
      </c>
      <c r="H7801">
        <v>44977</v>
      </c>
      <c r="I7801" t="str">
        <f>TEXT(dirty_cafe_sales[[#This Row],[Transaction Date]],"ddd")</f>
        <v>Mon</v>
      </c>
      <c r="J7801" t="str">
        <f>TEXT(dirty_cafe_sales[[#This Row],[Transaction Date]],"mmm")</f>
        <v>Feb</v>
      </c>
    </row>
    <row r="7802" spans="1:10" hidden="1" x14ac:dyDescent="0.25">
      <c r="A7802" t="s">
        <v>7822</v>
      </c>
      <c r="B7802" t="s">
        <v>58</v>
      </c>
      <c r="C7802">
        <v>3</v>
      </c>
      <c r="D7802">
        <v>1.5</v>
      </c>
      <c r="E7802">
        <v>4.5</v>
      </c>
      <c r="F7802" t="s">
        <v>10</v>
      </c>
      <c r="G7802" t="s">
        <v>8343</v>
      </c>
      <c r="H7802">
        <v>45246</v>
      </c>
      <c r="I7802" t="str">
        <f>TEXT(dirty_cafe_sales[[#This Row],[Transaction Date]],"ddd")</f>
        <v>Thu</v>
      </c>
      <c r="J7802" t="str">
        <f>TEXT(dirty_cafe_sales[[#This Row],[Transaction Date]],"mmm")</f>
        <v>Nov</v>
      </c>
    </row>
    <row r="7803" spans="1:10" hidden="1" x14ac:dyDescent="0.25">
      <c r="A7803" t="s">
        <v>7823</v>
      </c>
      <c r="B7803" t="s">
        <v>9</v>
      </c>
      <c r="C7803">
        <v>1</v>
      </c>
      <c r="D7803">
        <v>2</v>
      </c>
      <c r="E7803">
        <v>2</v>
      </c>
      <c r="F7803" t="s">
        <v>14</v>
      </c>
      <c r="G7803" t="s">
        <v>11</v>
      </c>
      <c r="H7803">
        <v>45023</v>
      </c>
      <c r="I7803" t="str">
        <f>TEXT(dirty_cafe_sales[[#This Row],[Transaction Date]],"ddd")</f>
        <v>Fri</v>
      </c>
      <c r="J7803" t="str">
        <f>TEXT(dirty_cafe_sales[[#This Row],[Transaction Date]],"mmm")</f>
        <v>Apr</v>
      </c>
    </row>
    <row r="7804" spans="1:10" hidden="1" x14ac:dyDescent="0.25">
      <c r="A7804" t="s">
        <v>7824</v>
      </c>
      <c r="B7804" t="s">
        <v>13</v>
      </c>
      <c r="C7804">
        <v>4</v>
      </c>
      <c r="D7804">
        <v>3</v>
      </c>
      <c r="E7804">
        <v>12</v>
      </c>
      <c r="F7804" t="s">
        <v>14</v>
      </c>
      <c r="G7804" t="s">
        <v>8343</v>
      </c>
      <c r="H7804">
        <v>45055</v>
      </c>
      <c r="I7804" t="str">
        <f>TEXT(dirty_cafe_sales[[#This Row],[Transaction Date]],"ddd")</f>
        <v>Tue</v>
      </c>
      <c r="J7804" t="str">
        <f>TEXT(dirty_cafe_sales[[#This Row],[Transaction Date]],"mmm")</f>
        <v>May</v>
      </c>
    </row>
    <row r="7805" spans="1:10" hidden="1" x14ac:dyDescent="0.25">
      <c r="A7805" t="s">
        <v>7825</v>
      </c>
      <c r="B7805" t="s">
        <v>24</v>
      </c>
      <c r="C7805">
        <v>1</v>
      </c>
      <c r="D7805">
        <v>4</v>
      </c>
      <c r="E7805">
        <v>4</v>
      </c>
      <c r="F7805" t="s">
        <v>14</v>
      </c>
      <c r="G7805" t="s">
        <v>8343</v>
      </c>
      <c r="H7805">
        <v>45086</v>
      </c>
      <c r="I7805" t="str">
        <f>TEXT(dirty_cafe_sales[[#This Row],[Transaction Date]],"ddd")</f>
        <v>Fri</v>
      </c>
      <c r="J7805" t="str">
        <f>TEXT(dirty_cafe_sales[[#This Row],[Transaction Date]],"mmm")</f>
        <v>Jun</v>
      </c>
    </row>
    <row r="7806" spans="1:10" hidden="1" x14ac:dyDescent="0.25">
      <c r="A7806" t="s">
        <v>7826</v>
      </c>
      <c r="B7806" t="s">
        <v>27</v>
      </c>
      <c r="C7806">
        <v>2</v>
      </c>
      <c r="D7806">
        <v>4</v>
      </c>
      <c r="E7806">
        <v>8</v>
      </c>
      <c r="F7806" t="s">
        <v>8343</v>
      </c>
      <c r="G7806" t="s">
        <v>11</v>
      </c>
      <c r="H7806">
        <v>45199</v>
      </c>
      <c r="I7806" t="str">
        <f>TEXT(dirty_cafe_sales[[#This Row],[Transaction Date]],"ddd")</f>
        <v>Sat</v>
      </c>
      <c r="J7806" t="str">
        <f>TEXT(dirty_cafe_sales[[#This Row],[Transaction Date]],"mmm")</f>
        <v>Sep</v>
      </c>
    </row>
    <row r="7807" spans="1:10" hidden="1" x14ac:dyDescent="0.25">
      <c r="A7807" t="s">
        <v>7827</v>
      </c>
      <c r="B7807" t="s">
        <v>58</v>
      </c>
      <c r="C7807">
        <v>3</v>
      </c>
      <c r="D7807">
        <v>1.5</v>
      </c>
      <c r="E7807">
        <v>4.5</v>
      </c>
      <c r="F7807" t="s">
        <v>22</v>
      </c>
      <c r="G7807" t="s">
        <v>8343</v>
      </c>
      <c r="H7807">
        <v>45192</v>
      </c>
      <c r="I7807" t="str">
        <f>TEXT(dirty_cafe_sales[[#This Row],[Transaction Date]],"ddd")</f>
        <v>Sat</v>
      </c>
      <c r="J7807" t="str">
        <f>TEXT(dirty_cafe_sales[[#This Row],[Transaction Date]],"mmm")</f>
        <v>Sep</v>
      </c>
    </row>
    <row r="7808" spans="1:10" hidden="1" x14ac:dyDescent="0.25">
      <c r="A7808" t="s">
        <v>7828</v>
      </c>
      <c r="B7808" t="s">
        <v>19</v>
      </c>
      <c r="C7808">
        <v>2</v>
      </c>
      <c r="D7808">
        <v>5</v>
      </c>
      <c r="E7808">
        <v>10</v>
      </c>
      <c r="F7808" t="s">
        <v>22</v>
      </c>
      <c r="G7808" t="s">
        <v>11</v>
      </c>
      <c r="H7808">
        <v>45119</v>
      </c>
      <c r="I7808" t="str">
        <f>TEXT(dirty_cafe_sales[[#This Row],[Transaction Date]],"ddd")</f>
        <v>Wed</v>
      </c>
      <c r="J7808" t="str">
        <f>TEXT(dirty_cafe_sales[[#This Row],[Transaction Date]],"mmm")</f>
        <v>Jul</v>
      </c>
    </row>
    <row r="7809" spans="1:10" hidden="1" x14ac:dyDescent="0.25">
      <c r="A7809" t="s">
        <v>7829</v>
      </c>
      <c r="B7809" t="s">
        <v>24</v>
      </c>
      <c r="C7809">
        <v>3</v>
      </c>
      <c r="D7809">
        <v>4</v>
      </c>
      <c r="E7809">
        <v>12</v>
      </c>
      <c r="F7809" t="s">
        <v>10</v>
      </c>
      <c r="G7809" t="s">
        <v>15</v>
      </c>
      <c r="H7809">
        <v>45064</v>
      </c>
      <c r="I7809" t="str">
        <f>TEXT(dirty_cafe_sales[[#This Row],[Transaction Date]],"ddd")</f>
        <v>Thu</v>
      </c>
      <c r="J7809" t="str">
        <f>TEXT(dirty_cafe_sales[[#This Row],[Transaction Date]],"mmm")</f>
        <v>May</v>
      </c>
    </row>
    <row r="7810" spans="1:10" x14ac:dyDescent="0.25">
      <c r="A7810" t="s">
        <v>7830</v>
      </c>
      <c r="B7810" t="s">
        <v>17</v>
      </c>
      <c r="C7810">
        <v>1</v>
      </c>
      <c r="D7810">
        <v>1</v>
      </c>
      <c r="E7810">
        <v>1</v>
      </c>
      <c r="F7810" t="s">
        <v>8343</v>
      </c>
      <c r="G7810" t="s">
        <v>11</v>
      </c>
      <c r="H7810">
        <v>44933</v>
      </c>
      <c r="I7810" t="str">
        <f>TEXT(dirty_cafe_sales[[#This Row],[Transaction Date]],"ddd")</f>
        <v>Sat</v>
      </c>
      <c r="J7810" t="str">
        <f>TEXT(dirty_cafe_sales[[#This Row],[Transaction Date]],"mmm")</f>
        <v>Jan</v>
      </c>
    </row>
    <row r="7811" spans="1:10" hidden="1" x14ac:dyDescent="0.25">
      <c r="A7811" t="s">
        <v>7831</v>
      </c>
      <c r="B7811" t="s">
        <v>27</v>
      </c>
      <c r="C7811">
        <v>4</v>
      </c>
      <c r="D7811">
        <v>4</v>
      </c>
      <c r="E7811">
        <v>16</v>
      </c>
      <c r="F7811" t="s">
        <v>8343</v>
      </c>
      <c r="G7811" t="s">
        <v>15</v>
      </c>
      <c r="H7811">
        <v>45136</v>
      </c>
      <c r="I7811" t="str">
        <f>TEXT(dirty_cafe_sales[[#This Row],[Transaction Date]],"ddd")</f>
        <v>Sat</v>
      </c>
      <c r="J7811" t="str">
        <f>TEXT(dirty_cafe_sales[[#This Row],[Transaction Date]],"mmm")</f>
        <v>Jul</v>
      </c>
    </row>
    <row r="7812" spans="1:10" hidden="1" x14ac:dyDescent="0.25">
      <c r="A7812" t="s">
        <v>7832</v>
      </c>
      <c r="B7812" t="s">
        <v>58</v>
      </c>
      <c r="C7812">
        <v>5</v>
      </c>
      <c r="D7812">
        <v>1.5</v>
      </c>
      <c r="E7812">
        <v>7.5</v>
      </c>
      <c r="F7812" t="s">
        <v>14</v>
      </c>
      <c r="G7812" t="s">
        <v>15</v>
      </c>
      <c r="H7812">
        <v>45228</v>
      </c>
      <c r="I7812" t="str">
        <f>TEXT(dirty_cafe_sales[[#This Row],[Transaction Date]],"ddd")</f>
        <v>Sun</v>
      </c>
      <c r="J7812" t="str">
        <f>TEXT(dirty_cafe_sales[[#This Row],[Transaction Date]],"mmm")</f>
        <v>Oct</v>
      </c>
    </row>
    <row r="7813" spans="1:10" x14ac:dyDescent="0.25">
      <c r="A7813" t="s">
        <v>7833</v>
      </c>
      <c r="B7813" t="s">
        <v>58</v>
      </c>
      <c r="C7813">
        <v>3</v>
      </c>
      <c r="D7813">
        <v>1.5</v>
      </c>
      <c r="E7813">
        <v>4.5</v>
      </c>
      <c r="F7813" t="s">
        <v>22</v>
      </c>
      <c r="G7813" t="s">
        <v>8343</v>
      </c>
      <c r="H7813">
        <v>44952</v>
      </c>
      <c r="I7813" t="str">
        <f>TEXT(dirty_cafe_sales[[#This Row],[Transaction Date]],"ddd")</f>
        <v>Thu</v>
      </c>
      <c r="J7813" t="str">
        <f>TEXT(dirty_cafe_sales[[#This Row],[Transaction Date]],"mmm")</f>
        <v>Jan</v>
      </c>
    </row>
    <row r="7814" spans="1:10" hidden="1" x14ac:dyDescent="0.25">
      <c r="A7814" t="s">
        <v>7834</v>
      </c>
      <c r="B7814" t="s">
        <v>24</v>
      </c>
      <c r="C7814">
        <v>5</v>
      </c>
      <c r="D7814">
        <v>4</v>
      </c>
      <c r="E7814">
        <v>20</v>
      </c>
      <c r="F7814" t="s">
        <v>14</v>
      </c>
      <c r="G7814" t="s">
        <v>15</v>
      </c>
      <c r="H7814">
        <v>45258</v>
      </c>
      <c r="I7814" t="str">
        <f>TEXT(dirty_cafe_sales[[#This Row],[Transaction Date]],"ddd")</f>
        <v>Tue</v>
      </c>
      <c r="J7814" t="str">
        <f>TEXT(dirty_cafe_sales[[#This Row],[Transaction Date]],"mmm")</f>
        <v>Nov</v>
      </c>
    </row>
    <row r="7815" spans="1:10" hidden="1" x14ac:dyDescent="0.25">
      <c r="A7815" t="s">
        <v>7835</v>
      </c>
      <c r="B7815" t="s">
        <v>24</v>
      </c>
      <c r="C7815">
        <v>5</v>
      </c>
      <c r="D7815">
        <v>4</v>
      </c>
      <c r="E7815">
        <v>20</v>
      </c>
      <c r="F7815" t="s">
        <v>10</v>
      </c>
      <c r="G7815" t="s">
        <v>8343</v>
      </c>
      <c r="H7815">
        <v>45034</v>
      </c>
      <c r="I7815" t="str">
        <f>TEXT(dirty_cafe_sales[[#This Row],[Transaction Date]],"ddd")</f>
        <v>Tue</v>
      </c>
      <c r="J7815" t="str">
        <f>TEXT(dirty_cafe_sales[[#This Row],[Transaction Date]],"mmm")</f>
        <v>Apr</v>
      </c>
    </row>
    <row r="7816" spans="1:10" hidden="1" x14ac:dyDescent="0.25">
      <c r="A7816" t="s">
        <v>7836</v>
      </c>
      <c r="B7816" t="s">
        <v>17</v>
      </c>
      <c r="C7816">
        <v>2</v>
      </c>
      <c r="D7816">
        <v>1</v>
      </c>
      <c r="E7816">
        <v>2</v>
      </c>
      <c r="F7816" t="s">
        <v>14</v>
      </c>
      <c r="G7816" t="s">
        <v>15</v>
      </c>
      <c r="H7816">
        <v>45005</v>
      </c>
      <c r="I7816" t="str">
        <f>TEXT(dirty_cafe_sales[[#This Row],[Transaction Date]],"ddd")</f>
        <v>Mon</v>
      </c>
      <c r="J7816" t="str">
        <f>TEXT(dirty_cafe_sales[[#This Row],[Transaction Date]],"mmm")</f>
        <v>Mar</v>
      </c>
    </row>
    <row r="7817" spans="1:10" hidden="1" x14ac:dyDescent="0.25">
      <c r="A7817" t="s">
        <v>7837</v>
      </c>
      <c r="B7817" t="s">
        <v>36</v>
      </c>
      <c r="C7817">
        <v>4</v>
      </c>
      <c r="D7817">
        <v>3</v>
      </c>
      <c r="E7817">
        <v>12</v>
      </c>
      <c r="F7817" t="s">
        <v>8343</v>
      </c>
      <c r="G7817" t="s">
        <v>8343</v>
      </c>
      <c r="H7817">
        <v>45207</v>
      </c>
      <c r="I7817" t="str">
        <f>TEXT(dirty_cafe_sales[[#This Row],[Transaction Date]],"ddd")</f>
        <v>Sun</v>
      </c>
      <c r="J7817" t="str">
        <f>TEXT(dirty_cafe_sales[[#This Row],[Transaction Date]],"mmm")</f>
        <v>Oct</v>
      </c>
    </row>
    <row r="7818" spans="1:10" hidden="1" x14ac:dyDescent="0.25">
      <c r="A7818" t="s">
        <v>7838</v>
      </c>
      <c r="B7818" t="s">
        <v>9</v>
      </c>
      <c r="C7818">
        <v>5</v>
      </c>
      <c r="D7818">
        <v>2</v>
      </c>
      <c r="E7818">
        <v>10</v>
      </c>
      <c r="F7818" t="s">
        <v>10</v>
      </c>
      <c r="G7818" t="s">
        <v>8343</v>
      </c>
      <c r="H7818">
        <v>45014</v>
      </c>
      <c r="I7818" t="str">
        <f>TEXT(dirty_cafe_sales[[#This Row],[Transaction Date]],"ddd")</f>
        <v>Wed</v>
      </c>
      <c r="J7818" t="str">
        <f>TEXT(dirty_cafe_sales[[#This Row],[Transaction Date]],"mmm")</f>
        <v>Mar</v>
      </c>
    </row>
    <row r="7819" spans="1:10" hidden="1" x14ac:dyDescent="0.25">
      <c r="A7819" t="s">
        <v>7839</v>
      </c>
      <c r="B7819" t="s">
        <v>17</v>
      </c>
      <c r="C7819">
        <v>5</v>
      </c>
      <c r="D7819">
        <v>1</v>
      </c>
      <c r="E7819">
        <v>5</v>
      </c>
      <c r="F7819" t="s">
        <v>8343</v>
      </c>
      <c r="G7819" t="s">
        <v>15</v>
      </c>
      <c r="H7819">
        <v>45291</v>
      </c>
      <c r="I7819" t="str">
        <f>TEXT(dirty_cafe_sales[[#This Row],[Transaction Date]],"ddd")</f>
        <v>Sun</v>
      </c>
      <c r="J7819" t="str">
        <f>TEXT(dirty_cafe_sales[[#This Row],[Transaction Date]],"mmm")</f>
        <v>Dec</v>
      </c>
    </row>
    <row r="7820" spans="1:10" hidden="1" x14ac:dyDescent="0.25">
      <c r="A7820" t="s">
        <v>7840</v>
      </c>
      <c r="B7820" t="s">
        <v>19</v>
      </c>
      <c r="C7820">
        <v>2</v>
      </c>
      <c r="D7820">
        <v>5</v>
      </c>
      <c r="E7820">
        <v>10</v>
      </c>
      <c r="F7820" t="s">
        <v>10</v>
      </c>
      <c r="G7820" t="s">
        <v>15</v>
      </c>
      <c r="H7820">
        <v>45036</v>
      </c>
      <c r="I7820" t="str">
        <f>TEXT(dirty_cafe_sales[[#This Row],[Transaction Date]],"ddd")</f>
        <v>Thu</v>
      </c>
      <c r="J7820" t="str">
        <f>TEXT(dirty_cafe_sales[[#This Row],[Transaction Date]],"mmm")</f>
        <v>Apr</v>
      </c>
    </row>
    <row r="7821" spans="1:10" hidden="1" x14ac:dyDescent="0.25">
      <c r="A7821" t="s">
        <v>7841</v>
      </c>
      <c r="B7821" t="s">
        <v>27</v>
      </c>
      <c r="C7821">
        <v>2</v>
      </c>
      <c r="D7821">
        <v>4</v>
      </c>
      <c r="E7821">
        <v>8</v>
      </c>
      <c r="F7821" t="s">
        <v>14</v>
      </c>
      <c r="G7821" t="s">
        <v>8343</v>
      </c>
      <c r="H7821">
        <v>45250</v>
      </c>
      <c r="I7821" t="str">
        <f>TEXT(dirty_cafe_sales[[#This Row],[Transaction Date]],"ddd")</f>
        <v>Mon</v>
      </c>
      <c r="J7821" t="str">
        <f>TEXT(dirty_cafe_sales[[#This Row],[Transaction Date]],"mmm")</f>
        <v>Nov</v>
      </c>
    </row>
    <row r="7822" spans="1:10" hidden="1" x14ac:dyDescent="0.25">
      <c r="A7822" t="s">
        <v>7842</v>
      </c>
      <c r="B7822" t="s">
        <v>19</v>
      </c>
      <c r="C7822">
        <v>3</v>
      </c>
      <c r="D7822">
        <v>5</v>
      </c>
      <c r="E7822">
        <v>15</v>
      </c>
      <c r="F7822" t="s">
        <v>14</v>
      </c>
      <c r="G7822" t="s">
        <v>15</v>
      </c>
      <c r="H7822">
        <v>44989</v>
      </c>
      <c r="I7822" t="str">
        <f>TEXT(dirty_cafe_sales[[#This Row],[Transaction Date]],"ddd")</f>
        <v>Sat</v>
      </c>
      <c r="J7822" t="str">
        <f>TEXT(dirty_cafe_sales[[#This Row],[Transaction Date]],"mmm")</f>
        <v>Mar</v>
      </c>
    </row>
    <row r="7823" spans="1:10" hidden="1" x14ac:dyDescent="0.25">
      <c r="A7823" t="s">
        <v>7843</v>
      </c>
      <c r="B7823" t="s">
        <v>27</v>
      </c>
      <c r="C7823">
        <v>5</v>
      </c>
      <c r="D7823">
        <v>4</v>
      </c>
      <c r="E7823">
        <v>20</v>
      </c>
      <c r="F7823" t="s">
        <v>22</v>
      </c>
      <c r="G7823" t="s">
        <v>11</v>
      </c>
      <c r="H7823">
        <v>45041</v>
      </c>
      <c r="I7823" t="str">
        <f>TEXT(dirty_cafe_sales[[#This Row],[Transaction Date]],"ddd")</f>
        <v>Tue</v>
      </c>
      <c r="J7823" t="str">
        <f>TEXT(dirty_cafe_sales[[#This Row],[Transaction Date]],"mmm")</f>
        <v>Apr</v>
      </c>
    </row>
    <row r="7824" spans="1:10" hidden="1" x14ac:dyDescent="0.25">
      <c r="A7824" t="s">
        <v>7844</v>
      </c>
      <c r="B7824" t="s">
        <v>9</v>
      </c>
      <c r="C7824">
        <v>5</v>
      </c>
      <c r="D7824">
        <v>2</v>
      </c>
      <c r="E7824">
        <v>10</v>
      </c>
      <c r="F7824" t="s">
        <v>14</v>
      </c>
      <c r="G7824" t="s">
        <v>15</v>
      </c>
      <c r="H7824">
        <v>45017</v>
      </c>
      <c r="I7824" t="str">
        <f>TEXT(dirty_cafe_sales[[#This Row],[Transaction Date]],"ddd")</f>
        <v>Sat</v>
      </c>
      <c r="J7824" t="str">
        <f>TEXT(dirty_cafe_sales[[#This Row],[Transaction Date]],"mmm")</f>
        <v>Apr</v>
      </c>
    </row>
    <row r="7825" spans="1:10" hidden="1" x14ac:dyDescent="0.25">
      <c r="A7825" t="s">
        <v>7845</v>
      </c>
      <c r="B7825" t="s">
        <v>24</v>
      </c>
      <c r="C7825">
        <v>3</v>
      </c>
      <c r="D7825">
        <v>4</v>
      </c>
      <c r="E7825">
        <v>12</v>
      </c>
      <c r="F7825" t="s">
        <v>8343</v>
      </c>
      <c r="G7825" t="s">
        <v>8343</v>
      </c>
      <c r="H7825">
        <v>45204</v>
      </c>
      <c r="I7825" t="str">
        <f>TEXT(dirty_cafe_sales[[#This Row],[Transaction Date]],"ddd")</f>
        <v>Thu</v>
      </c>
      <c r="J7825" t="str">
        <f>TEXT(dirty_cafe_sales[[#This Row],[Transaction Date]],"mmm")</f>
        <v>Oct</v>
      </c>
    </row>
    <row r="7826" spans="1:10" hidden="1" x14ac:dyDescent="0.25">
      <c r="A7826" t="s">
        <v>7846</v>
      </c>
      <c r="B7826" t="s">
        <v>58</v>
      </c>
      <c r="C7826">
        <v>3</v>
      </c>
      <c r="D7826">
        <v>1.5</v>
      </c>
      <c r="E7826">
        <v>4.5</v>
      </c>
      <c r="F7826" t="s">
        <v>8343</v>
      </c>
      <c r="G7826" t="s">
        <v>8343</v>
      </c>
      <c r="H7826">
        <v>45289</v>
      </c>
      <c r="I7826" t="str">
        <f>TEXT(dirty_cafe_sales[[#This Row],[Transaction Date]],"ddd")</f>
        <v>Fri</v>
      </c>
      <c r="J7826" t="str">
        <f>TEXT(dirty_cafe_sales[[#This Row],[Transaction Date]],"mmm")</f>
        <v>Dec</v>
      </c>
    </row>
    <row r="7827" spans="1:10" hidden="1" x14ac:dyDescent="0.25">
      <c r="A7827" t="s">
        <v>7847</v>
      </c>
      <c r="B7827" t="s">
        <v>13</v>
      </c>
      <c r="C7827">
        <v>5</v>
      </c>
      <c r="D7827">
        <v>3</v>
      </c>
      <c r="E7827">
        <v>15</v>
      </c>
      <c r="F7827" t="s">
        <v>22</v>
      </c>
      <c r="G7827" t="s">
        <v>8343</v>
      </c>
      <c r="H7827">
        <v>45244</v>
      </c>
      <c r="I7827" t="str">
        <f>TEXT(dirty_cafe_sales[[#This Row],[Transaction Date]],"ddd")</f>
        <v>Tue</v>
      </c>
      <c r="J7827" t="str">
        <f>TEXT(dirty_cafe_sales[[#This Row],[Transaction Date]],"mmm")</f>
        <v>Nov</v>
      </c>
    </row>
    <row r="7828" spans="1:10" hidden="1" x14ac:dyDescent="0.25">
      <c r="A7828" t="s">
        <v>7848</v>
      </c>
      <c r="B7828" t="s">
        <v>13</v>
      </c>
      <c r="C7828">
        <v>5</v>
      </c>
      <c r="D7828">
        <v>3</v>
      </c>
      <c r="E7828">
        <v>15</v>
      </c>
      <c r="F7828" t="s">
        <v>14</v>
      </c>
      <c r="G7828" t="s">
        <v>11</v>
      </c>
      <c r="H7828">
        <v>45033</v>
      </c>
      <c r="I7828" t="str">
        <f>TEXT(dirty_cafe_sales[[#This Row],[Transaction Date]],"ddd")</f>
        <v>Mon</v>
      </c>
      <c r="J7828" t="str">
        <f>TEXT(dirty_cafe_sales[[#This Row],[Transaction Date]],"mmm")</f>
        <v>Apr</v>
      </c>
    </row>
    <row r="7829" spans="1:10" hidden="1" x14ac:dyDescent="0.25">
      <c r="A7829" t="s">
        <v>7849</v>
      </c>
      <c r="B7829" t="s">
        <v>36</v>
      </c>
      <c r="C7829">
        <v>2</v>
      </c>
      <c r="D7829">
        <v>3</v>
      </c>
      <c r="E7829">
        <v>6</v>
      </c>
      <c r="F7829" t="s">
        <v>22</v>
      </c>
      <c r="G7829" t="s">
        <v>15</v>
      </c>
      <c r="H7829">
        <v>45198</v>
      </c>
      <c r="I7829" t="str">
        <f>TEXT(dirty_cafe_sales[[#This Row],[Transaction Date]],"ddd")</f>
        <v>Fri</v>
      </c>
      <c r="J7829" t="str">
        <f>TEXT(dirty_cafe_sales[[#This Row],[Transaction Date]],"mmm")</f>
        <v>Sep</v>
      </c>
    </row>
    <row r="7830" spans="1:10" hidden="1" x14ac:dyDescent="0.25">
      <c r="A7830" t="s">
        <v>7850</v>
      </c>
      <c r="B7830" t="s">
        <v>13</v>
      </c>
      <c r="C7830">
        <v>3</v>
      </c>
      <c r="D7830">
        <v>3</v>
      </c>
      <c r="E7830">
        <v>9</v>
      </c>
      <c r="F7830" t="s">
        <v>8343</v>
      </c>
      <c r="G7830" t="s">
        <v>11</v>
      </c>
      <c r="H7830">
        <v>45274</v>
      </c>
      <c r="I7830" t="str">
        <f>TEXT(dirty_cafe_sales[[#This Row],[Transaction Date]],"ddd")</f>
        <v>Thu</v>
      </c>
      <c r="J7830" t="str">
        <f>TEXT(dirty_cafe_sales[[#This Row],[Transaction Date]],"mmm")</f>
        <v>Dec</v>
      </c>
    </row>
    <row r="7831" spans="1:10" x14ac:dyDescent="0.25">
      <c r="A7831" t="s">
        <v>7851</v>
      </c>
      <c r="B7831" t="s">
        <v>27</v>
      </c>
      <c r="C7831">
        <v>1</v>
      </c>
      <c r="D7831">
        <v>4</v>
      </c>
      <c r="E7831">
        <v>4</v>
      </c>
      <c r="F7831" t="s">
        <v>14</v>
      </c>
      <c r="G7831" t="s">
        <v>8343</v>
      </c>
      <c r="H7831">
        <v>44946</v>
      </c>
      <c r="I7831" t="str">
        <f>TEXT(dirty_cafe_sales[[#This Row],[Transaction Date]],"ddd")</f>
        <v>Fri</v>
      </c>
      <c r="J7831" t="str">
        <f>TEXT(dirty_cafe_sales[[#This Row],[Transaction Date]],"mmm")</f>
        <v>Jan</v>
      </c>
    </row>
    <row r="7832" spans="1:10" hidden="1" x14ac:dyDescent="0.25">
      <c r="A7832" t="s">
        <v>7852</v>
      </c>
      <c r="B7832" t="s">
        <v>36</v>
      </c>
      <c r="C7832">
        <v>3</v>
      </c>
      <c r="D7832">
        <v>3</v>
      </c>
      <c r="E7832">
        <v>9</v>
      </c>
      <c r="F7832" t="s">
        <v>14</v>
      </c>
      <c r="G7832" t="s">
        <v>15</v>
      </c>
      <c r="H7832">
        <v>45116</v>
      </c>
      <c r="I7832" t="str">
        <f>TEXT(dirty_cafe_sales[[#This Row],[Transaction Date]],"ddd")</f>
        <v>Sun</v>
      </c>
      <c r="J7832" t="str">
        <f>TEXT(dirty_cafe_sales[[#This Row],[Transaction Date]],"mmm")</f>
        <v>Jul</v>
      </c>
    </row>
    <row r="7833" spans="1:10" x14ac:dyDescent="0.25">
      <c r="A7833" t="s">
        <v>7853</v>
      </c>
      <c r="B7833" t="s">
        <v>24</v>
      </c>
      <c r="C7833">
        <v>5</v>
      </c>
      <c r="D7833">
        <v>4</v>
      </c>
      <c r="E7833">
        <v>20</v>
      </c>
      <c r="F7833" t="s">
        <v>22</v>
      </c>
      <c r="G7833" t="s">
        <v>11</v>
      </c>
      <c r="H7833">
        <v>44935</v>
      </c>
      <c r="I7833" t="str">
        <f>TEXT(dirty_cafe_sales[[#This Row],[Transaction Date]],"ddd")</f>
        <v>Mon</v>
      </c>
      <c r="J7833" t="str">
        <f>TEXT(dirty_cafe_sales[[#This Row],[Transaction Date]],"mmm")</f>
        <v>Jan</v>
      </c>
    </row>
    <row r="7834" spans="1:10" hidden="1" x14ac:dyDescent="0.25">
      <c r="A7834" t="s">
        <v>7854</v>
      </c>
      <c r="B7834" t="s">
        <v>36</v>
      </c>
      <c r="C7834">
        <v>2</v>
      </c>
      <c r="D7834">
        <v>3</v>
      </c>
      <c r="E7834">
        <v>6</v>
      </c>
      <c r="F7834" t="s">
        <v>14</v>
      </c>
      <c r="G7834" t="s">
        <v>15</v>
      </c>
      <c r="H7834">
        <v>45229</v>
      </c>
      <c r="I7834" t="str">
        <f>TEXT(dirty_cafe_sales[[#This Row],[Transaction Date]],"ddd")</f>
        <v>Mon</v>
      </c>
      <c r="J7834" t="str">
        <f>TEXT(dirty_cafe_sales[[#This Row],[Transaction Date]],"mmm")</f>
        <v>Oct</v>
      </c>
    </row>
    <row r="7835" spans="1:10" hidden="1" x14ac:dyDescent="0.25">
      <c r="A7835" t="s">
        <v>7855</v>
      </c>
      <c r="B7835" t="s">
        <v>27</v>
      </c>
      <c r="C7835">
        <v>2</v>
      </c>
      <c r="D7835">
        <v>4</v>
      </c>
      <c r="E7835">
        <v>8</v>
      </c>
      <c r="F7835" t="s">
        <v>8343</v>
      </c>
      <c r="G7835" t="s">
        <v>11</v>
      </c>
      <c r="H7835">
        <v>45033</v>
      </c>
      <c r="I7835" t="str">
        <f>TEXT(dirty_cafe_sales[[#This Row],[Transaction Date]],"ddd")</f>
        <v>Mon</v>
      </c>
      <c r="J7835" t="str">
        <f>TEXT(dirty_cafe_sales[[#This Row],[Transaction Date]],"mmm")</f>
        <v>Apr</v>
      </c>
    </row>
    <row r="7836" spans="1:10" hidden="1" x14ac:dyDescent="0.25">
      <c r="A7836" t="s">
        <v>7856</v>
      </c>
      <c r="B7836" t="s">
        <v>17</v>
      </c>
      <c r="C7836">
        <v>1</v>
      </c>
      <c r="D7836">
        <v>1</v>
      </c>
      <c r="E7836">
        <v>1</v>
      </c>
      <c r="F7836" t="s">
        <v>10</v>
      </c>
      <c r="G7836" t="s">
        <v>15</v>
      </c>
      <c r="H7836">
        <v>45176</v>
      </c>
      <c r="I7836" t="str">
        <f>TEXT(dirty_cafe_sales[[#This Row],[Transaction Date]],"ddd")</f>
        <v>Thu</v>
      </c>
      <c r="J7836" t="str">
        <f>TEXT(dirty_cafe_sales[[#This Row],[Transaction Date]],"mmm")</f>
        <v>Sep</v>
      </c>
    </row>
    <row r="7837" spans="1:10" hidden="1" x14ac:dyDescent="0.25">
      <c r="A7837" t="s">
        <v>7857</v>
      </c>
      <c r="B7837" t="s">
        <v>13</v>
      </c>
      <c r="C7837">
        <v>2</v>
      </c>
      <c r="D7837">
        <v>3</v>
      </c>
      <c r="E7837">
        <v>6</v>
      </c>
      <c r="F7837" t="s">
        <v>8343</v>
      </c>
      <c r="G7837" t="s">
        <v>8343</v>
      </c>
      <c r="H7837">
        <v>45073</v>
      </c>
      <c r="I7837" t="str">
        <f>TEXT(dirty_cafe_sales[[#This Row],[Transaction Date]],"ddd")</f>
        <v>Sat</v>
      </c>
      <c r="J7837" t="str">
        <f>TEXT(dirty_cafe_sales[[#This Row],[Transaction Date]],"mmm")</f>
        <v>May</v>
      </c>
    </row>
    <row r="7838" spans="1:10" hidden="1" x14ac:dyDescent="0.25">
      <c r="A7838" t="s">
        <v>7858</v>
      </c>
      <c r="B7838" t="s">
        <v>27</v>
      </c>
      <c r="C7838">
        <v>3</v>
      </c>
      <c r="D7838">
        <v>4</v>
      </c>
      <c r="E7838">
        <v>12</v>
      </c>
      <c r="F7838" t="s">
        <v>8343</v>
      </c>
      <c r="G7838" t="s">
        <v>8343</v>
      </c>
      <c r="H7838">
        <v>45253</v>
      </c>
      <c r="I7838" t="str">
        <f>TEXT(dirty_cafe_sales[[#This Row],[Transaction Date]],"ddd")</f>
        <v>Thu</v>
      </c>
      <c r="J7838" t="str">
        <f>TEXT(dirty_cafe_sales[[#This Row],[Transaction Date]],"mmm")</f>
        <v>Nov</v>
      </c>
    </row>
    <row r="7839" spans="1:10" hidden="1" x14ac:dyDescent="0.25">
      <c r="A7839" t="s">
        <v>7859</v>
      </c>
      <c r="B7839" t="s">
        <v>17</v>
      </c>
      <c r="C7839">
        <v>2</v>
      </c>
      <c r="D7839">
        <v>1</v>
      </c>
      <c r="E7839">
        <v>2</v>
      </c>
      <c r="F7839" t="s">
        <v>8343</v>
      </c>
      <c r="G7839" t="s">
        <v>8343</v>
      </c>
      <c r="H7839">
        <v>45264</v>
      </c>
      <c r="I7839" t="str">
        <f>TEXT(dirty_cafe_sales[[#This Row],[Transaction Date]],"ddd")</f>
        <v>Mon</v>
      </c>
      <c r="J7839" t="str">
        <f>TEXT(dirty_cafe_sales[[#This Row],[Transaction Date]],"mmm")</f>
        <v>Dec</v>
      </c>
    </row>
    <row r="7840" spans="1:10" x14ac:dyDescent="0.25">
      <c r="A7840" t="s">
        <v>7860</v>
      </c>
      <c r="B7840" t="s">
        <v>27</v>
      </c>
      <c r="C7840">
        <v>2</v>
      </c>
      <c r="D7840">
        <v>4</v>
      </c>
      <c r="E7840">
        <v>8</v>
      </c>
      <c r="F7840" t="s">
        <v>8343</v>
      </c>
      <c r="G7840" t="s">
        <v>15</v>
      </c>
      <c r="H7840">
        <v>44932</v>
      </c>
      <c r="I7840" t="str">
        <f>TEXT(dirty_cafe_sales[[#This Row],[Transaction Date]],"ddd")</f>
        <v>Fri</v>
      </c>
      <c r="J7840" t="str">
        <f>TEXT(dirty_cafe_sales[[#This Row],[Transaction Date]],"mmm")</f>
        <v>Jan</v>
      </c>
    </row>
    <row r="7841" spans="1:10" hidden="1" x14ac:dyDescent="0.25">
      <c r="A7841" t="s">
        <v>7861</v>
      </c>
      <c r="B7841" t="s">
        <v>58</v>
      </c>
      <c r="C7841">
        <v>2</v>
      </c>
      <c r="D7841">
        <v>1.5</v>
      </c>
      <c r="E7841">
        <v>3</v>
      </c>
      <c r="F7841" t="s">
        <v>22</v>
      </c>
      <c r="G7841" t="s">
        <v>11</v>
      </c>
      <c r="H7841">
        <v>45180</v>
      </c>
      <c r="I7841" t="str">
        <f>TEXT(dirty_cafe_sales[[#This Row],[Transaction Date]],"ddd")</f>
        <v>Mon</v>
      </c>
      <c r="J7841" t="str">
        <f>TEXT(dirty_cafe_sales[[#This Row],[Transaction Date]],"mmm")</f>
        <v>Sep</v>
      </c>
    </row>
    <row r="7842" spans="1:10" hidden="1" x14ac:dyDescent="0.25">
      <c r="A7842" t="s">
        <v>7862</v>
      </c>
      <c r="B7842" t="s">
        <v>36</v>
      </c>
      <c r="C7842">
        <v>1</v>
      </c>
      <c r="D7842">
        <v>3</v>
      </c>
      <c r="E7842">
        <v>3</v>
      </c>
      <c r="F7842" t="s">
        <v>8343</v>
      </c>
      <c r="G7842" t="s">
        <v>8343</v>
      </c>
      <c r="H7842">
        <v>45232</v>
      </c>
      <c r="I7842" t="str">
        <f>TEXT(dirty_cafe_sales[[#This Row],[Transaction Date]],"ddd")</f>
        <v>Thu</v>
      </c>
      <c r="J7842" t="str">
        <f>TEXT(dirty_cafe_sales[[#This Row],[Transaction Date]],"mmm")</f>
        <v>Nov</v>
      </c>
    </row>
    <row r="7843" spans="1:10" hidden="1" x14ac:dyDescent="0.25">
      <c r="A7843" t="s">
        <v>7863</v>
      </c>
      <c r="B7843" t="s">
        <v>17</v>
      </c>
      <c r="C7843">
        <v>2</v>
      </c>
      <c r="D7843">
        <v>1</v>
      </c>
      <c r="E7843">
        <v>2</v>
      </c>
      <c r="F7843" t="s">
        <v>10</v>
      </c>
      <c r="G7843" t="s">
        <v>11</v>
      </c>
      <c r="H7843">
        <v>45250</v>
      </c>
      <c r="I7843" t="str">
        <f>TEXT(dirty_cafe_sales[[#This Row],[Transaction Date]],"ddd")</f>
        <v>Mon</v>
      </c>
      <c r="J7843" t="str">
        <f>TEXT(dirty_cafe_sales[[#This Row],[Transaction Date]],"mmm")</f>
        <v>Nov</v>
      </c>
    </row>
    <row r="7844" spans="1:10" hidden="1" x14ac:dyDescent="0.25">
      <c r="A7844" t="s">
        <v>7864</v>
      </c>
      <c r="B7844" t="s">
        <v>19</v>
      </c>
      <c r="C7844">
        <v>2</v>
      </c>
      <c r="D7844">
        <v>5</v>
      </c>
      <c r="E7844">
        <v>10</v>
      </c>
      <c r="F7844" t="s">
        <v>10</v>
      </c>
      <c r="G7844" t="s">
        <v>15</v>
      </c>
      <c r="H7844">
        <v>45030</v>
      </c>
      <c r="I7844" t="str">
        <f>TEXT(dirty_cafe_sales[[#This Row],[Transaction Date]],"ddd")</f>
        <v>Fri</v>
      </c>
      <c r="J7844" t="str">
        <f>TEXT(dirty_cafe_sales[[#This Row],[Transaction Date]],"mmm")</f>
        <v>Apr</v>
      </c>
    </row>
    <row r="7845" spans="1:10" hidden="1" x14ac:dyDescent="0.25">
      <c r="A7845" t="s">
        <v>7865</v>
      </c>
      <c r="B7845" t="s">
        <v>17</v>
      </c>
      <c r="C7845">
        <v>5</v>
      </c>
      <c r="D7845">
        <v>1</v>
      </c>
      <c r="E7845">
        <v>5</v>
      </c>
      <c r="F7845" t="s">
        <v>8343</v>
      </c>
      <c r="G7845" t="s">
        <v>11</v>
      </c>
      <c r="H7845">
        <v>45201</v>
      </c>
      <c r="I7845" t="str">
        <f>TEXT(dirty_cafe_sales[[#This Row],[Transaction Date]],"ddd")</f>
        <v>Mon</v>
      </c>
      <c r="J7845" t="str">
        <f>TEXT(dirty_cafe_sales[[#This Row],[Transaction Date]],"mmm")</f>
        <v>Oct</v>
      </c>
    </row>
    <row r="7846" spans="1:10" hidden="1" x14ac:dyDescent="0.25">
      <c r="A7846" t="s">
        <v>7866</v>
      </c>
      <c r="B7846" t="s">
        <v>9</v>
      </c>
      <c r="C7846">
        <v>2</v>
      </c>
      <c r="D7846">
        <v>2</v>
      </c>
      <c r="E7846">
        <v>4</v>
      </c>
      <c r="F7846" t="s">
        <v>8343</v>
      </c>
      <c r="G7846" t="s">
        <v>15</v>
      </c>
      <c r="H7846">
        <v>45168</v>
      </c>
      <c r="I7846" t="str">
        <f>TEXT(dirty_cafe_sales[[#This Row],[Transaction Date]],"ddd")</f>
        <v>Wed</v>
      </c>
      <c r="J7846" t="str">
        <f>TEXT(dirty_cafe_sales[[#This Row],[Transaction Date]],"mmm")</f>
        <v>Aug</v>
      </c>
    </row>
    <row r="7847" spans="1:10" hidden="1" x14ac:dyDescent="0.25">
      <c r="A7847" t="s">
        <v>7867</v>
      </c>
      <c r="B7847" t="s">
        <v>19</v>
      </c>
      <c r="C7847">
        <v>1</v>
      </c>
      <c r="D7847">
        <v>5</v>
      </c>
      <c r="E7847">
        <v>5</v>
      </c>
      <c r="F7847" t="s">
        <v>10</v>
      </c>
      <c r="G7847" t="s">
        <v>8343</v>
      </c>
      <c r="H7847">
        <v>45188</v>
      </c>
      <c r="I7847" t="str">
        <f>TEXT(dirty_cafe_sales[[#This Row],[Transaction Date]],"ddd")</f>
        <v>Tue</v>
      </c>
      <c r="J7847" t="str">
        <f>TEXT(dirty_cafe_sales[[#This Row],[Transaction Date]],"mmm")</f>
        <v>Sep</v>
      </c>
    </row>
    <row r="7848" spans="1:10" hidden="1" x14ac:dyDescent="0.25">
      <c r="A7848" t="s">
        <v>7868</v>
      </c>
      <c r="B7848" t="s">
        <v>27</v>
      </c>
      <c r="C7848">
        <v>2</v>
      </c>
      <c r="D7848">
        <v>4</v>
      </c>
      <c r="E7848">
        <v>8</v>
      </c>
      <c r="F7848" t="s">
        <v>10</v>
      </c>
      <c r="G7848" t="s">
        <v>8343</v>
      </c>
      <c r="H7848">
        <v>45162</v>
      </c>
      <c r="I7848" t="str">
        <f>TEXT(dirty_cafe_sales[[#This Row],[Transaction Date]],"ddd")</f>
        <v>Thu</v>
      </c>
      <c r="J7848" t="str">
        <f>TEXT(dirty_cafe_sales[[#This Row],[Transaction Date]],"mmm")</f>
        <v>Aug</v>
      </c>
    </row>
    <row r="7849" spans="1:10" hidden="1" x14ac:dyDescent="0.25">
      <c r="A7849" t="s">
        <v>7869</v>
      </c>
      <c r="B7849" t="s">
        <v>19</v>
      </c>
      <c r="C7849">
        <v>1</v>
      </c>
      <c r="D7849">
        <v>5</v>
      </c>
      <c r="E7849">
        <v>5</v>
      </c>
      <c r="F7849" t="s">
        <v>22</v>
      </c>
      <c r="G7849" t="s">
        <v>8343</v>
      </c>
      <c r="H7849">
        <v>45010</v>
      </c>
      <c r="I7849" t="str">
        <f>TEXT(dirty_cafe_sales[[#This Row],[Transaction Date]],"ddd")</f>
        <v>Sat</v>
      </c>
      <c r="J7849" t="str">
        <f>TEXT(dirty_cafe_sales[[#This Row],[Transaction Date]],"mmm")</f>
        <v>Mar</v>
      </c>
    </row>
    <row r="7850" spans="1:10" x14ac:dyDescent="0.25">
      <c r="A7850" t="s">
        <v>7870</v>
      </c>
      <c r="B7850" t="s">
        <v>9</v>
      </c>
      <c r="C7850">
        <v>4</v>
      </c>
      <c r="D7850">
        <v>2</v>
      </c>
      <c r="E7850">
        <v>8</v>
      </c>
      <c r="F7850" t="s">
        <v>8343</v>
      </c>
      <c r="G7850" t="s">
        <v>8343</v>
      </c>
      <c r="H7850">
        <v>44939</v>
      </c>
      <c r="I7850" t="str">
        <f>TEXT(dirty_cafe_sales[[#This Row],[Transaction Date]],"ddd")</f>
        <v>Fri</v>
      </c>
      <c r="J7850" t="str">
        <f>TEXT(dirty_cafe_sales[[#This Row],[Transaction Date]],"mmm")</f>
        <v>Jan</v>
      </c>
    </row>
    <row r="7851" spans="1:10" hidden="1" x14ac:dyDescent="0.25">
      <c r="A7851" t="s">
        <v>7871</v>
      </c>
      <c r="B7851" t="s">
        <v>58</v>
      </c>
      <c r="C7851">
        <v>5</v>
      </c>
      <c r="D7851">
        <v>1.5</v>
      </c>
      <c r="E7851">
        <v>7.5</v>
      </c>
      <c r="F7851" t="s">
        <v>10</v>
      </c>
      <c r="G7851" t="s">
        <v>15</v>
      </c>
      <c r="H7851">
        <v>45124</v>
      </c>
      <c r="I7851" t="str">
        <f>TEXT(dirty_cafe_sales[[#This Row],[Transaction Date]],"ddd")</f>
        <v>Mon</v>
      </c>
      <c r="J7851" t="str">
        <f>TEXT(dirty_cafe_sales[[#This Row],[Transaction Date]],"mmm")</f>
        <v>Jul</v>
      </c>
    </row>
    <row r="7852" spans="1:10" hidden="1" x14ac:dyDescent="0.25">
      <c r="A7852" t="s">
        <v>7872</v>
      </c>
      <c r="B7852" t="s">
        <v>13</v>
      </c>
      <c r="C7852">
        <v>4</v>
      </c>
      <c r="D7852">
        <v>3</v>
      </c>
      <c r="E7852">
        <v>12</v>
      </c>
      <c r="F7852" t="s">
        <v>22</v>
      </c>
      <c r="G7852" t="s">
        <v>11</v>
      </c>
      <c r="H7852">
        <v>45221</v>
      </c>
      <c r="I7852" t="str">
        <f>TEXT(dirty_cafe_sales[[#This Row],[Transaction Date]],"ddd")</f>
        <v>Sun</v>
      </c>
      <c r="J7852" t="str">
        <f>TEXT(dirty_cafe_sales[[#This Row],[Transaction Date]],"mmm")</f>
        <v>Oct</v>
      </c>
    </row>
    <row r="7853" spans="1:10" hidden="1" x14ac:dyDescent="0.25">
      <c r="A7853" t="s">
        <v>7873</v>
      </c>
      <c r="B7853" t="s">
        <v>17</v>
      </c>
      <c r="C7853">
        <v>5</v>
      </c>
      <c r="D7853">
        <v>1</v>
      </c>
      <c r="E7853">
        <v>5</v>
      </c>
      <c r="F7853" t="s">
        <v>10</v>
      </c>
      <c r="G7853" t="s">
        <v>15</v>
      </c>
      <c r="H7853">
        <v>45259</v>
      </c>
      <c r="I7853" t="str">
        <f>TEXT(dirty_cafe_sales[[#This Row],[Transaction Date]],"ddd")</f>
        <v>Wed</v>
      </c>
      <c r="J7853" t="str">
        <f>TEXT(dirty_cafe_sales[[#This Row],[Transaction Date]],"mmm")</f>
        <v>Nov</v>
      </c>
    </row>
    <row r="7854" spans="1:10" x14ac:dyDescent="0.25">
      <c r="A7854" t="s">
        <v>7874</v>
      </c>
      <c r="B7854" t="s">
        <v>58</v>
      </c>
      <c r="C7854">
        <v>4</v>
      </c>
      <c r="D7854">
        <v>1.5</v>
      </c>
      <c r="E7854">
        <v>6</v>
      </c>
      <c r="F7854" t="s">
        <v>22</v>
      </c>
      <c r="G7854" t="s">
        <v>15</v>
      </c>
      <c r="H7854">
        <v>44932</v>
      </c>
      <c r="I7854" t="str">
        <f>TEXT(dirty_cafe_sales[[#This Row],[Transaction Date]],"ddd")</f>
        <v>Fri</v>
      </c>
      <c r="J7854" t="str">
        <f>TEXT(dirty_cafe_sales[[#This Row],[Transaction Date]],"mmm")</f>
        <v>Jan</v>
      </c>
    </row>
    <row r="7855" spans="1:10" hidden="1" x14ac:dyDescent="0.25">
      <c r="A7855" t="s">
        <v>7875</v>
      </c>
      <c r="B7855" t="s">
        <v>58</v>
      </c>
      <c r="C7855">
        <v>1</v>
      </c>
      <c r="D7855">
        <v>1.5</v>
      </c>
      <c r="E7855">
        <v>1.5</v>
      </c>
      <c r="F7855" t="s">
        <v>22</v>
      </c>
      <c r="G7855" t="s">
        <v>15</v>
      </c>
      <c r="H7855">
        <v>45122</v>
      </c>
      <c r="I7855" t="str">
        <f>TEXT(dirty_cafe_sales[[#This Row],[Transaction Date]],"ddd")</f>
        <v>Sat</v>
      </c>
      <c r="J7855" t="str">
        <f>TEXT(dirty_cafe_sales[[#This Row],[Transaction Date]],"mmm")</f>
        <v>Jul</v>
      </c>
    </row>
    <row r="7856" spans="1:10" hidden="1" x14ac:dyDescent="0.25">
      <c r="A7856" t="s">
        <v>7876</v>
      </c>
      <c r="B7856" t="s">
        <v>27</v>
      </c>
      <c r="C7856">
        <v>3</v>
      </c>
      <c r="D7856">
        <v>4</v>
      </c>
      <c r="E7856">
        <v>12</v>
      </c>
      <c r="F7856" t="s">
        <v>22</v>
      </c>
      <c r="G7856" t="s">
        <v>15</v>
      </c>
      <c r="H7856">
        <v>45203</v>
      </c>
      <c r="I7856" t="str">
        <f>TEXT(dirty_cafe_sales[[#This Row],[Transaction Date]],"ddd")</f>
        <v>Wed</v>
      </c>
      <c r="J7856" t="str">
        <f>TEXT(dirty_cafe_sales[[#This Row],[Transaction Date]],"mmm")</f>
        <v>Oct</v>
      </c>
    </row>
    <row r="7857" spans="1:10" hidden="1" x14ac:dyDescent="0.25">
      <c r="A7857" t="s">
        <v>7877</v>
      </c>
      <c r="B7857" t="s">
        <v>24</v>
      </c>
      <c r="C7857">
        <v>4</v>
      </c>
      <c r="D7857">
        <v>4</v>
      </c>
      <c r="E7857">
        <v>16</v>
      </c>
      <c r="F7857" t="s">
        <v>10</v>
      </c>
      <c r="G7857" t="s">
        <v>8343</v>
      </c>
      <c r="H7857">
        <v>45175</v>
      </c>
      <c r="I7857" t="str">
        <f>TEXT(dirty_cafe_sales[[#This Row],[Transaction Date]],"ddd")</f>
        <v>Wed</v>
      </c>
      <c r="J7857" t="str">
        <f>TEXT(dirty_cafe_sales[[#This Row],[Transaction Date]],"mmm")</f>
        <v>Sep</v>
      </c>
    </row>
    <row r="7858" spans="1:10" hidden="1" x14ac:dyDescent="0.25">
      <c r="A7858" t="s">
        <v>7878</v>
      </c>
      <c r="B7858" t="s">
        <v>17</v>
      </c>
      <c r="C7858">
        <v>2</v>
      </c>
      <c r="D7858">
        <v>1</v>
      </c>
      <c r="E7858">
        <v>2</v>
      </c>
      <c r="F7858" t="s">
        <v>8343</v>
      </c>
      <c r="G7858" t="s">
        <v>8343</v>
      </c>
      <c r="H7858">
        <v>45152</v>
      </c>
      <c r="I7858" t="str">
        <f>TEXT(dirty_cafe_sales[[#This Row],[Transaction Date]],"ddd")</f>
        <v>Mon</v>
      </c>
      <c r="J7858" t="str">
        <f>TEXT(dirty_cafe_sales[[#This Row],[Transaction Date]],"mmm")</f>
        <v>Aug</v>
      </c>
    </row>
    <row r="7859" spans="1:10" hidden="1" x14ac:dyDescent="0.25">
      <c r="A7859" t="s">
        <v>7879</v>
      </c>
      <c r="B7859" t="s">
        <v>58</v>
      </c>
      <c r="C7859">
        <v>5</v>
      </c>
      <c r="D7859">
        <v>1.5</v>
      </c>
      <c r="E7859">
        <v>7.5</v>
      </c>
      <c r="F7859" t="s">
        <v>8343</v>
      </c>
      <c r="G7859" t="s">
        <v>8343</v>
      </c>
      <c r="H7859">
        <v>45127</v>
      </c>
      <c r="I7859" t="str">
        <f>TEXT(dirty_cafe_sales[[#This Row],[Transaction Date]],"ddd")</f>
        <v>Thu</v>
      </c>
      <c r="J7859" t="str">
        <f>TEXT(dirty_cafe_sales[[#This Row],[Transaction Date]],"mmm")</f>
        <v>Jul</v>
      </c>
    </row>
    <row r="7860" spans="1:10" hidden="1" x14ac:dyDescent="0.25">
      <c r="A7860" t="s">
        <v>7880</v>
      </c>
      <c r="B7860" t="s">
        <v>24</v>
      </c>
      <c r="C7860">
        <v>4</v>
      </c>
      <c r="D7860">
        <v>4</v>
      </c>
      <c r="E7860">
        <v>16</v>
      </c>
      <c r="F7860" t="s">
        <v>14</v>
      </c>
      <c r="G7860" t="s">
        <v>8343</v>
      </c>
      <c r="H7860">
        <v>45181</v>
      </c>
      <c r="I7860" t="str">
        <f>TEXT(dirty_cafe_sales[[#This Row],[Transaction Date]],"ddd")</f>
        <v>Tue</v>
      </c>
      <c r="J7860" t="str">
        <f>TEXT(dirty_cafe_sales[[#This Row],[Transaction Date]],"mmm")</f>
        <v>Sep</v>
      </c>
    </row>
    <row r="7861" spans="1:10" hidden="1" x14ac:dyDescent="0.25">
      <c r="A7861" t="s">
        <v>7881</v>
      </c>
      <c r="B7861" t="s">
        <v>24</v>
      </c>
      <c r="C7861">
        <v>1</v>
      </c>
      <c r="D7861">
        <v>4</v>
      </c>
      <c r="E7861">
        <v>4</v>
      </c>
      <c r="F7861" t="s">
        <v>8343</v>
      </c>
      <c r="G7861" t="s">
        <v>11</v>
      </c>
      <c r="H7861">
        <v>44981</v>
      </c>
      <c r="I7861" t="str">
        <f>TEXT(dirty_cafe_sales[[#This Row],[Transaction Date]],"ddd")</f>
        <v>Fri</v>
      </c>
      <c r="J7861" t="str">
        <f>TEXT(dirty_cafe_sales[[#This Row],[Transaction Date]],"mmm")</f>
        <v>Feb</v>
      </c>
    </row>
    <row r="7862" spans="1:10" hidden="1" x14ac:dyDescent="0.25">
      <c r="A7862" t="s">
        <v>7882</v>
      </c>
      <c r="B7862" t="s">
        <v>17</v>
      </c>
      <c r="C7862">
        <v>1</v>
      </c>
      <c r="D7862">
        <v>1</v>
      </c>
      <c r="E7862">
        <v>1</v>
      </c>
      <c r="F7862" t="s">
        <v>14</v>
      </c>
      <c r="G7862" t="s">
        <v>8343</v>
      </c>
      <c r="H7862">
        <v>45036</v>
      </c>
      <c r="I7862" t="str">
        <f>TEXT(dirty_cafe_sales[[#This Row],[Transaction Date]],"ddd")</f>
        <v>Thu</v>
      </c>
      <c r="J7862" t="str">
        <f>TEXT(dirty_cafe_sales[[#This Row],[Transaction Date]],"mmm")</f>
        <v>Apr</v>
      </c>
    </row>
    <row r="7863" spans="1:10" hidden="1" x14ac:dyDescent="0.25">
      <c r="A7863" t="s">
        <v>7883</v>
      </c>
      <c r="B7863" t="s">
        <v>27</v>
      </c>
      <c r="C7863">
        <v>4</v>
      </c>
      <c r="D7863">
        <v>4</v>
      </c>
      <c r="E7863">
        <v>16</v>
      </c>
      <c r="F7863" t="s">
        <v>14</v>
      </c>
      <c r="G7863" t="s">
        <v>8343</v>
      </c>
      <c r="H7863">
        <v>45166</v>
      </c>
      <c r="I7863" t="str">
        <f>TEXT(dirty_cafe_sales[[#This Row],[Transaction Date]],"ddd")</f>
        <v>Mon</v>
      </c>
      <c r="J7863" t="str">
        <f>TEXT(dirty_cafe_sales[[#This Row],[Transaction Date]],"mmm")</f>
        <v>Aug</v>
      </c>
    </row>
    <row r="7864" spans="1:10" hidden="1" x14ac:dyDescent="0.25">
      <c r="A7864" t="s">
        <v>7884</v>
      </c>
      <c r="B7864" t="s">
        <v>13</v>
      </c>
      <c r="C7864">
        <v>3</v>
      </c>
      <c r="D7864">
        <v>3</v>
      </c>
      <c r="E7864">
        <v>9</v>
      </c>
      <c r="F7864" t="s">
        <v>8343</v>
      </c>
      <c r="G7864" t="s">
        <v>8343</v>
      </c>
      <c r="H7864">
        <v>44964</v>
      </c>
      <c r="I7864" t="str">
        <f>TEXT(dirty_cafe_sales[[#This Row],[Transaction Date]],"ddd")</f>
        <v>Tue</v>
      </c>
      <c r="J7864" t="str">
        <f>TEXT(dirty_cafe_sales[[#This Row],[Transaction Date]],"mmm")</f>
        <v>Feb</v>
      </c>
    </row>
    <row r="7865" spans="1:10" hidden="1" x14ac:dyDescent="0.25">
      <c r="A7865" t="s">
        <v>7885</v>
      </c>
      <c r="B7865" t="s">
        <v>19</v>
      </c>
      <c r="C7865">
        <v>4</v>
      </c>
      <c r="D7865">
        <v>5</v>
      </c>
      <c r="E7865">
        <v>20</v>
      </c>
      <c r="F7865" t="s">
        <v>14</v>
      </c>
      <c r="G7865" t="s">
        <v>8343</v>
      </c>
      <c r="H7865">
        <v>45128</v>
      </c>
      <c r="I7865" t="str">
        <f>TEXT(dirty_cafe_sales[[#This Row],[Transaction Date]],"ddd")</f>
        <v>Fri</v>
      </c>
      <c r="J7865" t="str">
        <f>TEXT(dirty_cafe_sales[[#This Row],[Transaction Date]],"mmm")</f>
        <v>Jul</v>
      </c>
    </row>
    <row r="7866" spans="1:10" hidden="1" x14ac:dyDescent="0.25">
      <c r="A7866" t="s">
        <v>7886</v>
      </c>
      <c r="B7866" t="s">
        <v>9</v>
      </c>
      <c r="C7866">
        <v>3</v>
      </c>
      <c r="D7866">
        <v>2</v>
      </c>
      <c r="E7866">
        <v>6</v>
      </c>
      <c r="F7866" t="s">
        <v>8343</v>
      </c>
      <c r="G7866" t="s">
        <v>8343</v>
      </c>
      <c r="H7866">
        <v>45067</v>
      </c>
      <c r="I7866" t="str">
        <f>TEXT(dirty_cafe_sales[[#This Row],[Transaction Date]],"ddd")</f>
        <v>Sun</v>
      </c>
      <c r="J7866" t="str">
        <f>TEXT(dirty_cafe_sales[[#This Row],[Transaction Date]],"mmm")</f>
        <v>May</v>
      </c>
    </row>
    <row r="7867" spans="1:10" hidden="1" x14ac:dyDescent="0.25">
      <c r="A7867" t="s">
        <v>7887</v>
      </c>
      <c r="B7867" t="s">
        <v>58</v>
      </c>
      <c r="C7867">
        <v>2</v>
      </c>
      <c r="D7867">
        <v>1.5</v>
      </c>
      <c r="E7867">
        <v>3</v>
      </c>
      <c r="F7867" t="s">
        <v>14</v>
      </c>
      <c r="G7867" t="s">
        <v>15</v>
      </c>
      <c r="H7867">
        <v>45240</v>
      </c>
      <c r="I7867" t="str">
        <f>TEXT(dirty_cafe_sales[[#This Row],[Transaction Date]],"ddd")</f>
        <v>Fri</v>
      </c>
      <c r="J7867" t="str">
        <f>TEXT(dirty_cafe_sales[[#This Row],[Transaction Date]],"mmm")</f>
        <v>Nov</v>
      </c>
    </row>
    <row r="7868" spans="1:10" hidden="1" x14ac:dyDescent="0.25">
      <c r="A7868" t="s">
        <v>7888</v>
      </c>
      <c r="B7868" t="s">
        <v>24</v>
      </c>
      <c r="C7868">
        <v>1</v>
      </c>
      <c r="D7868">
        <v>4</v>
      </c>
      <c r="E7868">
        <v>4</v>
      </c>
      <c r="F7868" t="s">
        <v>10</v>
      </c>
      <c r="G7868" t="s">
        <v>15</v>
      </c>
      <c r="H7868">
        <v>45278</v>
      </c>
      <c r="I7868" t="str">
        <f>TEXT(dirty_cafe_sales[[#This Row],[Transaction Date]],"ddd")</f>
        <v>Mon</v>
      </c>
      <c r="J7868" t="str">
        <f>TEXT(dirty_cafe_sales[[#This Row],[Transaction Date]],"mmm")</f>
        <v>Dec</v>
      </c>
    </row>
    <row r="7869" spans="1:10" hidden="1" x14ac:dyDescent="0.25">
      <c r="A7869" t="s">
        <v>7889</v>
      </c>
      <c r="B7869" t="s">
        <v>17</v>
      </c>
      <c r="C7869">
        <v>2</v>
      </c>
      <c r="D7869">
        <v>1</v>
      </c>
      <c r="E7869">
        <v>2</v>
      </c>
      <c r="F7869" t="s">
        <v>14</v>
      </c>
      <c r="G7869" t="s">
        <v>8343</v>
      </c>
      <c r="H7869">
        <v>45052</v>
      </c>
      <c r="I7869" t="str">
        <f>TEXT(dirty_cafe_sales[[#This Row],[Transaction Date]],"ddd")</f>
        <v>Sat</v>
      </c>
      <c r="J7869" t="str">
        <f>TEXT(dirty_cafe_sales[[#This Row],[Transaction Date]],"mmm")</f>
        <v>May</v>
      </c>
    </row>
    <row r="7870" spans="1:10" hidden="1" x14ac:dyDescent="0.25">
      <c r="A7870" t="s">
        <v>7890</v>
      </c>
      <c r="B7870" t="s">
        <v>24</v>
      </c>
      <c r="C7870">
        <v>5</v>
      </c>
      <c r="D7870">
        <v>4</v>
      </c>
      <c r="E7870">
        <v>20</v>
      </c>
      <c r="F7870" t="s">
        <v>14</v>
      </c>
      <c r="G7870" t="s">
        <v>15</v>
      </c>
      <c r="H7870">
        <v>45015</v>
      </c>
      <c r="I7870" t="str">
        <f>TEXT(dirty_cafe_sales[[#This Row],[Transaction Date]],"ddd")</f>
        <v>Thu</v>
      </c>
      <c r="J7870" t="str">
        <f>TEXT(dirty_cafe_sales[[#This Row],[Transaction Date]],"mmm")</f>
        <v>Mar</v>
      </c>
    </row>
    <row r="7871" spans="1:10" hidden="1" x14ac:dyDescent="0.25">
      <c r="A7871" t="s">
        <v>7891</v>
      </c>
      <c r="B7871" t="s">
        <v>17</v>
      </c>
      <c r="C7871">
        <v>5</v>
      </c>
      <c r="D7871">
        <v>1</v>
      </c>
      <c r="E7871">
        <v>5</v>
      </c>
      <c r="F7871" t="s">
        <v>22</v>
      </c>
      <c r="G7871" t="s">
        <v>8343</v>
      </c>
      <c r="H7871">
        <v>45193</v>
      </c>
      <c r="I7871" t="str">
        <f>TEXT(dirty_cafe_sales[[#This Row],[Transaction Date]],"ddd")</f>
        <v>Sun</v>
      </c>
      <c r="J7871" t="str">
        <f>TEXT(dirty_cafe_sales[[#This Row],[Transaction Date]],"mmm")</f>
        <v>Sep</v>
      </c>
    </row>
    <row r="7872" spans="1:10" hidden="1" x14ac:dyDescent="0.25">
      <c r="A7872" t="s">
        <v>7892</v>
      </c>
      <c r="B7872" t="s">
        <v>36</v>
      </c>
      <c r="C7872">
        <v>2</v>
      </c>
      <c r="D7872">
        <v>3</v>
      </c>
      <c r="E7872">
        <v>6</v>
      </c>
      <c r="F7872" t="s">
        <v>22</v>
      </c>
      <c r="G7872" t="s">
        <v>15</v>
      </c>
      <c r="H7872">
        <v>45029</v>
      </c>
      <c r="I7872" t="str">
        <f>TEXT(dirty_cafe_sales[[#This Row],[Transaction Date]],"ddd")</f>
        <v>Thu</v>
      </c>
      <c r="J7872" t="str">
        <f>TEXT(dirty_cafe_sales[[#This Row],[Transaction Date]],"mmm")</f>
        <v>Apr</v>
      </c>
    </row>
    <row r="7873" spans="1:10" hidden="1" x14ac:dyDescent="0.25">
      <c r="A7873" t="s">
        <v>7893</v>
      </c>
      <c r="B7873" t="s">
        <v>20</v>
      </c>
      <c r="C7873">
        <v>3</v>
      </c>
      <c r="D7873">
        <v>3</v>
      </c>
      <c r="E7873">
        <v>9</v>
      </c>
      <c r="F7873" t="s">
        <v>10</v>
      </c>
      <c r="G7873" t="s">
        <v>8343</v>
      </c>
      <c r="H7873">
        <v>45162</v>
      </c>
      <c r="I7873" t="str">
        <f>TEXT(dirty_cafe_sales[[#This Row],[Transaction Date]],"ddd")</f>
        <v>Thu</v>
      </c>
      <c r="J7873" t="str">
        <f>TEXT(dirty_cafe_sales[[#This Row],[Transaction Date]],"mmm")</f>
        <v>Aug</v>
      </c>
    </row>
    <row r="7874" spans="1:10" hidden="1" x14ac:dyDescent="0.25">
      <c r="A7874" t="s">
        <v>7894</v>
      </c>
      <c r="B7874" t="s">
        <v>58</v>
      </c>
      <c r="C7874">
        <v>3</v>
      </c>
      <c r="D7874">
        <v>1.5</v>
      </c>
      <c r="E7874">
        <v>4.5</v>
      </c>
      <c r="F7874" t="s">
        <v>8343</v>
      </c>
      <c r="G7874" t="s">
        <v>15</v>
      </c>
      <c r="H7874">
        <v>45189</v>
      </c>
      <c r="I7874" t="str">
        <f>TEXT(dirty_cafe_sales[[#This Row],[Transaction Date]],"ddd")</f>
        <v>Wed</v>
      </c>
      <c r="J7874" t="str">
        <f>TEXT(dirty_cafe_sales[[#This Row],[Transaction Date]],"mmm")</f>
        <v>Sep</v>
      </c>
    </row>
    <row r="7875" spans="1:10" hidden="1" x14ac:dyDescent="0.25">
      <c r="A7875" t="s">
        <v>7895</v>
      </c>
      <c r="B7875" t="s">
        <v>13</v>
      </c>
      <c r="C7875">
        <v>1</v>
      </c>
      <c r="D7875">
        <v>3</v>
      </c>
      <c r="E7875">
        <v>3</v>
      </c>
      <c r="F7875" t="s">
        <v>14</v>
      </c>
      <c r="G7875" t="s">
        <v>8343</v>
      </c>
      <c r="H7875">
        <v>45248</v>
      </c>
      <c r="I7875" t="str">
        <f>TEXT(dirty_cafe_sales[[#This Row],[Transaction Date]],"ddd")</f>
        <v>Sat</v>
      </c>
      <c r="J7875" t="str">
        <f>TEXT(dirty_cafe_sales[[#This Row],[Transaction Date]],"mmm")</f>
        <v>Nov</v>
      </c>
    </row>
    <row r="7876" spans="1:10" hidden="1" x14ac:dyDescent="0.25">
      <c r="A7876" t="s">
        <v>7896</v>
      </c>
      <c r="B7876" t="s">
        <v>24</v>
      </c>
      <c r="C7876">
        <v>1</v>
      </c>
      <c r="D7876">
        <v>4</v>
      </c>
      <c r="E7876">
        <v>4</v>
      </c>
      <c r="F7876" t="s">
        <v>10</v>
      </c>
      <c r="G7876" t="s">
        <v>11</v>
      </c>
      <c r="H7876">
        <v>44964</v>
      </c>
      <c r="I7876" t="str">
        <f>TEXT(dirty_cafe_sales[[#This Row],[Transaction Date]],"ddd")</f>
        <v>Tue</v>
      </c>
      <c r="J7876" t="str">
        <f>TEXT(dirty_cafe_sales[[#This Row],[Transaction Date]],"mmm")</f>
        <v>Feb</v>
      </c>
    </row>
    <row r="7877" spans="1:10" hidden="1" x14ac:dyDescent="0.25">
      <c r="A7877" t="s">
        <v>7897</v>
      </c>
      <c r="B7877" t="s">
        <v>9</v>
      </c>
      <c r="C7877">
        <v>5</v>
      </c>
      <c r="D7877">
        <v>2</v>
      </c>
      <c r="E7877">
        <v>10</v>
      </c>
      <c r="F7877" t="s">
        <v>8343</v>
      </c>
      <c r="G7877" t="s">
        <v>15</v>
      </c>
      <c r="H7877">
        <v>44970</v>
      </c>
      <c r="I7877" t="str">
        <f>TEXT(dirty_cafe_sales[[#This Row],[Transaction Date]],"ddd")</f>
        <v>Mon</v>
      </c>
      <c r="J7877" t="str">
        <f>TEXT(dirty_cafe_sales[[#This Row],[Transaction Date]],"mmm")</f>
        <v>Feb</v>
      </c>
    </row>
    <row r="7878" spans="1:10" hidden="1" x14ac:dyDescent="0.25">
      <c r="A7878" t="s">
        <v>7898</v>
      </c>
      <c r="B7878" t="s">
        <v>58</v>
      </c>
      <c r="C7878">
        <v>2</v>
      </c>
      <c r="D7878">
        <v>1.5</v>
      </c>
      <c r="E7878">
        <v>3</v>
      </c>
      <c r="F7878" t="s">
        <v>22</v>
      </c>
      <c r="G7878" t="s">
        <v>15</v>
      </c>
      <c r="H7878">
        <v>45000</v>
      </c>
      <c r="I7878" t="str">
        <f>TEXT(dirty_cafe_sales[[#This Row],[Transaction Date]],"ddd")</f>
        <v>Wed</v>
      </c>
      <c r="J7878" t="str">
        <f>TEXT(dirty_cafe_sales[[#This Row],[Transaction Date]],"mmm")</f>
        <v>Mar</v>
      </c>
    </row>
    <row r="7879" spans="1:10" hidden="1" x14ac:dyDescent="0.25">
      <c r="A7879" t="s">
        <v>7899</v>
      </c>
      <c r="B7879" t="s">
        <v>13</v>
      </c>
      <c r="C7879">
        <v>3</v>
      </c>
      <c r="D7879">
        <v>3</v>
      </c>
      <c r="E7879">
        <v>9</v>
      </c>
      <c r="F7879" t="s">
        <v>10</v>
      </c>
      <c r="G7879" t="s">
        <v>8343</v>
      </c>
      <c r="H7879">
        <v>45114</v>
      </c>
      <c r="I7879" t="str">
        <f>TEXT(dirty_cafe_sales[[#This Row],[Transaction Date]],"ddd")</f>
        <v>Fri</v>
      </c>
      <c r="J7879" t="str">
        <f>TEXT(dirty_cafe_sales[[#This Row],[Transaction Date]],"mmm")</f>
        <v>Jul</v>
      </c>
    </row>
    <row r="7880" spans="1:10" hidden="1" x14ac:dyDescent="0.25">
      <c r="A7880" t="s">
        <v>7900</v>
      </c>
      <c r="B7880" t="s">
        <v>20</v>
      </c>
      <c r="C7880">
        <v>3</v>
      </c>
      <c r="D7880">
        <v>4</v>
      </c>
      <c r="E7880">
        <v>12</v>
      </c>
      <c r="F7880" t="s">
        <v>14</v>
      </c>
      <c r="G7880" t="s">
        <v>15</v>
      </c>
      <c r="H7880">
        <v>45205</v>
      </c>
      <c r="I7880" t="str">
        <f>TEXT(dirty_cafe_sales[[#This Row],[Transaction Date]],"ddd")</f>
        <v>Fri</v>
      </c>
      <c r="J7880" t="str">
        <f>TEXT(dirty_cafe_sales[[#This Row],[Transaction Date]],"mmm")</f>
        <v>Oct</v>
      </c>
    </row>
    <row r="7881" spans="1:10" hidden="1" x14ac:dyDescent="0.25">
      <c r="A7881" t="s">
        <v>7901</v>
      </c>
      <c r="B7881" t="s">
        <v>13</v>
      </c>
      <c r="C7881">
        <v>5</v>
      </c>
      <c r="D7881">
        <v>3</v>
      </c>
      <c r="E7881">
        <v>15</v>
      </c>
      <c r="F7881" t="s">
        <v>10</v>
      </c>
      <c r="G7881" t="s">
        <v>11</v>
      </c>
      <c r="H7881">
        <v>45190</v>
      </c>
      <c r="I7881" t="str">
        <f>TEXT(dirty_cafe_sales[[#This Row],[Transaction Date]],"ddd")</f>
        <v>Thu</v>
      </c>
      <c r="J7881" t="str">
        <f>TEXT(dirty_cafe_sales[[#This Row],[Transaction Date]],"mmm")</f>
        <v>Sep</v>
      </c>
    </row>
    <row r="7882" spans="1:10" hidden="1" x14ac:dyDescent="0.25">
      <c r="A7882" t="s">
        <v>7902</v>
      </c>
      <c r="B7882" t="s">
        <v>20</v>
      </c>
      <c r="C7882">
        <v>2</v>
      </c>
      <c r="D7882">
        <v>3</v>
      </c>
      <c r="E7882">
        <v>6</v>
      </c>
      <c r="F7882" t="s">
        <v>8343</v>
      </c>
      <c r="G7882" t="s">
        <v>8343</v>
      </c>
      <c r="H7882">
        <v>45160</v>
      </c>
      <c r="I7882" t="str">
        <f>TEXT(dirty_cafe_sales[[#This Row],[Transaction Date]],"ddd")</f>
        <v>Tue</v>
      </c>
      <c r="J7882" t="str">
        <f>TEXT(dirty_cafe_sales[[#This Row],[Transaction Date]],"mmm")</f>
        <v>Aug</v>
      </c>
    </row>
    <row r="7883" spans="1:10" hidden="1" x14ac:dyDescent="0.25">
      <c r="A7883" t="s">
        <v>7903</v>
      </c>
      <c r="B7883" t="s">
        <v>36</v>
      </c>
      <c r="C7883">
        <v>4</v>
      </c>
      <c r="D7883">
        <v>3</v>
      </c>
      <c r="E7883">
        <v>12</v>
      </c>
      <c r="F7883" t="s">
        <v>8343</v>
      </c>
      <c r="G7883" t="s">
        <v>11</v>
      </c>
      <c r="H7883">
        <v>45090</v>
      </c>
      <c r="I7883" t="str">
        <f>TEXT(dirty_cafe_sales[[#This Row],[Transaction Date]],"ddd")</f>
        <v>Tue</v>
      </c>
      <c r="J7883" t="str">
        <f>TEXT(dirty_cafe_sales[[#This Row],[Transaction Date]],"mmm")</f>
        <v>Jun</v>
      </c>
    </row>
    <row r="7884" spans="1:10" hidden="1" x14ac:dyDescent="0.25">
      <c r="A7884" t="s">
        <v>7904</v>
      </c>
      <c r="B7884" t="s">
        <v>36</v>
      </c>
      <c r="C7884">
        <v>2</v>
      </c>
      <c r="D7884">
        <v>3</v>
      </c>
      <c r="E7884">
        <v>6</v>
      </c>
      <c r="F7884" t="s">
        <v>10</v>
      </c>
      <c r="G7884" t="s">
        <v>8343</v>
      </c>
      <c r="H7884">
        <v>45191</v>
      </c>
      <c r="I7884" t="str">
        <f>TEXT(dirty_cafe_sales[[#This Row],[Transaction Date]],"ddd")</f>
        <v>Fri</v>
      </c>
      <c r="J7884" t="str">
        <f>TEXT(dirty_cafe_sales[[#This Row],[Transaction Date]],"mmm")</f>
        <v>Sep</v>
      </c>
    </row>
    <row r="7885" spans="1:10" x14ac:dyDescent="0.25">
      <c r="A7885" t="s">
        <v>7905</v>
      </c>
      <c r="B7885" t="s">
        <v>13</v>
      </c>
      <c r="C7885">
        <v>4</v>
      </c>
      <c r="D7885">
        <v>3</v>
      </c>
      <c r="E7885">
        <v>12</v>
      </c>
      <c r="F7885" t="s">
        <v>8343</v>
      </c>
      <c r="G7885" t="s">
        <v>8343</v>
      </c>
      <c r="H7885">
        <v>44937</v>
      </c>
      <c r="I7885" t="str">
        <f>TEXT(dirty_cafe_sales[[#This Row],[Transaction Date]],"ddd")</f>
        <v>Wed</v>
      </c>
      <c r="J7885" t="str">
        <f>TEXT(dirty_cafe_sales[[#This Row],[Transaction Date]],"mmm")</f>
        <v>Jan</v>
      </c>
    </row>
    <row r="7886" spans="1:10" hidden="1" x14ac:dyDescent="0.25">
      <c r="A7886" t="s">
        <v>7906</v>
      </c>
      <c r="B7886" t="s">
        <v>24</v>
      </c>
      <c r="C7886">
        <v>4</v>
      </c>
      <c r="D7886">
        <v>4</v>
      </c>
      <c r="E7886">
        <v>16</v>
      </c>
      <c r="F7886" t="s">
        <v>22</v>
      </c>
      <c r="G7886" t="s">
        <v>15</v>
      </c>
      <c r="H7886">
        <v>45197</v>
      </c>
      <c r="I7886" t="str">
        <f>TEXT(dirty_cafe_sales[[#This Row],[Transaction Date]],"ddd")</f>
        <v>Thu</v>
      </c>
      <c r="J7886" t="str">
        <f>TEXT(dirty_cafe_sales[[#This Row],[Transaction Date]],"mmm")</f>
        <v>Sep</v>
      </c>
    </row>
    <row r="7887" spans="1:10" hidden="1" x14ac:dyDescent="0.25">
      <c r="A7887" t="s">
        <v>7907</v>
      </c>
      <c r="B7887" t="s">
        <v>9</v>
      </c>
      <c r="C7887">
        <v>1</v>
      </c>
      <c r="D7887">
        <v>2</v>
      </c>
      <c r="E7887">
        <v>2</v>
      </c>
      <c r="F7887" t="s">
        <v>14</v>
      </c>
      <c r="G7887" t="s">
        <v>15</v>
      </c>
      <c r="H7887">
        <v>45287</v>
      </c>
      <c r="I7887" t="str">
        <f>TEXT(dirty_cafe_sales[[#This Row],[Transaction Date]],"ddd")</f>
        <v>Wed</v>
      </c>
      <c r="J7887" t="str">
        <f>TEXT(dirty_cafe_sales[[#This Row],[Transaction Date]],"mmm")</f>
        <v>Dec</v>
      </c>
    </row>
    <row r="7888" spans="1:10" hidden="1" x14ac:dyDescent="0.25">
      <c r="A7888" t="s">
        <v>7908</v>
      </c>
      <c r="B7888" t="s">
        <v>36</v>
      </c>
      <c r="C7888">
        <v>3</v>
      </c>
      <c r="D7888">
        <v>3</v>
      </c>
      <c r="E7888">
        <v>9</v>
      </c>
      <c r="F7888" t="s">
        <v>8343</v>
      </c>
      <c r="G7888" t="s">
        <v>8343</v>
      </c>
      <c r="H7888">
        <v>45019</v>
      </c>
      <c r="I7888" t="str">
        <f>TEXT(dirty_cafe_sales[[#This Row],[Transaction Date]],"ddd")</f>
        <v>Mon</v>
      </c>
      <c r="J7888" t="str">
        <f>TEXT(dirty_cafe_sales[[#This Row],[Transaction Date]],"mmm")</f>
        <v>Apr</v>
      </c>
    </row>
    <row r="7889" spans="1:10" hidden="1" x14ac:dyDescent="0.25">
      <c r="A7889" t="s">
        <v>7909</v>
      </c>
      <c r="B7889" t="s">
        <v>24</v>
      </c>
      <c r="C7889">
        <v>4</v>
      </c>
      <c r="D7889">
        <v>4</v>
      </c>
      <c r="E7889">
        <v>16</v>
      </c>
      <c r="F7889" t="s">
        <v>8343</v>
      </c>
      <c r="G7889" t="s">
        <v>8343</v>
      </c>
      <c r="H7889">
        <v>45089</v>
      </c>
      <c r="I7889" t="str">
        <f>TEXT(dirty_cafe_sales[[#This Row],[Transaction Date]],"ddd")</f>
        <v>Mon</v>
      </c>
      <c r="J7889" t="str">
        <f>TEXT(dirty_cafe_sales[[#This Row],[Transaction Date]],"mmm")</f>
        <v>Jun</v>
      </c>
    </row>
    <row r="7890" spans="1:10" hidden="1" x14ac:dyDescent="0.25">
      <c r="A7890" t="s">
        <v>7910</v>
      </c>
      <c r="B7890" t="s">
        <v>13</v>
      </c>
      <c r="C7890">
        <v>1</v>
      </c>
      <c r="D7890">
        <v>3</v>
      </c>
      <c r="E7890">
        <v>3</v>
      </c>
      <c r="F7890" t="s">
        <v>14</v>
      </c>
      <c r="G7890" t="s">
        <v>11</v>
      </c>
      <c r="H7890">
        <v>45103</v>
      </c>
      <c r="I7890" t="str">
        <f>TEXT(dirty_cafe_sales[[#This Row],[Transaction Date]],"ddd")</f>
        <v>Mon</v>
      </c>
      <c r="J7890" t="str">
        <f>TEXT(dirty_cafe_sales[[#This Row],[Transaction Date]],"mmm")</f>
        <v>Jun</v>
      </c>
    </row>
    <row r="7891" spans="1:10" hidden="1" x14ac:dyDescent="0.25">
      <c r="A7891" t="s">
        <v>7911</v>
      </c>
      <c r="B7891" t="s">
        <v>27</v>
      </c>
      <c r="C7891">
        <v>4</v>
      </c>
      <c r="D7891">
        <v>4</v>
      </c>
      <c r="E7891">
        <v>16</v>
      </c>
      <c r="F7891" t="s">
        <v>10</v>
      </c>
      <c r="G7891" t="s">
        <v>8343</v>
      </c>
      <c r="H7891">
        <v>45268</v>
      </c>
      <c r="I7891" t="str">
        <f>TEXT(dirty_cafe_sales[[#This Row],[Transaction Date]],"ddd")</f>
        <v>Fri</v>
      </c>
      <c r="J7891" t="str">
        <f>TEXT(dirty_cafe_sales[[#This Row],[Transaction Date]],"mmm")</f>
        <v>Dec</v>
      </c>
    </row>
    <row r="7892" spans="1:10" hidden="1" x14ac:dyDescent="0.25">
      <c r="A7892" t="s">
        <v>7912</v>
      </c>
      <c r="B7892" t="s">
        <v>24</v>
      </c>
      <c r="C7892">
        <v>2</v>
      </c>
      <c r="D7892">
        <v>4</v>
      </c>
      <c r="E7892">
        <v>8</v>
      </c>
      <c r="F7892" t="s">
        <v>10</v>
      </c>
      <c r="G7892" t="s">
        <v>8343</v>
      </c>
      <c r="H7892">
        <v>45243</v>
      </c>
      <c r="I7892" t="str">
        <f>TEXT(dirty_cafe_sales[[#This Row],[Transaction Date]],"ddd")</f>
        <v>Mon</v>
      </c>
      <c r="J7892" t="str">
        <f>TEXT(dirty_cafe_sales[[#This Row],[Transaction Date]],"mmm")</f>
        <v>Nov</v>
      </c>
    </row>
    <row r="7893" spans="1:10" hidden="1" x14ac:dyDescent="0.25">
      <c r="A7893" t="s">
        <v>7913</v>
      </c>
      <c r="B7893" t="s">
        <v>19</v>
      </c>
      <c r="C7893">
        <v>4</v>
      </c>
      <c r="D7893">
        <v>5</v>
      </c>
      <c r="E7893">
        <v>20</v>
      </c>
      <c r="F7893" t="s">
        <v>14</v>
      </c>
      <c r="G7893" t="s">
        <v>8343</v>
      </c>
      <c r="H7893">
        <v>44975</v>
      </c>
      <c r="I7893" t="str">
        <f>TEXT(dirty_cafe_sales[[#This Row],[Transaction Date]],"ddd")</f>
        <v>Sat</v>
      </c>
      <c r="J7893" t="str">
        <f>TEXT(dirty_cafe_sales[[#This Row],[Transaction Date]],"mmm")</f>
        <v>Feb</v>
      </c>
    </row>
    <row r="7894" spans="1:10" hidden="1" x14ac:dyDescent="0.25">
      <c r="A7894" t="s">
        <v>7914</v>
      </c>
      <c r="B7894" t="s">
        <v>36</v>
      </c>
      <c r="C7894">
        <v>3</v>
      </c>
      <c r="D7894">
        <v>3</v>
      </c>
      <c r="E7894">
        <v>9</v>
      </c>
      <c r="F7894" t="s">
        <v>8343</v>
      </c>
      <c r="G7894" t="s">
        <v>15</v>
      </c>
      <c r="H7894">
        <v>45039</v>
      </c>
      <c r="I7894" t="str">
        <f>TEXT(dirty_cafe_sales[[#This Row],[Transaction Date]],"ddd")</f>
        <v>Sun</v>
      </c>
      <c r="J7894" t="str">
        <f>TEXT(dirty_cafe_sales[[#This Row],[Transaction Date]],"mmm")</f>
        <v>Apr</v>
      </c>
    </row>
    <row r="7895" spans="1:10" hidden="1" x14ac:dyDescent="0.25">
      <c r="A7895" t="s">
        <v>7915</v>
      </c>
      <c r="B7895" t="s">
        <v>13</v>
      </c>
      <c r="C7895">
        <v>3</v>
      </c>
      <c r="D7895">
        <v>3</v>
      </c>
      <c r="E7895">
        <v>9</v>
      </c>
      <c r="F7895" t="s">
        <v>10</v>
      </c>
      <c r="G7895" t="s">
        <v>8343</v>
      </c>
      <c r="H7895">
        <v>45252</v>
      </c>
      <c r="I7895" t="str">
        <f>TEXT(dirty_cafe_sales[[#This Row],[Transaction Date]],"ddd")</f>
        <v>Wed</v>
      </c>
      <c r="J7895" t="str">
        <f>TEXT(dirty_cafe_sales[[#This Row],[Transaction Date]],"mmm")</f>
        <v>Nov</v>
      </c>
    </row>
    <row r="7896" spans="1:10" hidden="1" x14ac:dyDescent="0.25">
      <c r="A7896" t="s">
        <v>7916</v>
      </c>
      <c r="B7896" t="s">
        <v>19</v>
      </c>
      <c r="C7896">
        <v>3</v>
      </c>
      <c r="D7896">
        <v>5</v>
      </c>
      <c r="E7896">
        <v>15</v>
      </c>
      <c r="F7896" t="s">
        <v>14</v>
      </c>
      <c r="G7896" t="s">
        <v>15</v>
      </c>
      <c r="H7896">
        <v>45171</v>
      </c>
      <c r="I7896" t="str">
        <f>TEXT(dirty_cafe_sales[[#This Row],[Transaction Date]],"ddd")</f>
        <v>Sat</v>
      </c>
      <c r="J7896" t="str">
        <f>TEXT(dirty_cafe_sales[[#This Row],[Transaction Date]],"mmm")</f>
        <v>Sep</v>
      </c>
    </row>
    <row r="7897" spans="1:10" hidden="1" x14ac:dyDescent="0.25">
      <c r="A7897" t="s">
        <v>7917</v>
      </c>
      <c r="B7897" t="s">
        <v>17</v>
      </c>
      <c r="C7897">
        <v>3</v>
      </c>
      <c r="D7897">
        <v>1</v>
      </c>
      <c r="E7897">
        <v>3</v>
      </c>
      <c r="F7897" t="s">
        <v>8343</v>
      </c>
      <c r="G7897" t="s">
        <v>11</v>
      </c>
      <c r="H7897">
        <v>44982</v>
      </c>
      <c r="I7897" t="str">
        <f>TEXT(dirty_cafe_sales[[#This Row],[Transaction Date]],"ddd")</f>
        <v>Sat</v>
      </c>
      <c r="J7897" t="str">
        <f>TEXT(dirty_cafe_sales[[#This Row],[Transaction Date]],"mmm")</f>
        <v>Feb</v>
      </c>
    </row>
    <row r="7898" spans="1:10" hidden="1" x14ac:dyDescent="0.25">
      <c r="A7898" t="s">
        <v>7918</v>
      </c>
      <c r="B7898" t="s">
        <v>24</v>
      </c>
      <c r="C7898">
        <v>2</v>
      </c>
      <c r="D7898">
        <v>4</v>
      </c>
      <c r="E7898">
        <v>8</v>
      </c>
      <c r="F7898" t="s">
        <v>8343</v>
      </c>
      <c r="G7898" t="s">
        <v>11</v>
      </c>
      <c r="H7898">
        <v>45203</v>
      </c>
      <c r="I7898" t="str">
        <f>TEXT(dirty_cafe_sales[[#This Row],[Transaction Date]],"ddd")</f>
        <v>Wed</v>
      </c>
      <c r="J7898" t="str">
        <f>TEXT(dirty_cafe_sales[[#This Row],[Transaction Date]],"mmm")</f>
        <v>Oct</v>
      </c>
    </row>
    <row r="7899" spans="1:10" hidden="1" x14ac:dyDescent="0.25">
      <c r="A7899" t="s">
        <v>7919</v>
      </c>
      <c r="B7899" t="s">
        <v>19</v>
      </c>
      <c r="C7899">
        <v>1</v>
      </c>
      <c r="D7899">
        <v>5</v>
      </c>
      <c r="E7899">
        <v>5</v>
      </c>
      <c r="F7899" t="s">
        <v>22</v>
      </c>
      <c r="G7899" t="s">
        <v>8343</v>
      </c>
      <c r="H7899">
        <v>45133</v>
      </c>
      <c r="I7899" t="str">
        <f>TEXT(dirty_cafe_sales[[#This Row],[Transaction Date]],"ddd")</f>
        <v>Wed</v>
      </c>
      <c r="J7899" t="str">
        <f>TEXT(dirty_cafe_sales[[#This Row],[Transaction Date]],"mmm")</f>
        <v>Jul</v>
      </c>
    </row>
    <row r="7900" spans="1:10" x14ac:dyDescent="0.25">
      <c r="A7900" t="s">
        <v>7920</v>
      </c>
      <c r="B7900" t="s">
        <v>24</v>
      </c>
      <c r="C7900">
        <v>4</v>
      </c>
      <c r="D7900">
        <v>4</v>
      </c>
      <c r="E7900">
        <v>16</v>
      </c>
      <c r="F7900" t="s">
        <v>10</v>
      </c>
      <c r="G7900" t="s">
        <v>8343</v>
      </c>
      <c r="H7900">
        <v>44941</v>
      </c>
      <c r="I7900" t="str">
        <f>TEXT(dirty_cafe_sales[[#This Row],[Transaction Date]],"ddd")</f>
        <v>Sun</v>
      </c>
      <c r="J7900" t="str">
        <f>TEXT(dirty_cafe_sales[[#This Row],[Transaction Date]],"mmm")</f>
        <v>Jan</v>
      </c>
    </row>
    <row r="7901" spans="1:10" hidden="1" x14ac:dyDescent="0.25">
      <c r="A7901" t="s">
        <v>7921</v>
      </c>
      <c r="B7901" t="s">
        <v>20</v>
      </c>
      <c r="C7901">
        <v>2</v>
      </c>
      <c r="D7901">
        <v>3</v>
      </c>
      <c r="E7901">
        <v>6</v>
      </c>
      <c r="F7901" t="s">
        <v>8343</v>
      </c>
      <c r="G7901" t="s">
        <v>15</v>
      </c>
      <c r="H7901">
        <v>45198</v>
      </c>
      <c r="I7901" t="str">
        <f>TEXT(dirty_cafe_sales[[#This Row],[Transaction Date]],"ddd")</f>
        <v>Fri</v>
      </c>
      <c r="J7901" t="str">
        <f>TEXT(dirty_cafe_sales[[#This Row],[Transaction Date]],"mmm")</f>
        <v>Sep</v>
      </c>
    </row>
    <row r="7902" spans="1:10" hidden="1" x14ac:dyDescent="0.25">
      <c r="A7902" t="s">
        <v>7922</v>
      </c>
      <c r="B7902" t="s">
        <v>27</v>
      </c>
      <c r="C7902">
        <v>4</v>
      </c>
      <c r="D7902">
        <v>4</v>
      </c>
      <c r="E7902">
        <v>16</v>
      </c>
      <c r="F7902" t="s">
        <v>10</v>
      </c>
      <c r="G7902" t="s">
        <v>8343</v>
      </c>
      <c r="H7902">
        <v>44982</v>
      </c>
      <c r="I7902" t="str">
        <f>TEXT(dirty_cafe_sales[[#This Row],[Transaction Date]],"ddd")</f>
        <v>Sat</v>
      </c>
      <c r="J7902" t="str">
        <f>TEXT(dirty_cafe_sales[[#This Row],[Transaction Date]],"mmm")</f>
        <v>Feb</v>
      </c>
    </row>
    <row r="7903" spans="1:10" hidden="1" x14ac:dyDescent="0.25">
      <c r="A7903" t="s">
        <v>7923</v>
      </c>
      <c r="B7903" t="s">
        <v>27</v>
      </c>
      <c r="C7903">
        <v>2</v>
      </c>
      <c r="D7903">
        <v>4</v>
      </c>
      <c r="E7903">
        <v>8</v>
      </c>
      <c r="F7903" t="s">
        <v>14</v>
      </c>
      <c r="G7903" t="s">
        <v>8343</v>
      </c>
      <c r="H7903">
        <v>45093</v>
      </c>
      <c r="I7903" t="str">
        <f>TEXT(dirty_cafe_sales[[#This Row],[Transaction Date]],"ddd")</f>
        <v>Fri</v>
      </c>
      <c r="J7903" t="str">
        <f>TEXT(dirty_cafe_sales[[#This Row],[Transaction Date]],"mmm")</f>
        <v>Jun</v>
      </c>
    </row>
    <row r="7904" spans="1:10" hidden="1" x14ac:dyDescent="0.25">
      <c r="A7904" t="s">
        <v>7924</v>
      </c>
      <c r="B7904" t="s">
        <v>13</v>
      </c>
      <c r="C7904">
        <v>5</v>
      </c>
      <c r="D7904">
        <v>3</v>
      </c>
      <c r="E7904">
        <v>15</v>
      </c>
      <c r="F7904" t="s">
        <v>8343</v>
      </c>
      <c r="G7904" t="s">
        <v>15</v>
      </c>
      <c r="H7904">
        <v>45018</v>
      </c>
      <c r="I7904" t="str">
        <f>TEXT(dirty_cafe_sales[[#This Row],[Transaction Date]],"ddd")</f>
        <v>Sun</v>
      </c>
      <c r="J7904" t="str">
        <f>TEXT(dirty_cafe_sales[[#This Row],[Transaction Date]],"mmm")</f>
        <v>Apr</v>
      </c>
    </row>
    <row r="7905" spans="1:10" hidden="1" x14ac:dyDescent="0.25">
      <c r="A7905" t="s">
        <v>7925</v>
      </c>
      <c r="B7905" t="s">
        <v>19</v>
      </c>
      <c r="C7905">
        <v>3</v>
      </c>
      <c r="D7905">
        <v>5</v>
      </c>
      <c r="E7905">
        <v>15</v>
      </c>
      <c r="F7905" t="s">
        <v>22</v>
      </c>
      <c r="G7905" t="s">
        <v>11</v>
      </c>
      <c r="H7905">
        <v>45236</v>
      </c>
      <c r="I7905" t="str">
        <f>TEXT(dirty_cafe_sales[[#This Row],[Transaction Date]],"ddd")</f>
        <v>Mon</v>
      </c>
      <c r="J7905" t="str">
        <f>TEXT(dirty_cafe_sales[[#This Row],[Transaction Date]],"mmm")</f>
        <v>Nov</v>
      </c>
    </row>
    <row r="7906" spans="1:10" hidden="1" x14ac:dyDescent="0.25">
      <c r="A7906" t="s">
        <v>7926</v>
      </c>
      <c r="B7906" t="s">
        <v>9</v>
      </c>
      <c r="C7906">
        <v>5</v>
      </c>
      <c r="D7906">
        <v>2</v>
      </c>
      <c r="E7906">
        <v>10</v>
      </c>
      <c r="F7906" t="s">
        <v>22</v>
      </c>
      <c r="G7906" t="s">
        <v>15</v>
      </c>
      <c r="H7906">
        <v>45128</v>
      </c>
      <c r="I7906" t="str">
        <f>TEXT(dirty_cafe_sales[[#This Row],[Transaction Date]],"ddd")</f>
        <v>Fri</v>
      </c>
      <c r="J7906" t="str">
        <f>TEXT(dirty_cafe_sales[[#This Row],[Transaction Date]],"mmm")</f>
        <v>Jul</v>
      </c>
    </row>
    <row r="7907" spans="1:10" hidden="1" x14ac:dyDescent="0.25">
      <c r="A7907" t="s">
        <v>7927</v>
      </c>
      <c r="B7907" t="s">
        <v>58</v>
      </c>
      <c r="C7907">
        <v>5</v>
      </c>
      <c r="D7907">
        <v>1.5</v>
      </c>
      <c r="E7907">
        <v>7.5</v>
      </c>
      <c r="F7907" t="s">
        <v>22</v>
      </c>
      <c r="G7907" t="s">
        <v>11</v>
      </c>
      <c r="H7907">
        <v>45170</v>
      </c>
      <c r="I7907" t="str">
        <f>TEXT(dirty_cafe_sales[[#This Row],[Transaction Date]],"ddd")</f>
        <v>Fri</v>
      </c>
      <c r="J7907" t="str">
        <f>TEXT(dirty_cafe_sales[[#This Row],[Transaction Date]],"mmm")</f>
        <v>Sep</v>
      </c>
    </row>
    <row r="7908" spans="1:10" hidden="1" x14ac:dyDescent="0.25">
      <c r="A7908" t="s">
        <v>7928</v>
      </c>
      <c r="B7908" t="s">
        <v>19</v>
      </c>
      <c r="C7908">
        <v>1</v>
      </c>
      <c r="D7908">
        <v>5</v>
      </c>
      <c r="E7908">
        <v>5</v>
      </c>
      <c r="F7908" t="s">
        <v>10</v>
      </c>
      <c r="G7908" t="s">
        <v>15</v>
      </c>
      <c r="H7908">
        <v>45185</v>
      </c>
      <c r="I7908" t="str">
        <f>TEXT(dirty_cafe_sales[[#This Row],[Transaction Date]],"ddd")</f>
        <v>Sat</v>
      </c>
      <c r="J7908" t="str">
        <f>TEXT(dirty_cafe_sales[[#This Row],[Transaction Date]],"mmm")</f>
        <v>Sep</v>
      </c>
    </row>
    <row r="7909" spans="1:10" hidden="1" x14ac:dyDescent="0.25">
      <c r="A7909" t="s">
        <v>7929</v>
      </c>
      <c r="B7909" t="s">
        <v>20</v>
      </c>
      <c r="C7909">
        <v>4</v>
      </c>
      <c r="D7909">
        <v>2</v>
      </c>
      <c r="E7909">
        <v>8</v>
      </c>
      <c r="F7909" t="s">
        <v>10</v>
      </c>
      <c r="G7909" t="s">
        <v>11</v>
      </c>
      <c r="H7909">
        <v>45039</v>
      </c>
      <c r="I7909" t="str">
        <f>TEXT(dirty_cafe_sales[[#This Row],[Transaction Date]],"ddd")</f>
        <v>Sun</v>
      </c>
      <c r="J7909" t="str">
        <f>TEXT(dirty_cafe_sales[[#This Row],[Transaction Date]],"mmm")</f>
        <v>Apr</v>
      </c>
    </row>
    <row r="7910" spans="1:10" hidden="1" x14ac:dyDescent="0.25">
      <c r="A7910" t="s">
        <v>7930</v>
      </c>
      <c r="B7910" t="s">
        <v>9</v>
      </c>
      <c r="C7910">
        <v>2</v>
      </c>
      <c r="D7910">
        <v>2</v>
      </c>
      <c r="E7910">
        <v>4</v>
      </c>
      <c r="F7910" t="s">
        <v>14</v>
      </c>
      <c r="G7910" t="s">
        <v>11</v>
      </c>
      <c r="H7910">
        <v>45135</v>
      </c>
      <c r="I7910" t="str">
        <f>TEXT(dirty_cafe_sales[[#This Row],[Transaction Date]],"ddd")</f>
        <v>Fri</v>
      </c>
      <c r="J7910" t="str">
        <f>TEXT(dirty_cafe_sales[[#This Row],[Transaction Date]],"mmm")</f>
        <v>Jul</v>
      </c>
    </row>
    <row r="7911" spans="1:10" hidden="1" x14ac:dyDescent="0.25">
      <c r="A7911" t="s">
        <v>7931</v>
      </c>
      <c r="B7911" t="s">
        <v>24</v>
      </c>
      <c r="C7911">
        <v>3</v>
      </c>
      <c r="D7911">
        <v>4</v>
      </c>
      <c r="E7911">
        <v>12</v>
      </c>
      <c r="F7911" t="s">
        <v>14</v>
      </c>
      <c r="G7911" t="s">
        <v>15</v>
      </c>
      <c r="H7911">
        <v>45207</v>
      </c>
      <c r="I7911" t="str">
        <f>TEXT(dirty_cafe_sales[[#This Row],[Transaction Date]],"ddd")</f>
        <v>Sun</v>
      </c>
      <c r="J7911" t="str">
        <f>TEXT(dirty_cafe_sales[[#This Row],[Transaction Date]],"mmm")</f>
        <v>Oct</v>
      </c>
    </row>
    <row r="7912" spans="1:10" hidden="1" x14ac:dyDescent="0.25">
      <c r="A7912" t="s">
        <v>7932</v>
      </c>
      <c r="B7912" t="s">
        <v>19</v>
      </c>
      <c r="C7912">
        <v>1</v>
      </c>
      <c r="D7912">
        <v>5</v>
      </c>
      <c r="E7912">
        <v>5</v>
      </c>
      <c r="F7912" t="s">
        <v>10</v>
      </c>
      <c r="G7912" t="s">
        <v>8343</v>
      </c>
      <c r="H7912">
        <v>45026</v>
      </c>
      <c r="I7912" t="str">
        <f>TEXT(dirty_cafe_sales[[#This Row],[Transaction Date]],"ddd")</f>
        <v>Mon</v>
      </c>
      <c r="J7912" t="str">
        <f>TEXT(dirty_cafe_sales[[#This Row],[Transaction Date]],"mmm")</f>
        <v>Apr</v>
      </c>
    </row>
    <row r="7913" spans="1:10" hidden="1" x14ac:dyDescent="0.25">
      <c r="A7913" t="s">
        <v>7933</v>
      </c>
      <c r="B7913" t="s">
        <v>58</v>
      </c>
      <c r="C7913">
        <v>4</v>
      </c>
      <c r="D7913">
        <v>1.5</v>
      </c>
      <c r="E7913">
        <v>6</v>
      </c>
      <c r="F7913" t="s">
        <v>14</v>
      </c>
      <c r="G7913" t="s">
        <v>11</v>
      </c>
      <c r="H7913">
        <v>45023</v>
      </c>
      <c r="I7913" t="str">
        <f>TEXT(dirty_cafe_sales[[#This Row],[Transaction Date]],"ddd")</f>
        <v>Fri</v>
      </c>
      <c r="J7913" t="str">
        <f>TEXT(dirty_cafe_sales[[#This Row],[Transaction Date]],"mmm")</f>
        <v>Apr</v>
      </c>
    </row>
    <row r="7914" spans="1:10" hidden="1" x14ac:dyDescent="0.25">
      <c r="A7914" t="s">
        <v>7934</v>
      </c>
      <c r="B7914" t="s">
        <v>27</v>
      </c>
      <c r="C7914">
        <v>3</v>
      </c>
      <c r="D7914">
        <v>4</v>
      </c>
      <c r="E7914">
        <v>12</v>
      </c>
      <c r="F7914" t="s">
        <v>8343</v>
      </c>
      <c r="G7914" t="s">
        <v>15</v>
      </c>
      <c r="H7914">
        <v>44970</v>
      </c>
      <c r="I7914" t="str">
        <f>TEXT(dirty_cafe_sales[[#This Row],[Transaction Date]],"ddd")</f>
        <v>Mon</v>
      </c>
      <c r="J7914" t="str">
        <f>TEXT(dirty_cafe_sales[[#This Row],[Transaction Date]],"mmm")</f>
        <v>Feb</v>
      </c>
    </row>
    <row r="7915" spans="1:10" hidden="1" x14ac:dyDescent="0.25">
      <c r="A7915" t="s">
        <v>7935</v>
      </c>
      <c r="B7915" t="s">
        <v>58</v>
      </c>
      <c r="C7915">
        <v>5</v>
      </c>
      <c r="D7915">
        <v>1.5</v>
      </c>
      <c r="E7915">
        <v>7.5</v>
      </c>
      <c r="F7915" t="s">
        <v>14</v>
      </c>
      <c r="G7915" t="s">
        <v>15</v>
      </c>
      <c r="H7915">
        <v>45237</v>
      </c>
      <c r="I7915" t="str">
        <f>TEXT(dirty_cafe_sales[[#This Row],[Transaction Date]],"ddd")</f>
        <v>Tue</v>
      </c>
      <c r="J7915" t="str">
        <f>TEXT(dirty_cafe_sales[[#This Row],[Transaction Date]],"mmm")</f>
        <v>Nov</v>
      </c>
    </row>
    <row r="7916" spans="1:10" hidden="1" x14ac:dyDescent="0.25">
      <c r="A7916" t="s">
        <v>7936</v>
      </c>
      <c r="B7916" t="s">
        <v>19</v>
      </c>
      <c r="C7916">
        <v>1</v>
      </c>
      <c r="D7916">
        <v>5</v>
      </c>
      <c r="E7916">
        <v>5</v>
      </c>
      <c r="F7916" t="s">
        <v>22</v>
      </c>
      <c r="G7916" t="s">
        <v>15</v>
      </c>
      <c r="H7916">
        <v>45133</v>
      </c>
      <c r="I7916" t="str">
        <f>TEXT(dirty_cafe_sales[[#This Row],[Transaction Date]],"ddd")</f>
        <v>Wed</v>
      </c>
      <c r="J7916" t="str">
        <f>TEXT(dirty_cafe_sales[[#This Row],[Transaction Date]],"mmm")</f>
        <v>Jul</v>
      </c>
    </row>
    <row r="7917" spans="1:10" hidden="1" x14ac:dyDescent="0.25">
      <c r="A7917" t="s">
        <v>7937</v>
      </c>
      <c r="B7917" t="s">
        <v>13</v>
      </c>
      <c r="C7917">
        <v>4</v>
      </c>
      <c r="D7917">
        <v>3</v>
      </c>
      <c r="E7917">
        <v>12</v>
      </c>
      <c r="F7917" t="s">
        <v>8343</v>
      </c>
      <c r="G7917" t="s">
        <v>8343</v>
      </c>
      <c r="H7917">
        <v>45059</v>
      </c>
      <c r="I7917" t="str">
        <f>TEXT(dirty_cafe_sales[[#This Row],[Transaction Date]],"ddd")</f>
        <v>Sat</v>
      </c>
      <c r="J7917" t="str">
        <f>TEXT(dirty_cafe_sales[[#This Row],[Transaction Date]],"mmm")</f>
        <v>May</v>
      </c>
    </row>
    <row r="7918" spans="1:10" hidden="1" x14ac:dyDescent="0.25">
      <c r="A7918" t="s">
        <v>7938</v>
      </c>
      <c r="B7918" t="s">
        <v>36</v>
      </c>
      <c r="C7918">
        <v>3</v>
      </c>
      <c r="D7918">
        <v>3</v>
      </c>
      <c r="E7918">
        <v>9</v>
      </c>
      <c r="F7918" t="s">
        <v>22</v>
      </c>
      <c r="G7918" t="s">
        <v>8343</v>
      </c>
      <c r="H7918">
        <v>45212</v>
      </c>
      <c r="I7918" t="str">
        <f>TEXT(dirty_cafe_sales[[#This Row],[Transaction Date]],"ddd")</f>
        <v>Fri</v>
      </c>
      <c r="J7918" t="str">
        <f>TEXT(dirty_cafe_sales[[#This Row],[Transaction Date]],"mmm")</f>
        <v>Oct</v>
      </c>
    </row>
    <row r="7919" spans="1:10" x14ac:dyDescent="0.25">
      <c r="A7919" t="s">
        <v>7939</v>
      </c>
      <c r="B7919" t="s">
        <v>13</v>
      </c>
      <c r="C7919">
        <v>4</v>
      </c>
      <c r="D7919">
        <v>3</v>
      </c>
      <c r="E7919">
        <v>12</v>
      </c>
      <c r="F7919" t="s">
        <v>8343</v>
      </c>
      <c r="G7919" t="s">
        <v>8343</v>
      </c>
      <c r="H7919">
        <v>44934</v>
      </c>
      <c r="I7919" t="str">
        <f>TEXT(dirty_cafe_sales[[#This Row],[Transaction Date]],"ddd")</f>
        <v>Sun</v>
      </c>
      <c r="J7919" t="str">
        <f>TEXT(dirty_cafe_sales[[#This Row],[Transaction Date]],"mmm")</f>
        <v>Jan</v>
      </c>
    </row>
    <row r="7920" spans="1:10" hidden="1" x14ac:dyDescent="0.25">
      <c r="A7920" t="s">
        <v>7940</v>
      </c>
      <c r="B7920" t="s">
        <v>19</v>
      </c>
      <c r="C7920">
        <v>1</v>
      </c>
      <c r="D7920">
        <v>5</v>
      </c>
      <c r="E7920">
        <v>5</v>
      </c>
      <c r="F7920" t="s">
        <v>22</v>
      </c>
      <c r="G7920" t="s">
        <v>11</v>
      </c>
      <c r="H7920">
        <v>45038</v>
      </c>
      <c r="I7920" t="str">
        <f>TEXT(dirty_cafe_sales[[#This Row],[Transaction Date]],"ddd")</f>
        <v>Sat</v>
      </c>
      <c r="J7920" t="str">
        <f>TEXT(dirty_cafe_sales[[#This Row],[Transaction Date]],"mmm")</f>
        <v>Apr</v>
      </c>
    </row>
    <row r="7921" spans="1:10" hidden="1" x14ac:dyDescent="0.25">
      <c r="A7921" t="s">
        <v>7941</v>
      </c>
      <c r="B7921" t="s">
        <v>24</v>
      </c>
      <c r="C7921">
        <v>5</v>
      </c>
      <c r="D7921">
        <v>4</v>
      </c>
      <c r="E7921">
        <v>20</v>
      </c>
      <c r="F7921" t="s">
        <v>8343</v>
      </c>
      <c r="G7921" t="s">
        <v>15</v>
      </c>
      <c r="H7921">
        <v>45277</v>
      </c>
      <c r="I7921" t="str">
        <f>TEXT(dirty_cafe_sales[[#This Row],[Transaction Date]],"ddd")</f>
        <v>Sun</v>
      </c>
      <c r="J7921" t="str">
        <f>TEXT(dirty_cafe_sales[[#This Row],[Transaction Date]],"mmm")</f>
        <v>Dec</v>
      </c>
    </row>
    <row r="7922" spans="1:10" hidden="1" x14ac:dyDescent="0.25">
      <c r="A7922" t="s">
        <v>7942</v>
      </c>
      <c r="B7922" t="s">
        <v>58</v>
      </c>
      <c r="C7922">
        <v>4</v>
      </c>
      <c r="D7922">
        <v>1.5</v>
      </c>
      <c r="E7922">
        <v>6</v>
      </c>
      <c r="F7922" t="s">
        <v>14</v>
      </c>
      <c r="G7922" t="s">
        <v>15</v>
      </c>
      <c r="H7922">
        <v>45218</v>
      </c>
      <c r="I7922" t="str">
        <f>TEXT(dirty_cafe_sales[[#This Row],[Transaction Date]],"ddd")</f>
        <v>Thu</v>
      </c>
      <c r="J7922" t="str">
        <f>TEXT(dirty_cafe_sales[[#This Row],[Transaction Date]],"mmm")</f>
        <v>Oct</v>
      </c>
    </row>
    <row r="7923" spans="1:10" hidden="1" x14ac:dyDescent="0.25">
      <c r="A7923" t="s">
        <v>7943</v>
      </c>
      <c r="B7923" t="s">
        <v>9</v>
      </c>
      <c r="C7923">
        <v>3</v>
      </c>
      <c r="D7923">
        <v>2</v>
      </c>
      <c r="E7923">
        <v>6</v>
      </c>
      <c r="F7923" t="s">
        <v>22</v>
      </c>
      <c r="G7923" t="s">
        <v>8343</v>
      </c>
      <c r="H7923">
        <v>45221</v>
      </c>
      <c r="I7923" t="str">
        <f>TEXT(dirty_cafe_sales[[#This Row],[Transaction Date]],"ddd")</f>
        <v>Sun</v>
      </c>
      <c r="J7923" t="str">
        <f>TEXT(dirty_cafe_sales[[#This Row],[Transaction Date]],"mmm")</f>
        <v>Oct</v>
      </c>
    </row>
    <row r="7924" spans="1:10" hidden="1" x14ac:dyDescent="0.25">
      <c r="A7924" t="s">
        <v>7944</v>
      </c>
      <c r="B7924" t="s">
        <v>20</v>
      </c>
      <c r="C7924">
        <v>2</v>
      </c>
      <c r="D7924">
        <v>1.5</v>
      </c>
      <c r="E7924">
        <v>3</v>
      </c>
      <c r="F7924" t="s">
        <v>14</v>
      </c>
      <c r="G7924" t="s">
        <v>11</v>
      </c>
      <c r="H7924">
        <v>45037</v>
      </c>
      <c r="I7924" t="str">
        <f>TEXT(dirty_cafe_sales[[#This Row],[Transaction Date]],"ddd")</f>
        <v>Fri</v>
      </c>
      <c r="J7924" t="str">
        <f>TEXT(dirty_cafe_sales[[#This Row],[Transaction Date]],"mmm")</f>
        <v>Apr</v>
      </c>
    </row>
    <row r="7925" spans="1:10" x14ac:dyDescent="0.25">
      <c r="A7925" t="s">
        <v>7945</v>
      </c>
      <c r="B7925" t="s">
        <v>13</v>
      </c>
      <c r="C7925">
        <v>2</v>
      </c>
      <c r="D7925">
        <v>3</v>
      </c>
      <c r="E7925">
        <v>6</v>
      </c>
      <c r="F7925" t="s">
        <v>8343</v>
      </c>
      <c r="G7925" t="s">
        <v>15</v>
      </c>
      <c r="H7925">
        <v>44929</v>
      </c>
      <c r="I7925" t="str">
        <f>TEXT(dirty_cafe_sales[[#This Row],[Transaction Date]],"ddd")</f>
        <v>Tue</v>
      </c>
      <c r="J7925" t="str">
        <f>TEXT(dirty_cafe_sales[[#This Row],[Transaction Date]],"mmm")</f>
        <v>Jan</v>
      </c>
    </row>
    <row r="7926" spans="1:10" hidden="1" x14ac:dyDescent="0.25">
      <c r="A7926" t="s">
        <v>7946</v>
      </c>
      <c r="B7926" t="s">
        <v>17</v>
      </c>
      <c r="C7926">
        <v>5</v>
      </c>
      <c r="D7926">
        <v>1</v>
      </c>
      <c r="E7926">
        <v>5</v>
      </c>
      <c r="F7926" t="s">
        <v>14</v>
      </c>
      <c r="G7926" t="s">
        <v>11</v>
      </c>
      <c r="H7926">
        <v>45255</v>
      </c>
      <c r="I7926" t="str">
        <f>TEXT(dirty_cafe_sales[[#This Row],[Transaction Date]],"ddd")</f>
        <v>Sat</v>
      </c>
      <c r="J7926" t="str">
        <f>TEXT(dirty_cafe_sales[[#This Row],[Transaction Date]],"mmm")</f>
        <v>Nov</v>
      </c>
    </row>
    <row r="7927" spans="1:10" hidden="1" x14ac:dyDescent="0.25">
      <c r="A7927" t="s">
        <v>7947</v>
      </c>
      <c r="B7927" t="s">
        <v>27</v>
      </c>
      <c r="C7927">
        <v>4</v>
      </c>
      <c r="D7927">
        <v>4</v>
      </c>
      <c r="E7927">
        <v>16</v>
      </c>
      <c r="F7927" t="s">
        <v>8343</v>
      </c>
      <c r="G7927" t="s">
        <v>15</v>
      </c>
      <c r="H7927">
        <v>45178</v>
      </c>
      <c r="I7927" t="str">
        <f>TEXT(dirty_cafe_sales[[#This Row],[Transaction Date]],"ddd")</f>
        <v>Sat</v>
      </c>
      <c r="J7927" t="str">
        <f>TEXT(dirty_cafe_sales[[#This Row],[Transaction Date]],"mmm")</f>
        <v>Sep</v>
      </c>
    </row>
    <row r="7928" spans="1:10" hidden="1" x14ac:dyDescent="0.25">
      <c r="A7928" t="s">
        <v>7948</v>
      </c>
      <c r="B7928" t="s">
        <v>9</v>
      </c>
      <c r="C7928">
        <v>4</v>
      </c>
      <c r="D7928">
        <v>2</v>
      </c>
      <c r="E7928">
        <v>8</v>
      </c>
      <c r="F7928" t="s">
        <v>14</v>
      </c>
      <c r="G7928" t="s">
        <v>15</v>
      </c>
      <c r="H7928">
        <v>45138</v>
      </c>
      <c r="I7928" t="str">
        <f>TEXT(dirty_cafe_sales[[#This Row],[Transaction Date]],"ddd")</f>
        <v>Mon</v>
      </c>
      <c r="J7928" t="str">
        <f>TEXT(dirty_cafe_sales[[#This Row],[Transaction Date]],"mmm")</f>
        <v>Jul</v>
      </c>
    </row>
    <row r="7929" spans="1:10" hidden="1" x14ac:dyDescent="0.25">
      <c r="A7929" t="s">
        <v>7949</v>
      </c>
      <c r="B7929" t="s">
        <v>19</v>
      </c>
      <c r="C7929">
        <v>5</v>
      </c>
      <c r="D7929">
        <v>5</v>
      </c>
      <c r="E7929">
        <v>25</v>
      </c>
      <c r="F7929" t="s">
        <v>22</v>
      </c>
      <c r="G7929" t="s">
        <v>11</v>
      </c>
      <c r="H7929">
        <v>45113</v>
      </c>
      <c r="I7929" t="str">
        <f>TEXT(dirty_cafe_sales[[#This Row],[Transaction Date]],"ddd")</f>
        <v>Thu</v>
      </c>
      <c r="J7929" t="str">
        <f>TEXT(dirty_cafe_sales[[#This Row],[Transaction Date]],"mmm")</f>
        <v>Jul</v>
      </c>
    </row>
    <row r="7930" spans="1:10" hidden="1" x14ac:dyDescent="0.25">
      <c r="A7930" t="s">
        <v>7950</v>
      </c>
      <c r="B7930" t="s">
        <v>19</v>
      </c>
      <c r="C7930">
        <v>2</v>
      </c>
      <c r="D7930">
        <v>5</v>
      </c>
      <c r="E7930">
        <v>10</v>
      </c>
      <c r="F7930" t="s">
        <v>22</v>
      </c>
      <c r="G7930" t="s">
        <v>15</v>
      </c>
      <c r="H7930">
        <v>45241</v>
      </c>
      <c r="I7930" t="str">
        <f>TEXT(dirty_cafe_sales[[#This Row],[Transaction Date]],"ddd")</f>
        <v>Sat</v>
      </c>
      <c r="J7930" t="str">
        <f>TEXT(dirty_cafe_sales[[#This Row],[Transaction Date]],"mmm")</f>
        <v>Nov</v>
      </c>
    </row>
    <row r="7931" spans="1:10" hidden="1" x14ac:dyDescent="0.25">
      <c r="A7931" t="s">
        <v>7951</v>
      </c>
      <c r="B7931" t="s">
        <v>27</v>
      </c>
      <c r="C7931">
        <v>3</v>
      </c>
      <c r="D7931">
        <v>4</v>
      </c>
      <c r="E7931">
        <v>12</v>
      </c>
      <c r="F7931" t="s">
        <v>10</v>
      </c>
      <c r="G7931" t="s">
        <v>15</v>
      </c>
      <c r="H7931">
        <v>45202</v>
      </c>
      <c r="I7931" t="str">
        <f>TEXT(dirty_cafe_sales[[#This Row],[Transaction Date]],"ddd")</f>
        <v>Tue</v>
      </c>
      <c r="J7931" t="str">
        <f>TEXT(dirty_cafe_sales[[#This Row],[Transaction Date]],"mmm")</f>
        <v>Oct</v>
      </c>
    </row>
    <row r="7932" spans="1:10" hidden="1" x14ac:dyDescent="0.25">
      <c r="A7932" t="s">
        <v>7952</v>
      </c>
      <c r="B7932" t="s">
        <v>19</v>
      </c>
      <c r="C7932">
        <v>1</v>
      </c>
      <c r="D7932">
        <v>5</v>
      </c>
      <c r="E7932">
        <v>5</v>
      </c>
      <c r="F7932" t="s">
        <v>22</v>
      </c>
      <c r="G7932" t="s">
        <v>11</v>
      </c>
      <c r="H7932">
        <v>45228</v>
      </c>
      <c r="I7932" t="str">
        <f>TEXT(dirty_cafe_sales[[#This Row],[Transaction Date]],"ddd")</f>
        <v>Sun</v>
      </c>
      <c r="J7932" t="str">
        <f>TEXT(dirty_cafe_sales[[#This Row],[Transaction Date]],"mmm")</f>
        <v>Oct</v>
      </c>
    </row>
    <row r="7933" spans="1:10" hidden="1" x14ac:dyDescent="0.25">
      <c r="A7933" t="s">
        <v>7953</v>
      </c>
      <c r="B7933" t="s">
        <v>24</v>
      </c>
      <c r="C7933">
        <v>5</v>
      </c>
      <c r="D7933">
        <v>4</v>
      </c>
      <c r="E7933">
        <v>20</v>
      </c>
      <c r="F7933" t="s">
        <v>22</v>
      </c>
      <c r="G7933" t="s">
        <v>8343</v>
      </c>
      <c r="H7933">
        <v>45116</v>
      </c>
      <c r="I7933" t="str">
        <f>TEXT(dirty_cafe_sales[[#This Row],[Transaction Date]],"ddd")</f>
        <v>Sun</v>
      </c>
      <c r="J7933" t="str">
        <f>TEXT(dirty_cafe_sales[[#This Row],[Transaction Date]],"mmm")</f>
        <v>Jul</v>
      </c>
    </row>
    <row r="7934" spans="1:10" hidden="1" x14ac:dyDescent="0.25">
      <c r="A7934" t="s">
        <v>7954</v>
      </c>
      <c r="B7934" t="s">
        <v>24</v>
      </c>
      <c r="C7934">
        <v>1</v>
      </c>
      <c r="D7934">
        <v>4</v>
      </c>
      <c r="E7934">
        <v>4</v>
      </c>
      <c r="F7934" t="s">
        <v>22</v>
      </c>
      <c r="G7934" t="s">
        <v>8343</v>
      </c>
      <c r="H7934">
        <v>45199</v>
      </c>
      <c r="I7934" t="str">
        <f>TEXT(dirty_cafe_sales[[#This Row],[Transaction Date]],"ddd")</f>
        <v>Sat</v>
      </c>
      <c r="J7934" t="str">
        <f>TEXT(dirty_cafe_sales[[#This Row],[Transaction Date]],"mmm")</f>
        <v>Sep</v>
      </c>
    </row>
    <row r="7935" spans="1:10" hidden="1" x14ac:dyDescent="0.25">
      <c r="A7935" t="s">
        <v>7955</v>
      </c>
      <c r="B7935" t="s">
        <v>24</v>
      </c>
      <c r="C7935">
        <v>5</v>
      </c>
      <c r="D7935">
        <v>4</v>
      </c>
      <c r="E7935">
        <v>20</v>
      </c>
      <c r="F7935" t="s">
        <v>8343</v>
      </c>
      <c r="G7935" t="s">
        <v>15</v>
      </c>
      <c r="H7935">
        <v>44980</v>
      </c>
      <c r="I7935" t="str">
        <f>TEXT(dirty_cafe_sales[[#This Row],[Transaction Date]],"ddd")</f>
        <v>Thu</v>
      </c>
      <c r="J7935" t="str">
        <f>TEXT(dirty_cafe_sales[[#This Row],[Transaction Date]],"mmm")</f>
        <v>Feb</v>
      </c>
    </row>
    <row r="7936" spans="1:10" hidden="1" x14ac:dyDescent="0.25">
      <c r="A7936" t="s">
        <v>7956</v>
      </c>
      <c r="B7936" t="s">
        <v>17</v>
      </c>
      <c r="C7936">
        <v>4</v>
      </c>
      <c r="D7936">
        <v>1</v>
      </c>
      <c r="E7936">
        <v>4</v>
      </c>
      <c r="F7936" t="s">
        <v>14</v>
      </c>
      <c r="G7936" t="s">
        <v>8343</v>
      </c>
      <c r="H7936">
        <v>45032</v>
      </c>
      <c r="I7936" t="str">
        <f>TEXT(dirty_cafe_sales[[#This Row],[Transaction Date]],"ddd")</f>
        <v>Sun</v>
      </c>
      <c r="J7936" t="str">
        <f>TEXT(dirty_cafe_sales[[#This Row],[Transaction Date]],"mmm")</f>
        <v>Apr</v>
      </c>
    </row>
    <row r="7937" spans="1:10" hidden="1" x14ac:dyDescent="0.25">
      <c r="A7937" t="s">
        <v>7957</v>
      </c>
      <c r="B7937" t="s">
        <v>9</v>
      </c>
      <c r="C7937">
        <v>4</v>
      </c>
      <c r="D7937">
        <v>2</v>
      </c>
      <c r="E7937">
        <v>8</v>
      </c>
      <c r="F7937" t="s">
        <v>8343</v>
      </c>
      <c r="G7937" t="s">
        <v>8343</v>
      </c>
      <c r="H7937">
        <v>45270</v>
      </c>
      <c r="I7937" t="str">
        <f>TEXT(dirty_cafe_sales[[#This Row],[Transaction Date]],"ddd")</f>
        <v>Sun</v>
      </c>
      <c r="J7937" t="str">
        <f>TEXT(dirty_cafe_sales[[#This Row],[Transaction Date]],"mmm")</f>
        <v>Dec</v>
      </c>
    </row>
    <row r="7938" spans="1:10" hidden="1" x14ac:dyDescent="0.25">
      <c r="A7938" t="s">
        <v>7958</v>
      </c>
      <c r="B7938" t="s">
        <v>24</v>
      </c>
      <c r="C7938">
        <v>3</v>
      </c>
      <c r="D7938">
        <v>4</v>
      </c>
      <c r="E7938">
        <v>12</v>
      </c>
      <c r="F7938" t="s">
        <v>22</v>
      </c>
      <c r="G7938" t="s">
        <v>8343</v>
      </c>
      <c r="H7938">
        <v>45240</v>
      </c>
      <c r="I7938" t="str">
        <f>TEXT(dirty_cafe_sales[[#This Row],[Transaction Date]],"ddd")</f>
        <v>Fri</v>
      </c>
      <c r="J7938" t="str">
        <f>TEXT(dirty_cafe_sales[[#This Row],[Transaction Date]],"mmm")</f>
        <v>Nov</v>
      </c>
    </row>
    <row r="7939" spans="1:10" hidden="1" x14ac:dyDescent="0.25">
      <c r="A7939" t="s">
        <v>7959</v>
      </c>
      <c r="B7939" t="s">
        <v>19</v>
      </c>
      <c r="C7939">
        <v>3</v>
      </c>
      <c r="D7939">
        <v>5</v>
      </c>
      <c r="E7939">
        <v>15</v>
      </c>
      <c r="F7939" t="s">
        <v>22</v>
      </c>
      <c r="G7939" t="s">
        <v>8343</v>
      </c>
      <c r="H7939">
        <v>44975</v>
      </c>
      <c r="I7939" t="str">
        <f>TEXT(dirty_cafe_sales[[#This Row],[Transaction Date]],"ddd")</f>
        <v>Sat</v>
      </c>
      <c r="J7939" t="str">
        <f>TEXT(dirty_cafe_sales[[#This Row],[Transaction Date]],"mmm")</f>
        <v>Feb</v>
      </c>
    </row>
    <row r="7940" spans="1:10" hidden="1" x14ac:dyDescent="0.25">
      <c r="A7940" t="s">
        <v>7960</v>
      </c>
      <c r="B7940" t="s">
        <v>36</v>
      </c>
      <c r="C7940">
        <v>4</v>
      </c>
      <c r="D7940">
        <v>3</v>
      </c>
      <c r="E7940">
        <v>12</v>
      </c>
      <c r="F7940" t="s">
        <v>8343</v>
      </c>
      <c r="G7940" t="s">
        <v>8343</v>
      </c>
      <c r="H7940">
        <v>45114</v>
      </c>
      <c r="I7940" t="str">
        <f>TEXT(dirty_cafe_sales[[#This Row],[Transaction Date]],"ddd")</f>
        <v>Fri</v>
      </c>
      <c r="J7940" t="str">
        <f>TEXT(dirty_cafe_sales[[#This Row],[Transaction Date]],"mmm")</f>
        <v>Jul</v>
      </c>
    </row>
    <row r="7941" spans="1:10" hidden="1" x14ac:dyDescent="0.25">
      <c r="A7941" t="s">
        <v>7961</v>
      </c>
      <c r="B7941" t="s">
        <v>58</v>
      </c>
      <c r="C7941">
        <v>5</v>
      </c>
      <c r="D7941">
        <v>1.5</v>
      </c>
      <c r="E7941">
        <v>7.5</v>
      </c>
      <c r="F7941" t="s">
        <v>14</v>
      </c>
      <c r="G7941" t="s">
        <v>8343</v>
      </c>
      <c r="H7941">
        <v>45161</v>
      </c>
      <c r="I7941" t="str">
        <f>TEXT(dirty_cafe_sales[[#This Row],[Transaction Date]],"ddd")</f>
        <v>Wed</v>
      </c>
      <c r="J7941" t="str">
        <f>TEXT(dirty_cafe_sales[[#This Row],[Transaction Date]],"mmm")</f>
        <v>Aug</v>
      </c>
    </row>
    <row r="7942" spans="1:10" hidden="1" x14ac:dyDescent="0.25">
      <c r="A7942" t="s">
        <v>7962</v>
      </c>
      <c r="B7942" t="s">
        <v>58</v>
      </c>
      <c r="C7942">
        <v>2</v>
      </c>
      <c r="D7942">
        <v>1.5</v>
      </c>
      <c r="E7942">
        <v>3</v>
      </c>
      <c r="F7942" t="s">
        <v>14</v>
      </c>
      <c r="G7942" t="s">
        <v>15</v>
      </c>
      <c r="H7942">
        <v>45112</v>
      </c>
      <c r="I7942" t="str">
        <f>TEXT(dirty_cafe_sales[[#This Row],[Transaction Date]],"ddd")</f>
        <v>Wed</v>
      </c>
      <c r="J7942" t="str">
        <f>TEXT(dirty_cafe_sales[[#This Row],[Transaction Date]],"mmm")</f>
        <v>Jul</v>
      </c>
    </row>
    <row r="7943" spans="1:10" hidden="1" x14ac:dyDescent="0.25">
      <c r="A7943" t="s">
        <v>7963</v>
      </c>
      <c r="B7943" t="s">
        <v>27</v>
      </c>
      <c r="C7943">
        <v>3</v>
      </c>
      <c r="D7943">
        <v>4</v>
      </c>
      <c r="E7943">
        <v>12</v>
      </c>
      <c r="F7943" t="s">
        <v>22</v>
      </c>
      <c r="G7943" t="s">
        <v>15</v>
      </c>
      <c r="H7943">
        <v>45096</v>
      </c>
      <c r="I7943" t="str">
        <f>TEXT(dirty_cafe_sales[[#This Row],[Transaction Date]],"ddd")</f>
        <v>Mon</v>
      </c>
      <c r="J7943" t="str">
        <f>TEXT(dirty_cafe_sales[[#This Row],[Transaction Date]],"mmm")</f>
        <v>Jun</v>
      </c>
    </row>
    <row r="7944" spans="1:10" hidden="1" x14ac:dyDescent="0.25">
      <c r="A7944" t="s">
        <v>7964</v>
      </c>
      <c r="B7944" t="s">
        <v>36</v>
      </c>
      <c r="C7944">
        <v>3</v>
      </c>
      <c r="D7944">
        <v>3</v>
      </c>
      <c r="E7944">
        <v>9</v>
      </c>
      <c r="F7944" t="s">
        <v>14</v>
      </c>
      <c r="G7944" t="s">
        <v>11</v>
      </c>
      <c r="H7944">
        <v>45184</v>
      </c>
      <c r="I7944" t="str">
        <f>TEXT(dirty_cafe_sales[[#This Row],[Transaction Date]],"ddd")</f>
        <v>Fri</v>
      </c>
      <c r="J7944" t="str">
        <f>TEXT(dirty_cafe_sales[[#This Row],[Transaction Date]],"mmm")</f>
        <v>Sep</v>
      </c>
    </row>
    <row r="7945" spans="1:10" hidden="1" x14ac:dyDescent="0.25">
      <c r="A7945" t="s">
        <v>7965</v>
      </c>
      <c r="B7945" t="s">
        <v>13</v>
      </c>
      <c r="C7945">
        <v>4</v>
      </c>
      <c r="D7945">
        <v>3</v>
      </c>
      <c r="E7945">
        <v>12</v>
      </c>
      <c r="F7945" t="s">
        <v>8343</v>
      </c>
      <c r="G7945" t="s">
        <v>8343</v>
      </c>
      <c r="H7945">
        <v>45252</v>
      </c>
      <c r="I7945" t="str">
        <f>TEXT(dirty_cafe_sales[[#This Row],[Transaction Date]],"ddd")</f>
        <v>Wed</v>
      </c>
      <c r="J7945" t="str">
        <f>TEXT(dirty_cafe_sales[[#This Row],[Transaction Date]],"mmm")</f>
        <v>Nov</v>
      </c>
    </row>
    <row r="7946" spans="1:10" hidden="1" x14ac:dyDescent="0.25">
      <c r="A7946" t="s">
        <v>7966</v>
      </c>
      <c r="B7946" t="s">
        <v>36</v>
      </c>
      <c r="C7946">
        <v>4</v>
      </c>
      <c r="D7946">
        <v>3</v>
      </c>
      <c r="E7946">
        <v>12</v>
      </c>
      <c r="F7946" t="s">
        <v>14</v>
      </c>
      <c r="G7946" t="s">
        <v>15</v>
      </c>
      <c r="H7946">
        <v>45040</v>
      </c>
      <c r="I7946" t="str">
        <f>TEXT(dirty_cafe_sales[[#This Row],[Transaction Date]],"ddd")</f>
        <v>Mon</v>
      </c>
      <c r="J7946" t="str">
        <f>TEXT(dirty_cafe_sales[[#This Row],[Transaction Date]],"mmm")</f>
        <v>Apr</v>
      </c>
    </row>
    <row r="7947" spans="1:10" hidden="1" x14ac:dyDescent="0.25">
      <c r="A7947" t="s">
        <v>7967</v>
      </c>
      <c r="B7947" t="s">
        <v>9</v>
      </c>
      <c r="C7947">
        <v>5</v>
      </c>
      <c r="D7947">
        <v>2</v>
      </c>
      <c r="E7947">
        <v>10</v>
      </c>
      <c r="F7947" t="s">
        <v>8343</v>
      </c>
      <c r="G7947" t="s">
        <v>15</v>
      </c>
      <c r="H7947">
        <v>45264</v>
      </c>
      <c r="I7947" t="str">
        <f>TEXT(dirty_cafe_sales[[#This Row],[Transaction Date]],"ddd")</f>
        <v>Mon</v>
      </c>
      <c r="J7947" t="str">
        <f>TEXT(dirty_cafe_sales[[#This Row],[Transaction Date]],"mmm")</f>
        <v>Dec</v>
      </c>
    </row>
    <row r="7948" spans="1:10" hidden="1" x14ac:dyDescent="0.25">
      <c r="A7948" t="s">
        <v>7968</v>
      </c>
      <c r="B7948" t="s">
        <v>58</v>
      </c>
      <c r="C7948">
        <v>4</v>
      </c>
      <c r="D7948">
        <v>1.5</v>
      </c>
      <c r="E7948">
        <v>6</v>
      </c>
      <c r="F7948" t="s">
        <v>22</v>
      </c>
      <c r="G7948" t="s">
        <v>11</v>
      </c>
      <c r="H7948">
        <v>44971</v>
      </c>
      <c r="I7948" t="str">
        <f>TEXT(dirty_cafe_sales[[#This Row],[Transaction Date]],"ddd")</f>
        <v>Tue</v>
      </c>
      <c r="J7948" t="str">
        <f>TEXT(dirty_cafe_sales[[#This Row],[Transaction Date]],"mmm")</f>
        <v>Feb</v>
      </c>
    </row>
    <row r="7949" spans="1:10" hidden="1" x14ac:dyDescent="0.25">
      <c r="A7949" t="s">
        <v>7969</v>
      </c>
      <c r="B7949" t="s">
        <v>36</v>
      </c>
      <c r="C7949">
        <v>3</v>
      </c>
      <c r="D7949">
        <v>3</v>
      </c>
      <c r="E7949">
        <v>9</v>
      </c>
      <c r="F7949" t="s">
        <v>14</v>
      </c>
      <c r="G7949" t="s">
        <v>11</v>
      </c>
      <c r="H7949">
        <v>45261</v>
      </c>
      <c r="I7949" t="str">
        <f>TEXT(dirty_cafe_sales[[#This Row],[Transaction Date]],"ddd")</f>
        <v>Fri</v>
      </c>
      <c r="J7949" t="str">
        <f>TEXT(dirty_cafe_sales[[#This Row],[Transaction Date]],"mmm")</f>
        <v>Dec</v>
      </c>
    </row>
    <row r="7950" spans="1:10" hidden="1" x14ac:dyDescent="0.25">
      <c r="A7950" t="s">
        <v>7970</v>
      </c>
      <c r="B7950" t="s">
        <v>24</v>
      </c>
      <c r="C7950">
        <v>4</v>
      </c>
      <c r="D7950">
        <v>4</v>
      </c>
      <c r="E7950">
        <v>16</v>
      </c>
      <c r="F7950" t="s">
        <v>8343</v>
      </c>
      <c r="G7950" t="s">
        <v>11</v>
      </c>
      <c r="H7950">
        <v>45239</v>
      </c>
      <c r="I7950" t="str">
        <f>TEXT(dirty_cafe_sales[[#This Row],[Transaction Date]],"ddd")</f>
        <v>Thu</v>
      </c>
      <c r="J7950" t="str">
        <f>TEXT(dirty_cafe_sales[[#This Row],[Transaction Date]],"mmm")</f>
        <v>Nov</v>
      </c>
    </row>
    <row r="7951" spans="1:10" hidden="1" x14ac:dyDescent="0.25">
      <c r="A7951" t="s">
        <v>7971</v>
      </c>
      <c r="B7951" t="s">
        <v>13</v>
      </c>
      <c r="C7951">
        <v>3</v>
      </c>
      <c r="D7951">
        <v>3</v>
      </c>
      <c r="E7951">
        <v>9</v>
      </c>
      <c r="F7951" t="s">
        <v>14</v>
      </c>
      <c r="G7951" t="s">
        <v>15</v>
      </c>
      <c r="H7951">
        <v>45175</v>
      </c>
      <c r="I7951" t="str">
        <f>TEXT(dirty_cafe_sales[[#This Row],[Transaction Date]],"ddd")</f>
        <v>Wed</v>
      </c>
      <c r="J7951" t="str">
        <f>TEXT(dirty_cafe_sales[[#This Row],[Transaction Date]],"mmm")</f>
        <v>Sep</v>
      </c>
    </row>
    <row r="7952" spans="1:10" hidden="1" x14ac:dyDescent="0.25">
      <c r="A7952" t="s">
        <v>7972</v>
      </c>
      <c r="B7952" t="s">
        <v>13</v>
      </c>
      <c r="C7952">
        <v>2</v>
      </c>
      <c r="D7952">
        <v>3</v>
      </c>
      <c r="E7952">
        <v>6</v>
      </c>
      <c r="F7952" t="s">
        <v>8343</v>
      </c>
      <c r="G7952" t="s">
        <v>8343</v>
      </c>
      <c r="H7952">
        <v>45193</v>
      </c>
      <c r="I7952" t="str">
        <f>TEXT(dirty_cafe_sales[[#This Row],[Transaction Date]],"ddd")</f>
        <v>Sun</v>
      </c>
      <c r="J7952" t="str">
        <f>TEXT(dirty_cafe_sales[[#This Row],[Transaction Date]],"mmm")</f>
        <v>Sep</v>
      </c>
    </row>
    <row r="7953" spans="1:10" x14ac:dyDescent="0.25">
      <c r="A7953" t="s">
        <v>7973</v>
      </c>
      <c r="B7953" t="s">
        <v>58</v>
      </c>
      <c r="C7953">
        <v>3</v>
      </c>
      <c r="D7953">
        <v>1.5</v>
      </c>
      <c r="E7953">
        <v>4.5</v>
      </c>
      <c r="F7953" t="s">
        <v>14</v>
      </c>
      <c r="G7953" t="s">
        <v>11</v>
      </c>
      <c r="H7953">
        <v>44952</v>
      </c>
      <c r="I7953" t="str">
        <f>TEXT(dirty_cafe_sales[[#This Row],[Transaction Date]],"ddd")</f>
        <v>Thu</v>
      </c>
      <c r="J7953" t="str">
        <f>TEXT(dirty_cafe_sales[[#This Row],[Transaction Date]],"mmm")</f>
        <v>Jan</v>
      </c>
    </row>
    <row r="7954" spans="1:10" hidden="1" x14ac:dyDescent="0.25">
      <c r="A7954" t="s">
        <v>7974</v>
      </c>
      <c r="B7954" t="s">
        <v>24</v>
      </c>
      <c r="C7954">
        <v>4</v>
      </c>
      <c r="D7954">
        <v>4</v>
      </c>
      <c r="E7954">
        <v>16</v>
      </c>
      <c r="F7954" t="s">
        <v>10</v>
      </c>
      <c r="G7954" t="s">
        <v>11</v>
      </c>
      <c r="H7954">
        <v>45004</v>
      </c>
      <c r="I7954" t="str">
        <f>TEXT(dirty_cafe_sales[[#This Row],[Transaction Date]],"ddd")</f>
        <v>Sun</v>
      </c>
      <c r="J7954" t="str">
        <f>TEXT(dirty_cafe_sales[[#This Row],[Transaction Date]],"mmm")</f>
        <v>Mar</v>
      </c>
    </row>
    <row r="7955" spans="1:10" hidden="1" x14ac:dyDescent="0.25">
      <c r="A7955" t="s">
        <v>7975</v>
      </c>
      <c r="B7955" t="s">
        <v>36</v>
      </c>
      <c r="C7955">
        <v>5</v>
      </c>
      <c r="D7955">
        <v>3</v>
      </c>
      <c r="E7955">
        <v>15</v>
      </c>
      <c r="F7955" t="s">
        <v>8343</v>
      </c>
      <c r="G7955" t="s">
        <v>15</v>
      </c>
      <c r="H7955">
        <v>45096</v>
      </c>
      <c r="I7955" t="str">
        <f>TEXT(dirty_cafe_sales[[#This Row],[Transaction Date]],"ddd")</f>
        <v>Mon</v>
      </c>
      <c r="J7955" t="str">
        <f>TEXT(dirty_cafe_sales[[#This Row],[Transaction Date]],"mmm")</f>
        <v>Jun</v>
      </c>
    </row>
    <row r="7956" spans="1:10" hidden="1" x14ac:dyDescent="0.25">
      <c r="A7956" t="s">
        <v>7976</v>
      </c>
      <c r="B7956" t="s">
        <v>19</v>
      </c>
      <c r="C7956">
        <v>3</v>
      </c>
      <c r="D7956">
        <v>5</v>
      </c>
      <c r="E7956">
        <v>15</v>
      </c>
      <c r="F7956" t="s">
        <v>14</v>
      </c>
      <c r="G7956" t="s">
        <v>15</v>
      </c>
      <c r="H7956">
        <v>44961</v>
      </c>
      <c r="I7956" t="str">
        <f>TEXT(dirty_cafe_sales[[#This Row],[Transaction Date]],"ddd")</f>
        <v>Sat</v>
      </c>
      <c r="J7956" t="str">
        <f>TEXT(dirty_cafe_sales[[#This Row],[Transaction Date]],"mmm")</f>
        <v>Feb</v>
      </c>
    </row>
    <row r="7957" spans="1:10" hidden="1" x14ac:dyDescent="0.25">
      <c r="A7957" t="s">
        <v>7977</v>
      </c>
      <c r="B7957" t="s">
        <v>13</v>
      </c>
      <c r="C7957">
        <v>2</v>
      </c>
      <c r="D7957">
        <v>3</v>
      </c>
      <c r="E7957">
        <v>6</v>
      </c>
      <c r="F7957" t="s">
        <v>10</v>
      </c>
      <c r="G7957" t="s">
        <v>8343</v>
      </c>
      <c r="H7957">
        <v>45084</v>
      </c>
      <c r="I7957" t="str">
        <f>TEXT(dirty_cafe_sales[[#This Row],[Transaction Date]],"ddd")</f>
        <v>Wed</v>
      </c>
      <c r="J7957" t="str">
        <f>TEXT(dirty_cafe_sales[[#This Row],[Transaction Date]],"mmm")</f>
        <v>Jun</v>
      </c>
    </row>
    <row r="7958" spans="1:10" hidden="1" x14ac:dyDescent="0.25">
      <c r="A7958" t="s">
        <v>7978</v>
      </c>
      <c r="B7958" t="s">
        <v>17</v>
      </c>
      <c r="C7958">
        <v>1</v>
      </c>
      <c r="D7958">
        <v>1</v>
      </c>
      <c r="E7958">
        <v>1</v>
      </c>
      <c r="F7958" t="s">
        <v>8343</v>
      </c>
      <c r="G7958" t="s">
        <v>15</v>
      </c>
      <c r="H7958">
        <v>45155</v>
      </c>
      <c r="I7958" t="str">
        <f>TEXT(dirty_cafe_sales[[#This Row],[Transaction Date]],"ddd")</f>
        <v>Thu</v>
      </c>
      <c r="J7958" t="str">
        <f>TEXT(dirty_cafe_sales[[#This Row],[Transaction Date]],"mmm")</f>
        <v>Aug</v>
      </c>
    </row>
    <row r="7959" spans="1:10" hidden="1" x14ac:dyDescent="0.25">
      <c r="A7959" t="s">
        <v>7979</v>
      </c>
      <c r="B7959" t="s">
        <v>19</v>
      </c>
      <c r="C7959">
        <v>5</v>
      </c>
      <c r="D7959">
        <v>5</v>
      </c>
      <c r="E7959">
        <v>25</v>
      </c>
      <c r="F7959" t="s">
        <v>10</v>
      </c>
      <c r="G7959" t="s">
        <v>15</v>
      </c>
      <c r="H7959">
        <v>44992</v>
      </c>
      <c r="I7959" t="str">
        <f>TEXT(dirty_cafe_sales[[#This Row],[Transaction Date]],"ddd")</f>
        <v>Tue</v>
      </c>
      <c r="J7959" t="str">
        <f>TEXT(dirty_cafe_sales[[#This Row],[Transaction Date]],"mmm")</f>
        <v>Mar</v>
      </c>
    </row>
    <row r="7960" spans="1:10" hidden="1" x14ac:dyDescent="0.25">
      <c r="A7960" t="s">
        <v>7980</v>
      </c>
      <c r="B7960" t="s">
        <v>9</v>
      </c>
      <c r="C7960">
        <v>2</v>
      </c>
      <c r="D7960">
        <v>2</v>
      </c>
      <c r="E7960">
        <v>4</v>
      </c>
      <c r="F7960" t="s">
        <v>22</v>
      </c>
      <c r="G7960" t="s">
        <v>11</v>
      </c>
      <c r="H7960">
        <v>45160</v>
      </c>
      <c r="I7960" t="str">
        <f>TEXT(dirty_cafe_sales[[#This Row],[Transaction Date]],"ddd")</f>
        <v>Tue</v>
      </c>
      <c r="J7960" t="str">
        <f>TEXT(dirty_cafe_sales[[#This Row],[Transaction Date]],"mmm")</f>
        <v>Aug</v>
      </c>
    </row>
    <row r="7961" spans="1:10" hidden="1" x14ac:dyDescent="0.25">
      <c r="A7961" t="s">
        <v>7981</v>
      </c>
      <c r="B7961" t="s">
        <v>58</v>
      </c>
      <c r="C7961">
        <v>3</v>
      </c>
      <c r="D7961">
        <v>1.5</v>
      </c>
      <c r="E7961">
        <v>4.5</v>
      </c>
      <c r="F7961" t="s">
        <v>8343</v>
      </c>
      <c r="G7961" t="s">
        <v>8343</v>
      </c>
      <c r="H7961">
        <v>45174</v>
      </c>
      <c r="I7961" t="str">
        <f>TEXT(dirty_cafe_sales[[#This Row],[Transaction Date]],"ddd")</f>
        <v>Tue</v>
      </c>
      <c r="J7961" t="str">
        <f>TEXT(dirty_cafe_sales[[#This Row],[Transaction Date]],"mmm")</f>
        <v>Sep</v>
      </c>
    </row>
    <row r="7962" spans="1:10" hidden="1" x14ac:dyDescent="0.25">
      <c r="A7962" t="s">
        <v>7982</v>
      </c>
      <c r="B7962" t="s">
        <v>17</v>
      </c>
      <c r="C7962">
        <v>5</v>
      </c>
      <c r="D7962">
        <v>1</v>
      </c>
      <c r="E7962">
        <v>5</v>
      </c>
      <c r="F7962" t="s">
        <v>22</v>
      </c>
      <c r="G7962" t="s">
        <v>8343</v>
      </c>
      <c r="H7962">
        <v>45245</v>
      </c>
      <c r="I7962" t="str">
        <f>TEXT(dirty_cafe_sales[[#This Row],[Transaction Date]],"ddd")</f>
        <v>Wed</v>
      </c>
      <c r="J7962" t="str">
        <f>TEXT(dirty_cafe_sales[[#This Row],[Transaction Date]],"mmm")</f>
        <v>Nov</v>
      </c>
    </row>
    <row r="7963" spans="1:10" hidden="1" x14ac:dyDescent="0.25">
      <c r="A7963" t="s">
        <v>7983</v>
      </c>
      <c r="B7963" t="s">
        <v>27</v>
      </c>
      <c r="C7963">
        <v>2</v>
      </c>
      <c r="D7963">
        <v>4</v>
      </c>
      <c r="E7963">
        <v>8</v>
      </c>
      <c r="F7963" t="s">
        <v>8343</v>
      </c>
      <c r="G7963" t="s">
        <v>8343</v>
      </c>
      <c r="H7963">
        <v>45279</v>
      </c>
      <c r="I7963" t="str">
        <f>TEXT(dirty_cafe_sales[[#This Row],[Transaction Date]],"ddd")</f>
        <v>Tue</v>
      </c>
      <c r="J7963" t="str">
        <f>TEXT(dirty_cafe_sales[[#This Row],[Transaction Date]],"mmm")</f>
        <v>Dec</v>
      </c>
    </row>
    <row r="7964" spans="1:10" hidden="1" x14ac:dyDescent="0.25">
      <c r="A7964" t="s">
        <v>7984</v>
      </c>
      <c r="B7964" t="s">
        <v>24</v>
      </c>
      <c r="C7964">
        <v>3</v>
      </c>
      <c r="D7964">
        <v>4</v>
      </c>
      <c r="E7964">
        <v>12</v>
      </c>
      <c r="F7964" t="s">
        <v>8343</v>
      </c>
      <c r="G7964" t="s">
        <v>8343</v>
      </c>
      <c r="H7964">
        <v>45119</v>
      </c>
      <c r="I7964" t="str">
        <f>TEXT(dirty_cafe_sales[[#This Row],[Transaction Date]],"ddd")</f>
        <v>Wed</v>
      </c>
      <c r="J7964" t="str">
        <f>TEXT(dirty_cafe_sales[[#This Row],[Transaction Date]],"mmm")</f>
        <v>Jul</v>
      </c>
    </row>
    <row r="7965" spans="1:10" hidden="1" x14ac:dyDescent="0.25">
      <c r="A7965" t="s">
        <v>7985</v>
      </c>
      <c r="B7965" t="s">
        <v>13</v>
      </c>
      <c r="C7965">
        <v>5</v>
      </c>
      <c r="D7965">
        <v>3</v>
      </c>
      <c r="E7965">
        <v>15</v>
      </c>
      <c r="F7965" t="s">
        <v>8343</v>
      </c>
      <c r="G7965" t="s">
        <v>15</v>
      </c>
      <c r="H7965">
        <v>45131</v>
      </c>
      <c r="I7965" t="str">
        <f>TEXT(dirty_cafe_sales[[#This Row],[Transaction Date]],"ddd")</f>
        <v>Mon</v>
      </c>
      <c r="J7965" t="str">
        <f>TEXT(dirty_cafe_sales[[#This Row],[Transaction Date]],"mmm")</f>
        <v>Jul</v>
      </c>
    </row>
    <row r="7966" spans="1:10" hidden="1" x14ac:dyDescent="0.25">
      <c r="A7966" t="s">
        <v>7986</v>
      </c>
      <c r="B7966" t="s">
        <v>36</v>
      </c>
      <c r="C7966">
        <v>1</v>
      </c>
      <c r="D7966">
        <v>3</v>
      </c>
      <c r="E7966">
        <v>3</v>
      </c>
      <c r="F7966" t="s">
        <v>10</v>
      </c>
      <c r="G7966" t="s">
        <v>11</v>
      </c>
      <c r="H7966">
        <v>44962</v>
      </c>
      <c r="I7966" t="str">
        <f>TEXT(dirty_cafe_sales[[#This Row],[Transaction Date]],"ddd")</f>
        <v>Sun</v>
      </c>
      <c r="J7966" t="str">
        <f>TEXT(dirty_cafe_sales[[#This Row],[Transaction Date]],"mmm")</f>
        <v>Feb</v>
      </c>
    </row>
    <row r="7967" spans="1:10" x14ac:dyDescent="0.25">
      <c r="A7967" t="s">
        <v>7987</v>
      </c>
      <c r="B7967" t="s">
        <v>27</v>
      </c>
      <c r="C7967">
        <v>5</v>
      </c>
      <c r="D7967">
        <v>4</v>
      </c>
      <c r="E7967">
        <v>20</v>
      </c>
      <c r="F7967" t="s">
        <v>22</v>
      </c>
      <c r="G7967" t="s">
        <v>11</v>
      </c>
      <c r="H7967">
        <v>44949</v>
      </c>
      <c r="I7967" t="str">
        <f>TEXT(dirty_cafe_sales[[#This Row],[Transaction Date]],"ddd")</f>
        <v>Mon</v>
      </c>
      <c r="J7967" t="str">
        <f>TEXT(dirty_cafe_sales[[#This Row],[Transaction Date]],"mmm")</f>
        <v>Jan</v>
      </c>
    </row>
    <row r="7968" spans="1:10" hidden="1" x14ac:dyDescent="0.25">
      <c r="A7968" t="s">
        <v>7988</v>
      </c>
      <c r="B7968" t="s">
        <v>36</v>
      </c>
      <c r="C7968">
        <v>2</v>
      </c>
      <c r="D7968">
        <v>3</v>
      </c>
      <c r="E7968">
        <v>6</v>
      </c>
      <c r="F7968" t="s">
        <v>22</v>
      </c>
      <c r="G7968" t="s">
        <v>15</v>
      </c>
      <c r="H7968">
        <v>45124</v>
      </c>
      <c r="I7968" t="str">
        <f>TEXT(dirty_cafe_sales[[#This Row],[Transaction Date]],"ddd")</f>
        <v>Mon</v>
      </c>
      <c r="J7968" t="str">
        <f>TEXT(dirty_cafe_sales[[#This Row],[Transaction Date]],"mmm")</f>
        <v>Jul</v>
      </c>
    </row>
    <row r="7969" spans="1:10" hidden="1" x14ac:dyDescent="0.25">
      <c r="A7969" t="s">
        <v>7989</v>
      </c>
      <c r="B7969" t="s">
        <v>24</v>
      </c>
      <c r="C7969">
        <v>4</v>
      </c>
      <c r="D7969">
        <v>4</v>
      </c>
      <c r="E7969">
        <v>16</v>
      </c>
      <c r="F7969" t="s">
        <v>10</v>
      </c>
      <c r="G7969" t="s">
        <v>8343</v>
      </c>
      <c r="H7969">
        <v>44974</v>
      </c>
      <c r="I7969" t="str">
        <f>TEXT(dirty_cafe_sales[[#This Row],[Transaction Date]],"ddd")</f>
        <v>Fri</v>
      </c>
      <c r="J7969" t="str">
        <f>TEXT(dirty_cafe_sales[[#This Row],[Transaction Date]],"mmm")</f>
        <v>Feb</v>
      </c>
    </row>
    <row r="7970" spans="1:10" hidden="1" x14ac:dyDescent="0.25">
      <c r="A7970" t="s">
        <v>7990</v>
      </c>
      <c r="B7970" t="s">
        <v>17</v>
      </c>
      <c r="C7970">
        <v>4</v>
      </c>
      <c r="D7970">
        <v>1</v>
      </c>
      <c r="E7970">
        <v>4</v>
      </c>
      <c r="F7970" t="s">
        <v>8343</v>
      </c>
      <c r="G7970" t="s">
        <v>8343</v>
      </c>
      <c r="H7970">
        <v>45138</v>
      </c>
      <c r="I7970" t="str">
        <f>TEXT(dirty_cafe_sales[[#This Row],[Transaction Date]],"ddd")</f>
        <v>Mon</v>
      </c>
      <c r="J7970" t="str">
        <f>TEXT(dirty_cafe_sales[[#This Row],[Transaction Date]],"mmm")</f>
        <v>Jul</v>
      </c>
    </row>
    <row r="7971" spans="1:10" hidden="1" x14ac:dyDescent="0.25">
      <c r="A7971" t="s">
        <v>7991</v>
      </c>
      <c r="B7971" t="s">
        <v>9</v>
      </c>
      <c r="C7971">
        <v>2</v>
      </c>
      <c r="D7971">
        <v>2</v>
      </c>
      <c r="E7971">
        <v>4</v>
      </c>
      <c r="F7971" t="s">
        <v>8343</v>
      </c>
      <c r="G7971" t="s">
        <v>15</v>
      </c>
      <c r="H7971">
        <v>45287</v>
      </c>
      <c r="I7971" t="str">
        <f>TEXT(dirty_cafe_sales[[#This Row],[Transaction Date]],"ddd")</f>
        <v>Wed</v>
      </c>
      <c r="J7971" t="str">
        <f>TEXT(dirty_cafe_sales[[#This Row],[Transaction Date]],"mmm")</f>
        <v>Dec</v>
      </c>
    </row>
    <row r="7972" spans="1:10" hidden="1" x14ac:dyDescent="0.25">
      <c r="A7972" t="s">
        <v>7992</v>
      </c>
      <c r="B7972" t="s">
        <v>36</v>
      </c>
      <c r="C7972">
        <v>2</v>
      </c>
      <c r="D7972">
        <v>3</v>
      </c>
      <c r="E7972">
        <v>6</v>
      </c>
      <c r="F7972" t="s">
        <v>10</v>
      </c>
      <c r="G7972" t="s">
        <v>15</v>
      </c>
      <c r="H7972">
        <v>45078</v>
      </c>
      <c r="I7972" t="str">
        <f>TEXT(dirty_cafe_sales[[#This Row],[Transaction Date]],"ddd")</f>
        <v>Thu</v>
      </c>
      <c r="J7972" t="str">
        <f>TEXT(dirty_cafe_sales[[#This Row],[Transaction Date]],"mmm")</f>
        <v>Jun</v>
      </c>
    </row>
    <row r="7973" spans="1:10" hidden="1" x14ac:dyDescent="0.25">
      <c r="A7973" t="s">
        <v>7993</v>
      </c>
      <c r="B7973" t="s">
        <v>58</v>
      </c>
      <c r="C7973">
        <v>5</v>
      </c>
      <c r="D7973">
        <v>1.5</v>
      </c>
      <c r="E7973">
        <v>7.5</v>
      </c>
      <c r="F7973" t="s">
        <v>8343</v>
      </c>
      <c r="G7973" t="s">
        <v>15</v>
      </c>
      <c r="H7973">
        <v>45200</v>
      </c>
      <c r="I7973" t="str">
        <f>TEXT(dirty_cafe_sales[[#This Row],[Transaction Date]],"ddd")</f>
        <v>Sun</v>
      </c>
      <c r="J7973" t="str">
        <f>TEXT(dirty_cafe_sales[[#This Row],[Transaction Date]],"mmm")</f>
        <v>Oct</v>
      </c>
    </row>
    <row r="7974" spans="1:10" hidden="1" x14ac:dyDescent="0.25">
      <c r="A7974" t="s">
        <v>7994</v>
      </c>
      <c r="B7974" t="s">
        <v>9</v>
      </c>
      <c r="C7974">
        <v>5</v>
      </c>
      <c r="D7974">
        <v>2</v>
      </c>
      <c r="E7974">
        <v>10</v>
      </c>
      <c r="F7974" t="s">
        <v>8343</v>
      </c>
      <c r="G7974" t="s">
        <v>8343</v>
      </c>
      <c r="H7974">
        <v>45105</v>
      </c>
      <c r="I7974" t="str">
        <f>TEXT(dirty_cafe_sales[[#This Row],[Transaction Date]],"ddd")</f>
        <v>Wed</v>
      </c>
      <c r="J7974" t="str">
        <f>TEXT(dirty_cafe_sales[[#This Row],[Transaction Date]],"mmm")</f>
        <v>Jun</v>
      </c>
    </row>
    <row r="7975" spans="1:10" hidden="1" x14ac:dyDescent="0.25">
      <c r="A7975" t="s">
        <v>7995</v>
      </c>
      <c r="B7975" t="s">
        <v>13</v>
      </c>
      <c r="C7975">
        <v>4</v>
      </c>
      <c r="D7975">
        <v>3</v>
      </c>
      <c r="E7975">
        <v>12</v>
      </c>
      <c r="F7975" t="s">
        <v>8343</v>
      </c>
      <c r="G7975" t="s">
        <v>15</v>
      </c>
      <c r="H7975">
        <v>45207</v>
      </c>
      <c r="I7975" t="str">
        <f>TEXT(dirty_cafe_sales[[#This Row],[Transaction Date]],"ddd")</f>
        <v>Sun</v>
      </c>
      <c r="J7975" t="str">
        <f>TEXT(dirty_cafe_sales[[#This Row],[Transaction Date]],"mmm")</f>
        <v>Oct</v>
      </c>
    </row>
    <row r="7976" spans="1:10" hidden="1" x14ac:dyDescent="0.25">
      <c r="A7976" t="s">
        <v>7996</v>
      </c>
      <c r="B7976" t="s">
        <v>20</v>
      </c>
      <c r="C7976">
        <v>5</v>
      </c>
      <c r="D7976">
        <v>4</v>
      </c>
      <c r="E7976">
        <v>20</v>
      </c>
      <c r="F7976" t="s">
        <v>14</v>
      </c>
      <c r="G7976" t="s">
        <v>15</v>
      </c>
      <c r="H7976">
        <v>45084</v>
      </c>
      <c r="I7976" t="str">
        <f>TEXT(dirty_cafe_sales[[#This Row],[Transaction Date]],"ddd")</f>
        <v>Wed</v>
      </c>
      <c r="J7976" t="str">
        <f>TEXT(dirty_cafe_sales[[#This Row],[Transaction Date]],"mmm")</f>
        <v>Jun</v>
      </c>
    </row>
    <row r="7977" spans="1:10" hidden="1" x14ac:dyDescent="0.25">
      <c r="A7977" t="s">
        <v>7997</v>
      </c>
      <c r="B7977" t="s">
        <v>24</v>
      </c>
      <c r="C7977">
        <v>1</v>
      </c>
      <c r="D7977">
        <v>4</v>
      </c>
      <c r="E7977">
        <v>4</v>
      </c>
      <c r="F7977" t="s">
        <v>8343</v>
      </c>
      <c r="G7977" t="s">
        <v>11</v>
      </c>
      <c r="H7977">
        <v>45188</v>
      </c>
      <c r="I7977" t="str">
        <f>TEXT(dirty_cafe_sales[[#This Row],[Transaction Date]],"ddd")</f>
        <v>Tue</v>
      </c>
      <c r="J7977" t="str">
        <f>TEXT(dirty_cafe_sales[[#This Row],[Transaction Date]],"mmm")</f>
        <v>Sep</v>
      </c>
    </row>
    <row r="7978" spans="1:10" hidden="1" x14ac:dyDescent="0.25">
      <c r="A7978" t="s">
        <v>7998</v>
      </c>
      <c r="B7978" t="s">
        <v>9</v>
      </c>
      <c r="C7978">
        <v>3</v>
      </c>
      <c r="D7978">
        <v>2</v>
      </c>
      <c r="E7978">
        <v>6</v>
      </c>
      <c r="F7978" t="s">
        <v>10</v>
      </c>
      <c r="G7978" t="s">
        <v>15</v>
      </c>
      <c r="H7978">
        <v>45213</v>
      </c>
      <c r="I7978" t="str">
        <f>TEXT(dirty_cafe_sales[[#This Row],[Transaction Date]],"ddd")</f>
        <v>Sat</v>
      </c>
      <c r="J7978" t="str">
        <f>TEXT(dirty_cafe_sales[[#This Row],[Transaction Date]],"mmm")</f>
        <v>Oct</v>
      </c>
    </row>
    <row r="7979" spans="1:10" hidden="1" x14ac:dyDescent="0.25">
      <c r="A7979" t="s">
        <v>7999</v>
      </c>
      <c r="B7979" t="s">
        <v>9</v>
      </c>
      <c r="C7979">
        <v>5</v>
      </c>
      <c r="D7979">
        <v>2</v>
      </c>
      <c r="E7979">
        <v>10</v>
      </c>
      <c r="F7979" t="s">
        <v>10</v>
      </c>
      <c r="G7979" t="s">
        <v>11</v>
      </c>
      <c r="H7979">
        <v>44991</v>
      </c>
      <c r="I7979" t="str">
        <f>TEXT(dirty_cafe_sales[[#This Row],[Transaction Date]],"ddd")</f>
        <v>Mon</v>
      </c>
      <c r="J7979" t="str">
        <f>TEXT(dirty_cafe_sales[[#This Row],[Transaction Date]],"mmm")</f>
        <v>Mar</v>
      </c>
    </row>
    <row r="7980" spans="1:10" hidden="1" x14ac:dyDescent="0.25">
      <c r="A7980" t="s">
        <v>8000</v>
      </c>
      <c r="B7980" t="s">
        <v>36</v>
      </c>
      <c r="C7980">
        <v>3</v>
      </c>
      <c r="D7980">
        <v>3</v>
      </c>
      <c r="E7980">
        <v>9</v>
      </c>
      <c r="F7980" t="s">
        <v>22</v>
      </c>
      <c r="G7980" t="s">
        <v>8343</v>
      </c>
      <c r="H7980">
        <v>45035</v>
      </c>
      <c r="I7980" t="str">
        <f>TEXT(dirty_cafe_sales[[#This Row],[Transaction Date]],"ddd")</f>
        <v>Wed</v>
      </c>
      <c r="J7980" t="str">
        <f>TEXT(dirty_cafe_sales[[#This Row],[Transaction Date]],"mmm")</f>
        <v>Apr</v>
      </c>
    </row>
    <row r="7981" spans="1:10" x14ac:dyDescent="0.25">
      <c r="A7981" t="s">
        <v>8001</v>
      </c>
      <c r="B7981" t="s">
        <v>36</v>
      </c>
      <c r="C7981">
        <v>3</v>
      </c>
      <c r="D7981">
        <v>3</v>
      </c>
      <c r="E7981">
        <v>9</v>
      </c>
      <c r="F7981" t="s">
        <v>10</v>
      </c>
      <c r="G7981" t="s">
        <v>8343</v>
      </c>
      <c r="H7981">
        <v>44951</v>
      </c>
      <c r="I7981" t="str">
        <f>TEXT(dirty_cafe_sales[[#This Row],[Transaction Date]],"ddd")</f>
        <v>Wed</v>
      </c>
      <c r="J7981" t="str">
        <f>TEXT(dirty_cafe_sales[[#This Row],[Transaction Date]],"mmm")</f>
        <v>Jan</v>
      </c>
    </row>
    <row r="7982" spans="1:10" hidden="1" x14ac:dyDescent="0.25">
      <c r="A7982" t="s">
        <v>8002</v>
      </c>
      <c r="B7982" t="s">
        <v>20</v>
      </c>
      <c r="C7982">
        <v>4</v>
      </c>
      <c r="D7982">
        <v>5</v>
      </c>
      <c r="E7982">
        <v>20</v>
      </c>
      <c r="F7982" t="s">
        <v>10</v>
      </c>
      <c r="G7982" t="s">
        <v>11</v>
      </c>
      <c r="H7982">
        <v>44977</v>
      </c>
      <c r="I7982" t="str">
        <f>TEXT(dirty_cafe_sales[[#This Row],[Transaction Date]],"ddd")</f>
        <v>Mon</v>
      </c>
      <c r="J7982" t="str">
        <f>TEXT(dirty_cafe_sales[[#This Row],[Transaction Date]],"mmm")</f>
        <v>Feb</v>
      </c>
    </row>
    <row r="7983" spans="1:10" hidden="1" x14ac:dyDescent="0.25">
      <c r="A7983" t="s">
        <v>8003</v>
      </c>
      <c r="B7983" t="s">
        <v>36</v>
      </c>
      <c r="C7983">
        <v>1</v>
      </c>
      <c r="D7983">
        <v>3</v>
      </c>
      <c r="E7983">
        <v>3</v>
      </c>
      <c r="F7983" t="s">
        <v>8343</v>
      </c>
      <c r="G7983" t="s">
        <v>15</v>
      </c>
      <c r="H7983">
        <v>45215</v>
      </c>
      <c r="I7983" t="str">
        <f>TEXT(dirty_cafe_sales[[#This Row],[Transaction Date]],"ddd")</f>
        <v>Mon</v>
      </c>
      <c r="J7983" t="str">
        <f>TEXT(dirty_cafe_sales[[#This Row],[Transaction Date]],"mmm")</f>
        <v>Oct</v>
      </c>
    </row>
    <row r="7984" spans="1:10" hidden="1" x14ac:dyDescent="0.25">
      <c r="A7984" t="s">
        <v>8004</v>
      </c>
      <c r="B7984" t="s">
        <v>17</v>
      </c>
      <c r="C7984">
        <v>4</v>
      </c>
      <c r="D7984">
        <v>1</v>
      </c>
      <c r="E7984">
        <v>4</v>
      </c>
      <c r="F7984" t="s">
        <v>22</v>
      </c>
      <c r="G7984" t="s">
        <v>8343</v>
      </c>
      <c r="H7984">
        <v>45128</v>
      </c>
      <c r="I7984" t="str">
        <f>TEXT(dirty_cafe_sales[[#This Row],[Transaction Date]],"ddd")</f>
        <v>Fri</v>
      </c>
      <c r="J7984" t="str">
        <f>TEXT(dirty_cafe_sales[[#This Row],[Transaction Date]],"mmm")</f>
        <v>Jul</v>
      </c>
    </row>
    <row r="7985" spans="1:10" hidden="1" x14ac:dyDescent="0.25">
      <c r="A7985" t="s">
        <v>8005</v>
      </c>
      <c r="B7985" t="s">
        <v>36</v>
      </c>
      <c r="C7985">
        <v>2</v>
      </c>
      <c r="D7985">
        <v>3</v>
      </c>
      <c r="E7985">
        <v>6</v>
      </c>
      <c r="F7985" t="s">
        <v>22</v>
      </c>
      <c r="G7985" t="s">
        <v>8343</v>
      </c>
      <c r="H7985">
        <v>45048</v>
      </c>
      <c r="I7985" t="str">
        <f>TEXT(dirty_cafe_sales[[#This Row],[Transaction Date]],"ddd")</f>
        <v>Tue</v>
      </c>
      <c r="J7985" t="str">
        <f>TEXT(dirty_cafe_sales[[#This Row],[Transaction Date]],"mmm")</f>
        <v>May</v>
      </c>
    </row>
    <row r="7986" spans="1:10" hidden="1" x14ac:dyDescent="0.25">
      <c r="A7986" t="s">
        <v>8006</v>
      </c>
      <c r="B7986" t="s">
        <v>36</v>
      </c>
      <c r="C7986">
        <v>4</v>
      </c>
      <c r="D7986">
        <v>3</v>
      </c>
      <c r="E7986">
        <v>12</v>
      </c>
      <c r="F7986" t="s">
        <v>8343</v>
      </c>
      <c r="G7986" t="s">
        <v>15</v>
      </c>
      <c r="H7986">
        <v>45046</v>
      </c>
      <c r="I7986" t="str">
        <f>TEXT(dirty_cafe_sales[[#This Row],[Transaction Date]],"ddd")</f>
        <v>Sun</v>
      </c>
      <c r="J7986" t="str">
        <f>TEXT(dirty_cafe_sales[[#This Row],[Transaction Date]],"mmm")</f>
        <v>Apr</v>
      </c>
    </row>
    <row r="7987" spans="1:10" hidden="1" x14ac:dyDescent="0.25">
      <c r="A7987" t="s">
        <v>8007</v>
      </c>
      <c r="B7987" t="s">
        <v>36</v>
      </c>
      <c r="C7987">
        <v>5</v>
      </c>
      <c r="D7987">
        <v>3</v>
      </c>
      <c r="E7987">
        <v>15</v>
      </c>
      <c r="F7987" t="s">
        <v>14</v>
      </c>
      <c r="G7987" t="s">
        <v>15</v>
      </c>
      <c r="H7987">
        <v>45130</v>
      </c>
      <c r="I7987" t="str">
        <f>TEXT(dirty_cafe_sales[[#This Row],[Transaction Date]],"ddd")</f>
        <v>Sun</v>
      </c>
      <c r="J7987" t="str">
        <f>TEXT(dirty_cafe_sales[[#This Row],[Transaction Date]],"mmm")</f>
        <v>Jul</v>
      </c>
    </row>
    <row r="7988" spans="1:10" hidden="1" x14ac:dyDescent="0.25">
      <c r="A7988" t="s">
        <v>8008</v>
      </c>
      <c r="B7988" t="s">
        <v>9</v>
      </c>
      <c r="C7988">
        <v>1</v>
      </c>
      <c r="D7988">
        <v>2</v>
      </c>
      <c r="E7988">
        <v>2</v>
      </c>
      <c r="F7988" t="s">
        <v>22</v>
      </c>
      <c r="G7988" t="s">
        <v>8343</v>
      </c>
      <c r="H7988">
        <v>45083</v>
      </c>
      <c r="I7988" t="str">
        <f>TEXT(dirty_cafe_sales[[#This Row],[Transaction Date]],"ddd")</f>
        <v>Tue</v>
      </c>
      <c r="J7988" t="str">
        <f>TEXT(dirty_cafe_sales[[#This Row],[Transaction Date]],"mmm")</f>
        <v>Jun</v>
      </c>
    </row>
    <row r="7989" spans="1:10" hidden="1" x14ac:dyDescent="0.25">
      <c r="A7989" t="s">
        <v>8009</v>
      </c>
      <c r="B7989" t="s">
        <v>20</v>
      </c>
      <c r="C7989">
        <v>5</v>
      </c>
      <c r="D7989">
        <v>3</v>
      </c>
      <c r="E7989">
        <v>15</v>
      </c>
      <c r="F7989" t="s">
        <v>8343</v>
      </c>
      <c r="G7989" t="s">
        <v>11</v>
      </c>
      <c r="H7989">
        <v>45054</v>
      </c>
      <c r="I7989" t="str">
        <f>TEXT(dirty_cafe_sales[[#This Row],[Transaction Date]],"ddd")</f>
        <v>Mon</v>
      </c>
      <c r="J7989" t="str">
        <f>TEXT(dirty_cafe_sales[[#This Row],[Transaction Date]],"mmm")</f>
        <v>May</v>
      </c>
    </row>
    <row r="7990" spans="1:10" hidden="1" x14ac:dyDescent="0.25">
      <c r="A7990" t="s">
        <v>8010</v>
      </c>
      <c r="B7990" t="s">
        <v>36</v>
      </c>
      <c r="C7990">
        <v>4</v>
      </c>
      <c r="D7990">
        <v>3</v>
      </c>
      <c r="E7990">
        <v>12</v>
      </c>
      <c r="F7990" t="s">
        <v>10</v>
      </c>
      <c r="G7990" t="s">
        <v>11</v>
      </c>
      <c r="H7990">
        <v>45026</v>
      </c>
      <c r="I7990" t="str">
        <f>TEXT(dirty_cafe_sales[[#This Row],[Transaction Date]],"ddd")</f>
        <v>Mon</v>
      </c>
      <c r="J7990" t="str">
        <f>TEXT(dirty_cafe_sales[[#This Row],[Transaction Date]],"mmm")</f>
        <v>Apr</v>
      </c>
    </row>
    <row r="7991" spans="1:10" hidden="1" x14ac:dyDescent="0.25">
      <c r="A7991" t="s">
        <v>8011</v>
      </c>
      <c r="B7991" t="s">
        <v>17</v>
      </c>
      <c r="C7991">
        <v>1</v>
      </c>
      <c r="D7991">
        <v>1</v>
      </c>
      <c r="E7991">
        <v>1</v>
      </c>
      <c r="F7991" t="s">
        <v>14</v>
      </c>
      <c r="G7991" t="s">
        <v>11</v>
      </c>
      <c r="H7991">
        <v>45093</v>
      </c>
      <c r="I7991" t="str">
        <f>TEXT(dirty_cafe_sales[[#This Row],[Transaction Date]],"ddd")</f>
        <v>Fri</v>
      </c>
      <c r="J7991" t="str">
        <f>TEXT(dirty_cafe_sales[[#This Row],[Transaction Date]],"mmm")</f>
        <v>Jun</v>
      </c>
    </row>
    <row r="7992" spans="1:10" hidden="1" x14ac:dyDescent="0.25">
      <c r="A7992" t="s">
        <v>8012</v>
      </c>
      <c r="B7992" t="s">
        <v>58</v>
      </c>
      <c r="C7992">
        <v>1</v>
      </c>
      <c r="D7992">
        <v>1.5</v>
      </c>
      <c r="E7992">
        <v>1.5</v>
      </c>
      <c r="F7992" t="s">
        <v>10</v>
      </c>
      <c r="G7992" t="s">
        <v>11</v>
      </c>
      <c r="H7992">
        <v>45152</v>
      </c>
      <c r="I7992" t="str">
        <f>TEXT(dirty_cafe_sales[[#This Row],[Transaction Date]],"ddd")</f>
        <v>Mon</v>
      </c>
      <c r="J7992" t="str">
        <f>TEXT(dirty_cafe_sales[[#This Row],[Transaction Date]],"mmm")</f>
        <v>Aug</v>
      </c>
    </row>
    <row r="7993" spans="1:10" x14ac:dyDescent="0.25">
      <c r="A7993" t="s">
        <v>8013</v>
      </c>
      <c r="B7993" t="s">
        <v>36</v>
      </c>
      <c r="C7993">
        <v>3</v>
      </c>
      <c r="D7993">
        <v>3</v>
      </c>
      <c r="E7993">
        <v>9</v>
      </c>
      <c r="F7993" t="s">
        <v>8343</v>
      </c>
      <c r="G7993" t="s">
        <v>8343</v>
      </c>
      <c r="H7993">
        <v>44949</v>
      </c>
      <c r="I7993" t="str">
        <f>TEXT(dirty_cafe_sales[[#This Row],[Transaction Date]],"ddd")</f>
        <v>Mon</v>
      </c>
      <c r="J7993" t="str">
        <f>TEXT(dirty_cafe_sales[[#This Row],[Transaction Date]],"mmm")</f>
        <v>Jan</v>
      </c>
    </row>
    <row r="7994" spans="1:10" hidden="1" x14ac:dyDescent="0.25">
      <c r="A7994" t="s">
        <v>8014</v>
      </c>
      <c r="B7994" t="s">
        <v>58</v>
      </c>
      <c r="C7994">
        <v>5</v>
      </c>
      <c r="D7994">
        <v>1.5</v>
      </c>
      <c r="E7994">
        <v>7.5</v>
      </c>
      <c r="F7994" t="s">
        <v>22</v>
      </c>
      <c r="G7994" t="s">
        <v>11</v>
      </c>
      <c r="H7994">
        <v>44973</v>
      </c>
      <c r="I7994" t="str">
        <f>TEXT(dirty_cafe_sales[[#This Row],[Transaction Date]],"ddd")</f>
        <v>Thu</v>
      </c>
      <c r="J7994" t="str">
        <f>TEXT(dirty_cafe_sales[[#This Row],[Transaction Date]],"mmm")</f>
        <v>Feb</v>
      </c>
    </row>
    <row r="7995" spans="1:10" hidden="1" x14ac:dyDescent="0.25">
      <c r="A7995" t="s">
        <v>8015</v>
      </c>
      <c r="B7995" t="s">
        <v>24</v>
      </c>
      <c r="C7995">
        <v>1</v>
      </c>
      <c r="D7995">
        <v>4</v>
      </c>
      <c r="E7995">
        <v>4</v>
      </c>
      <c r="F7995" t="s">
        <v>10</v>
      </c>
      <c r="G7995" t="s">
        <v>8343</v>
      </c>
      <c r="H7995">
        <v>45241</v>
      </c>
      <c r="I7995" t="str">
        <f>TEXT(dirty_cafe_sales[[#This Row],[Transaction Date]],"ddd")</f>
        <v>Sat</v>
      </c>
      <c r="J7995" t="str">
        <f>TEXT(dirty_cafe_sales[[#This Row],[Transaction Date]],"mmm")</f>
        <v>Nov</v>
      </c>
    </row>
    <row r="7996" spans="1:10" hidden="1" x14ac:dyDescent="0.25">
      <c r="A7996" t="s">
        <v>8016</v>
      </c>
      <c r="B7996" t="s">
        <v>19</v>
      </c>
      <c r="C7996">
        <v>5</v>
      </c>
      <c r="D7996">
        <v>5</v>
      </c>
      <c r="E7996">
        <v>25</v>
      </c>
      <c r="F7996" t="s">
        <v>8343</v>
      </c>
      <c r="G7996" t="s">
        <v>11</v>
      </c>
      <c r="H7996">
        <v>45117</v>
      </c>
      <c r="I7996" t="str">
        <f>TEXT(dirty_cafe_sales[[#This Row],[Transaction Date]],"ddd")</f>
        <v>Mon</v>
      </c>
      <c r="J7996" t="str">
        <f>TEXT(dirty_cafe_sales[[#This Row],[Transaction Date]],"mmm")</f>
        <v>Jul</v>
      </c>
    </row>
    <row r="7997" spans="1:10" hidden="1" x14ac:dyDescent="0.25">
      <c r="A7997" t="s">
        <v>8017</v>
      </c>
      <c r="B7997" t="s">
        <v>36</v>
      </c>
      <c r="C7997">
        <v>1</v>
      </c>
      <c r="D7997">
        <v>3</v>
      </c>
      <c r="E7997">
        <v>3</v>
      </c>
      <c r="F7997" t="s">
        <v>14</v>
      </c>
      <c r="G7997" t="s">
        <v>8343</v>
      </c>
      <c r="H7997">
        <v>45136</v>
      </c>
      <c r="I7997" t="str">
        <f>TEXT(dirty_cafe_sales[[#This Row],[Transaction Date]],"ddd")</f>
        <v>Sat</v>
      </c>
      <c r="J7997" t="str">
        <f>TEXT(dirty_cafe_sales[[#This Row],[Transaction Date]],"mmm")</f>
        <v>Jul</v>
      </c>
    </row>
    <row r="7998" spans="1:10" hidden="1" x14ac:dyDescent="0.25">
      <c r="A7998" t="s">
        <v>8018</v>
      </c>
      <c r="B7998" t="s">
        <v>9</v>
      </c>
      <c r="C7998">
        <v>5</v>
      </c>
      <c r="D7998">
        <v>2</v>
      </c>
      <c r="E7998">
        <v>10</v>
      </c>
      <c r="F7998" t="s">
        <v>14</v>
      </c>
      <c r="G7998" t="s">
        <v>8343</v>
      </c>
      <c r="H7998">
        <v>45244</v>
      </c>
      <c r="I7998" t="str">
        <f>TEXT(dirty_cafe_sales[[#This Row],[Transaction Date]],"ddd")</f>
        <v>Tue</v>
      </c>
      <c r="J7998" t="str">
        <f>TEXT(dirty_cafe_sales[[#This Row],[Transaction Date]],"mmm")</f>
        <v>Nov</v>
      </c>
    </row>
    <row r="7999" spans="1:10" hidden="1" x14ac:dyDescent="0.25">
      <c r="A7999" t="s">
        <v>8019</v>
      </c>
      <c r="B7999" t="s">
        <v>13</v>
      </c>
      <c r="C7999">
        <v>2</v>
      </c>
      <c r="D7999">
        <v>3</v>
      </c>
      <c r="E7999">
        <v>6</v>
      </c>
      <c r="F7999" t="s">
        <v>8343</v>
      </c>
      <c r="G7999" t="s">
        <v>8343</v>
      </c>
      <c r="H7999">
        <v>45237</v>
      </c>
      <c r="I7999" t="str">
        <f>TEXT(dirty_cafe_sales[[#This Row],[Transaction Date]],"ddd")</f>
        <v>Tue</v>
      </c>
      <c r="J7999" t="str">
        <f>TEXT(dirty_cafe_sales[[#This Row],[Transaction Date]],"mmm")</f>
        <v>Nov</v>
      </c>
    </row>
    <row r="8000" spans="1:10" hidden="1" x14ac:dyDescent="0.25">
      <c r="A8000" t="s">
        <v>8020</v>
      </c>
      <c r="B8000" t="s">
        <v>19</v>
      </c>
      <c r="C8000">
        <v>5</v>
      </c>
      <c r="D8000">
        <v>5</v>
      </c>
      <c r="E8000">
        <v>25</v>
      </c>
      <c r="F8000" t="s">
        <v>10</v>
      </c>
      <c r="G8000" t="s">
        <v>15</v>
      </c>
      <c r="H8000">
        <v>45023</v>
      </c>
      <c r="I8000" t="str">
        <f>TEXT(dirty_cafe_sales[[#This Row],[Transaction Date]],"ddd")</f>
        <v>Fri</v>
      </c>
      <c r="J8000" t="str">
        <f>TEXT(dirty_cafe_sales[[#This Row],[Transaction Date]],"mmm")</f>
        <v>Apr</v>
      </c>
    </row>
    <row r="8001" spans="1:10" hidden="1" x14ac:dyDescent="0.25">
      <c r="A8001" t="s">
        <v>8021</v>
      </c>
      <c r="B8001" t="s">
        <v>58</v>
      </c>
      <c r="C8001">
        <v>4</v>
      </c>
      <c r="D8001">
        <v>1.5</v>
      </c>
      <c r="E8001">
        <v>6</v>
      </c>
      <c r="F8001" t="s">
        <v>10</v>
      </c>
      <c r="G8001" t="s">
        <v>11</v>
      </c>
      <c r="H8001">
        <v>45012</v>
      </c>
      <c r="I8001" t="str">
        <f>TEXT(dirty_cafe_sales[[#This Row],[Transaction Date]],"ddd")</f>
        <v>Mon</v>
      </c>
      <c r="J8001" t="str">
        <f>TEXT(dirty_cafe_sales[[#This Row],[Transaction Date]],"mmm")</f>
        <v>Mar</v>
      </c>
    </row>
    <row r="8002" spans="1:10" hidden="1" x14ac:dyDescent="0.25">
      <c r="A8002" t="s">
        <v>8022</v>
      </c>
      <c r="B8002" t="s">
        <v>13</v>
      </c>
      <c r="C8002">
        <v>4</v>
      </c>
      <c r="D8002">
        <v>3</v>
      </c>
      <c r="E8002">
        <v>12</v>
      </c>
      <c r="F8002" t="s">
        <v>22</v>
      </c>
      <c r="G8002" t="s">
        <v>8343</v>
      </c>
      <c r="H8002">
        <v>45017</v>
      </c>
      <c r="I8002" t="str">
        <f>TEXT(dirty_cafe_sales[[#This Row],[Transaction Date]],"ddd")</f>
        <v>Sat</v>
      </c>
      <c r="J8002" t="str">
        <f>TEXT(dirty_cafe_sales[[#This Row],[Transaction Date]],"mmm")</f>
        <v>Apr</v>
      </c>
    </row>
    <row r="8003" spans="1:10" hidden="1" x14ac:dyDescent="0.25">
      <c r="A8003" t="s">
        <v>8023</v>
      </c>
      <c r="B8003" t="s">
        <v>13</v>
      </c>
      <c r="C8003">
        <v>4</v>
      </c>
      <c r="D8003">
        <v>3</v>
      </c>
      <c r="E8003">
        <v>12</v>
      </c>
      <c r="F8003" t="s">
        <v>10</v>
      </c>
      <c r="G8003" t="s">
        <v>11</v>
      </c>
      <c r="H8003">
        <v>44963</v>
      </c>
      <c r="I8003" t="str">
        <f>TEXT(dirty_cafe_sales[[#This Row],[Transaction Date]],"ddd")</f>
        <v>Mon</v>
      </c>
      <c r="J8003" t="str">
        <f>TEXT(dirty_cafe_sales[[#This Row],[Transaction Date]],"mmm")</f>
        <v>Feb</v>
      </c>
    </row>
    <row r="8004" spans="1:10" hidden="1" x14ac:dyDescent="0.25">
      <c r="A8004" t="s">
        <v>8024</v>
      </c>
      <c r="B8004" t="s">
        <v>17</v>
      </c>
      <c r="C8004">
        <v>4</v>
      </c>
      <c r="D8004">
        <v>1</v>
      </c>
      <c r="E8004">
        <v>4</v>
      </c>
      <c r="F8004" t="s">
        <v>10</v>
      </c>
      <c r="G8004" t="s">
        <v>15</v>
      </c>
      <c r="H8004">
        <v>45220</v>
      </c>
      <c r="I8004" t="str">
        <f>TEXT(dirty_cafe_sales[[#This Row],[Transaction Date]],"ddd")</f>
        <v>Sat</v>
      </c>
      <c r="J8004" t="str">
        <f>TEXT(dirty_cafe_sales[[#This Row],[Transaction Date]],"mmm")</f>
        <v>Oct</v>
      </c>
    </row>
    <row r="8005" spans="1:10" hidden="1" x14ac:dyDescent="0.25">
      <c r="A8005" t="s">
        <v>8025</v>
      </c>
      <c r="B8005" t="s">
        <v>20</v>
      </c>
      <c r="C8005">
        <v>5</v>
      </c>
      <c r="D8005">
        <v>3</v>
      </c>
      <c r="E8005">
        <v>15</v>
      </c>
      <c r="F8005" t="s">
        <v>14</v>
      </c>
      <c r="G8005" t="s">
        <v>15</v>
      </c>
      <c r="H8005">
        <v>45062</v>
      </c>
      <c r="I8005" t="str">
        <f>TEXT(dirty_cafe_sales[[#This Row],[Transaction Date]],"ddd")</f>
        <v>Tue</v>
      </c>
      <c r="J8005" t="str">
        <f>TEXT(dirty_cafe_sales[[#This Row],[Transaction Date]],"mmm")</f>
        <v>May</v>
      </c>
    </row>
    <row r="8006" spans="1:10" hidden="1" x14ac:dyDescent="0.25">
      <c r="A8006" t="s">
        <v>8026</v>
      </c>
      <c r="B8006" t="s">
        <v>19</v>
      </c>
      <c r="C8006">
        <v>2</v>
      </c>
      <c r="D8006">
        <v>5</v>
      </c>
      <c r="E8006">
        <v>10</v>
      </c>
      <c r="F8006" t="s">
        <v>22</v>
      </c>
      <c r="G8006" t="s">
        <v>11</v>
      </c>
      <c r="H8006">
        <v>45101</v>
      </c>
      <c r="I8006" t="str">
        <f>TEXT(dirty_cafe_sales[[#This Row],[Transaction Date]],"ddd")</f>
        <v>Sat</v>
      </c>
      <c r="J8006" t="str">
        <f>TEXT(dirty_cafe_sales[[#This Row],[Transaction Date]],"mmm")</f>
        <v>Jun</v>
      </c>
    </row>
    <row r="8007" spans="1:10" hidden="1" x14ac:dyDescent="0.25">
      <c r="A8007" t="s">
        <v>8027</v>
      </c>
      <c r="B8007" t="s">
        <v>19</v>
      </c>
      <c r="C8007">
        <v>1</v>
      </c>
      <c r="D8007">
        <v>5</v>
      </c>
      <c r="E8007">
        <v>5</v>
      </c>
      <c r="F8007" t="s">
        <v>8343</v>
      </c>
      <c r="G8007" t="s">
        <v>8343</v>
      </c>
      <c r="H8007">
        <v>45208</v>
      </c>
      <c r="I8007" t="str">
        <f>TEXT(dirty_cafe_sales[[#This Row],[Transaction Date]],"ddd")</f>
        <v>Mon</v>
      </c>
      <c r="J8007" t="str">
        <f>TEXT(dirty_cafe_sales[[#This Row],[Transaction Date]],"mmm")</f>
        <v>Oct</v>
      </c>
    </row>
    <row r="8008" spans="1:10" hidden="1" x14ac:dyDescent="0.25">
      <c r="A8008" t="s">
        <v>8028</v>
      </c>
      <c r="B8008" t="s">
        <v>24</v>
      </c>
      <c r="C8008">
        <v>3</v>
      </c>
      <c r="D8008">
        <v>4</v>
      </c>
      <c r="E8008">
        <v>12</v>
      </c>
      <c r="F8008" t="s">
        <v>10</v>
      </c>
      <c r="G8008" t="s">
        <v>8343</v>
      </c>
      <c r="H8008">
        <v>44975</v>
      </c>
      <c r="I8008" t="str">
        <f>TEXT(dirty_cafe_sales[[#This Row],[Transaction Date]],"ddd")</f>
        <v>Sat</v>
      </c>
      <c r="J8008" t="str">
        <f>TEXT(dirty_cafe_sales[[#This Row],[Transaction Date]],"mmm")</f>
        <v>Feb</v>
      </c>
    </row>
    <row r="8009" spans="1:10" hidden="1" x14ac:dyDescent="0.25">
      <c r="A8009" t="s">
        <v>8029</v>
      </c>
      <c r="B8009" t="s">
        <v>27</v>
      </c>
      <c r="C8009">
        <v>3</v>
      </c>
      <c r="D8009">
        <v>4</v>
      </c>
      <c r="E8009">
        <v>12</v>
      </c>
      <c r="F8009" t="s">
        <v>14</v>
      </c>
      <c r="G8009" t="s">
        <v>15</v>
      </c>
      <c r="H8009">
        <v>44978</v>
      </c>
      <c r="I8009" t="str">
        <f>TEXT(dirty_cafe_sales[[#This Row],[Transaction Date]],"ddd")</f>
        <v>Tue</v>
      </c>
      <c r="J8009" t="str">
        <f>TEXT(dirty_cafe_sales[[#This Row],[Transaction Date]],"mmm")</f>
        <v>Feb</v>
      </c>
    </row>
    <row r="8010" spans="1:10" hidden="1" x14ac:dyDescent="0.25">
      <c r="A8010" t="s">
        <v>8030</v>
      </c>
      <c r="B8010" t="s">
        <v>27</v>
      </c>
      <c r="C8010">
        <v>4</v>
      </c>
      <c r="D8010">
        <v>4</v>
      </c>
      <c r="E8010">
        <v>16</v>
      </c>
      <c r="F8010" t="s">
        <v>8343</v>
      </c>
      <c r="G8010" t="s">
        <v>11</v>
      </c>
      <c r="H8010">
        <v>44965</v>
      </c>
      <c r="I8010" t="str">
        <f>TEXT(dirty_cafe_sales[[#This Row],[Transaction Date]],"ddd")</f>
        <v>Wed</v>
      </c>
      <c r="J8010" t="str">
        <f>TEXT(dirty_cafe_sales[[#This Row],[Transaction Date]],"mmm")</f>
        <v>Feb</v>
      </c>
    </row>
    <row r="8011" spans="1:10" hidden="1" x14ac:dyDescent="0.25">
      <c r="A8011" t="s">
        <v>8031</v>
      </c>
      <c r="B8011" t="s">
        <v>24</v>
      </c>
      <c r="C8011">
        <v>1</v>
      </c>
      <c r="D8011">
        <v>4</v>
      </c>
      <c r="E8011">
        <v>4</v>
      </c>
      <c r="F8011" t="s">
        <v>10</v>
      </c>
      <c r="G8011" t="s">
        <v>11</v>
      </c>
      <c r="H8011">
        <v>45145</v>
      </c>
      <c r="I8011" t="str">
        <f>TEXT(dirty_cafe_sales[[#This Row],[Transaction Date]],"ddd")</f>
        <v>Mon</v>
      </c>
      <c r="J8011" t="str">
        <f>TEXT(dirty_cafe_sales[[#This Row],[Transaction Date]],"mmm")</f>
        <v>Aug</v>
      </c>
    </row>
    <row r="8012" spans="1:10" hidden="1" x14ac:dyDescent="0.25">
      <c r="A8012" t="s">
        <v>8032</v>
      </c>
      <c r="B8012" t="s">
        <v>24</v>
      </c>
      <c r="C8012">
        <v>3</v>
      </c>
      <c r="D8012">
        <v>4</v>
      </c>
      <c r="E8012">
        <v>12</v>
      </c>
      <c r="F8012" t="s">
        <v>22</v>
      </c>
      <c r="G8012" t="s">
        <v>11</v>
      </c>
      <c r="H8012">
        <v>45090</v>
      </c>
      <c r="I8012" t="str">
        <f>TEXT(dirty_cafe_sales[[#This Row],[Transaction Date]],"ddd")</f>
        <v>Tue</v>
      </c>
      <c r="J8012" t="str">
        <f>TEXT(dirty_cafe_sales[[#This Row],[Transaction Date]],"mmm")</f>
        <v>Jun</v>
      </c>
    </row>
    <row r="8013" spans="1:10" hidden="1" x14ac:dyDescent="0.25">
      <c r="A8013" t="s">
        <v>8033</v>
      </c>
      <c r="B8013" t="s">
        <v>19</v>
      </c>
      <c r="C8013">
        <v>1</v>
      </c>
      <c r="D8013">
        <v>5</v>
      </c>
      <c r="E8013">
        <v>5</v>
      </c>
      <c r="F8013" t="s">
        <v>10</v>
      </c>
      <c r="G8013" t="s">
        <v>15</v>
      </c>
      <c r="H8013">
        <v>45276</v>
      </c>
      <c r="I8013" t="str">
        <f>TEXT(dirty_cafe_sales[[#This Row],[Transaction Date]],"ddd")</f>
        <v>Sat</v>
      </c>
      <c r="J8013" t="str">
        <f>TEXT(dirty_cafe_sales[[#This Row],[Transaction Date]],"mmm")</f>
        <v>Dec</v>
      </c>
    </row>
    <row r="8014" spans="1:10" hidden="1" x14ac:dyDescent="0.25">
      <c r="A8014" t="s">
        <v>8034</v>
      </c>
      <c r="B8014" t="s">
        <v>17</v>
      </c>
      <c r="C8014">
        <v>2</v>
      </c>
      <c r="D8014">
        <v>1</v>
      </c>
      <c r="E8014">
        <v>2</v>
      </c>
      <c r="F8014" t="s">
        <v>22</v>
      </c>
      <c r="G8014" t="s">
        <v>15</v>
      </c>
      <c r="H8014">
        <v>45186</v>
      </c>
      <c r="I8014" t="str">
        <f>TEXT(dirty_cafe_sales[[#This Row],[Transaction Date]],"ddd")</f>
        <v>Sun</v>
      </c>
      <c r="J8014" t="str">
        <f>TEXT(dirty_cafe_sales[[#This Row],[Transaction Date]],"mmm")</f>
        <v>Sep</v>
      </c>
    </row>
    <row r="8015" spans="1:10" hidden="1" x14ac:dyDescent="0.25">
      <c r="A8015" t="s">
        <v>8035</v>
      </c>
      <c r="B8015" t="s">
        <v>27</v>
      </c>
      <c r="C8015">
        <v>3</v>
      </c>
      <c r="D8015">
        <v>4</v>
      </c>
      <c r="E8015">
        <v>12</v>
      </c>
      <c r="F8015" t="s">
        <v>8343</v>
      </c>
      <c r="G8015" t="s">
        <v>11</v>
      </c>
      <c r="H8015">
        <v>45132</v>
      </c>
      <c r="I8015" t="str">
        <f>TEXT(dirty_cafe_sales[[#This Row],[Transaction Date]],"ddd")</f>
        <v>Tue</v>
      </c>
      <c r="J8015" t="str">
        <f>TEXT(dirty_cafe_sales[[#This Row],[Transaction Date]],"mmm")</f>
        <v>Jul</v>
      </c>
    </row>
    <row r="8016" spans="1:10" hidden="1" x14ac:dyDescent="0.25">
      <c r="A8016" t="s">
        <v>8036</v>
      </c>
      <c r="B8016" t="s">
        <v>13</v>
      </c>
      <c r="C8016">
        <v>5</v>
      </c>
      <c r="D8016">
        <v>3</v>
      </c>
      <c r="E8016">
        <v>15</v>
      </c>
      <c r="F8016" t="s">
        <v>8343</v>
      </c>
      <c r="G8016" t="s">
        <v>11</v>
      </c>
      <c r="H8016">
        <v>44958</v>
      </c>
      <c r="I8016" t="str">
        <f>TEXT(dirty_cafe_sales[[#This Row],[Transaction Date]],"ddd")</f>
        <v>Wed</v>
      </c>
      <c r="J8016" t="str">
        <f>TEXT(dirty_cafe_sales[[#This Row],[Transaction Date]],"mmm")</f>
        <v>Feb</v>
      </c>
    </row>
    <row r="8017" spans="1:10" hidden="1" x14ac:dyDescent="0.25">
      <c r="A8017" t="s">
        <v>8037</v>
      </c>
      <c r="B8017" t="s">
        <v>13</v>
      </c>
      <c r="C8017">
        <v>2</v>
      </c>
      <c r="D8017">
        <v>3</v>
      </c>
      <c r="E8017">
        <v>6</v>
      </c>
      <c r="F8017" t="s">
        <v>14</v>
      </c>
      <c r="G8017" t="s">
        <v>11</v>
      </c>
      <c r="H8017">
        <v>45141</v>
      </c>
      <c r="I8017" t="str">
        <f>TEXT(dirty_cafe_sales[[#This Row],[Transaction Date]],"ddd")</f>
        <v>Thu</v>
      </c>
      <c r="J8017" t="str">
        <f>TEXT(dirty_cafe_sales[[#This Row],[Transaction Date]],"mmm")</f>
        <v>Aug</v>
      </c>
    </row>
    <row r="8018" spans="1:10" hidden="1" x14ac:dyDescent="0.25">
      <c r="A8018" t="s">
        <v>8038</v>
      </c>
      <c r="B8018" t="s">
        <v>13</v>
      </c>
      <c r="C8018">
        <v>1</v>
      </c>
      <c r="D8018">
        <v>3</v>
      </c>
      <c r="E8018">
        <v>3</v>
      </c>
      <c r="F8018" t="s">
        <v>10</v>
      </c>
      <c r="G8018" t="s">
        <v>11</v>
      </c>
      <c r="H8018">
        <v>45007</v>
      </c>
      <c r="I8018" t="str">
        <f>TEXT(dirty_cafe_sales[[#This Row],[Transaction Date]],"ddd")</f>
        <v>Wed</v>
      </c>
      <c r="J8018" t="str">
        <f>TEXT(dirty_cafe_sales[[#This Row],[Transaction Date]],"mmm")</f>
        <v>Mar</v>
      </c>
    </row>
    <row r="8019" spans="1:10" hidden="1" x14ac:dyDescent="0.25">
      <c r="A8019" t="s">
        <v>8039</v>
      </c>
      <c r="B8019" t="s">
        <v>36</v>
      </c>
      <c r="C8019">
        <v>3</v>
      </c>
      <c r="D8019">
        <v>3</v>
      </c>
      <c r="E8019">
        <v>9</v>
      </c>
      <c r="F8019" t="s">
        <v>14</v>
      </c>
      <c r="G8019" t="s">
        <v>15</v>
      </c>
      <c r="H8019">
        <v>45041</v>
      </c>
      <c r="I8019" t="str">
        <f>TEXT(dirty_cafe_sales[[#This Row],[Transaction Date]],"ddd")</f>
        <v>Tue</v>
      </c>
      <c r="J8019" t="str">
        <f>TEXT(dirty_cafe_sales[[#This Row],[Transaction Date]],"mmm")</f>
        <v>Apr</v>
      </c>
    </row>
    <row r="8020" spans="1:10" hidden="1" x14ac:dyDescent="0.25">
      <c r="A8020" t="s">
        <v>8040</v>
      </c>
      <c r="B8020" t="s">
        <v>58</v>
      </c>
      <c r="C8020">
        <v>5</v>
      </c>
      <c r="D8020">
        <v>1.5</v>
      </c>
      <c r="E8020">
        <v>7.5</v>
      </c>
      <c r="F8020" t="s">
        <v>14</v>
      </c>
      <c r="G8020" t="s">
        <v>8343</v>
      </c>
      <c r="H8020">
        <v>44984</v>
      </c>
      <c r="I8020" t="str">
        <f>TEXT(dirty_cafe_sales[[#This Row],[Transaction Date]],"ddd")</f>
        <v>Mon</v>
      </c>
      <c r="J8020" t="str">
        <f>TEXT(dirty_cafe_sales[[#This Row],[Transaction Date]],"mmm")</f>
        <v>Feb</v>
      </c>
    </row>
    <row r="8021" spans="1:10" hidden="1" x14ac:dyDescent="0.25">
      <c r="A8021" t="s">
        <v>8041</v>
      </c>
      <c r="B8021" t="s">
        <v>17</v>
      </c>
      <c r="C8021">
        <v>5</v>
      </c>
      <c r="D8021">
        <v>1</v>
      </c>
      <c r="E8021">
        <v>5</v>
      </c>
      <c r="F8021" t="s">
        <v>8343</v>
      </c>
      <c r="G8021" t="s">
        <v>15</v>
      </c>
      <c r="H8021">
        <v>45208</v>
      </c>
      <c r="I8021" t="str">
        <f>TEXT(dirty_cafe_sales[[#This Row],[Transaction Date]],"ddd")</f>
        <v>Mon</v>
      </c>
      <c r="J8021" t="str">
        <f>TEXT(dirty_cafe_sales[[#This Row],[Transaction Date]],"mmm")</f>
        <v>Oct</v>
      </c>
    </row>
    <row r="8022" spans="1:10" hidden="1" x14ac:dyDescent="0.25">
      <c r="A8022" t="s">
        <v>8042</v>
      </c>
      <c r="B8022" t="s">
        <v>27</v>
      </c>
      <c r="C8022">
        <v>5</v>
      </c>
      <c r="D8022">
        <v>4</v>
      </c>
      <c r="E8022">
        <v>20</v>
      </c>
      <c r="F8022" t="s">
        <v>10</v>
      </c>
      <c r="G8022" t="s">
        <v>8343</v>
      </c>
      <c r="H8022">
        <v>45035</v>
      </c>
      <c r="I8022" t="str">
        <f>TEXT(dirty_cafe_sales[[#This Row],[Transaction Date]],"ddd")</f>
        <v>Wed</v>
      </c>
      <c r="J8022" t="str">
        <f>TEXT(dirty_cafe_sales[[#This Row],[Transaction Date]],"mmm")</f>
        <v>Apr</v>
      </c>
    </row>
    <row r="8023" spans="1:10" hidden="1" x14ac:dyDescent="0.25">
      <c r="A8023" t="s">
        <v>8043</v>
      </c>
      <c r="B8023" t="s">
        <v>58</v>
      </c>
      <c r="C8023">
        <v>3</v>
      </c>
      <c r="D8023">
        <v>1.5</v>
      </c>
      <c r="E8023">
        <v>4.5</v>
      </c>
      <c r="F8023" t="s">
        <v>14</v>
      </c>
      <c r="G8023" t="s">
        <v>15</v>
      </c>
      <c r="H8023">
        <v>45137</v>
      </c>
      <c r="I8023" t="str">
        <f>TEXT(dirty_cafe_sales[[#This Row],[Transaction Date]],"ddd")</f>
        <v>Sun</v>
      </c>
      <c r="J8023" t="str">
        <f>TEXT(dirty_cafe_sales[[#This Row],[Transaction Date]],"mmm")</f>
        <v>Jul</v>
      </c>
    </row>
    <row r="8024" spans="1:10" hidden="1" x14ac:dyDescent="0.25">
      <c r="A8024" t="s">
        <v>8044</v>
      </c>
      <c r="B8024" t="s">
        <v>9</v>
      </c>
      <c r="C8024">
        <v>1</v>
      </c>
      <c r="D8024">
        <v>2</v>
      </c>
      <c r="E8024">
        <v>2</v>
      </c>
      <c r="F8024" t="s">
        <v>8343</v>
      </c>
      <c r="G8024" t="s">
        <v>8343</v>
      </c>
      <c r="H8024">
        <v>45085</v>
      </c>
      <c r="I8024" t="str">
        <f>TEXT(dirty_cafe_sales[[#This Row],[Transaction Date]],"ddd")</f>
        <v>Thu</v>
      </c>
      <c r="J8024" t="str">
        <f>TEXT(dirty_cafe_sales[[#This Row],[Transaction Date]],"mmm")</f>
        <v>Jun</v>
      </c>
    </row>
    <row r="8025" spans="1:10" hidden="1" x14ac:dyDescent="0.25">
      <c r="A8025" t="s">
        <v>8045</v>
      </c>
      <c r="B8025" t="s">
        <v>20</v>
      </c>
      <c r="C8025">
        <v>5</v>
      </c>
      <c r="D8025">
        <v>4</v>
      </c>
      <c r="E8025">
        <v>20</v>
      </c>
      <c r="F8025" t="s">
        <v>22</v>
      </c>
      <c r="G8025" t="s">
        <v>8343</v>
      </c>
      <c r="H8025">
        <v>45120</v>
      </c>
      <c r="I8025" t="str">
        <f>TEXT(dirty_cafe_sales[[#This Row],[Transaction Date]],"ddd")</f>
        <v>Thu</v>
      </c>
      <c r="J8025" t="str">
        <f>TEXT(dirty_cafe_sales[[#This Row],[Transaction Date]],"mmm")</f>
        <v>Jul</v>
      </c>
    </row>
    <row r="8026" spans="1:10" hidden="1" x14ac:dyDescent="0.25">
      <c r="A8026" t="s">
        <v>8046</v>
      </c>
      <c r="B8026" t="s">
        <v>36</v>
      </c>
      <c r="C8026">
        <v>1</v>
      </c>
      <c r="D8026">
        <v>3</v>
      </c>
      <c r="E8026">
        <v>3</v>
      </c>
      <c r="F8026" t="s">
        <v>22</v>
      </c>
      <c r="G8026" t="s">
        <v>8343</v>
      </c>
      <c r="H8026">
        <v>45282</v>
      </c>
      <c r="I8026" t="str">
        <f>TEXT(dirty_cafe_sales[[#This Row],[Transaction Date]],"ddd")</f>
        <v>Fri</v>
      </c>
      <c r="J8026" t="str">
        <f>TEXT(dirty_cafe_sales[[#This Row],[Transaction Date]],"mmm")</f>
        <v>Dec</v>
      </c>
    </row>
    <row r="8027" spans="1:10" hidden="1" x14ac:dyDescent="0.25">
      <c r="A8027" t="s">
        <v>8047</v>
      </c>
      <c r="B8027" t="s">
        <v>19</v>
      </c>
      <c r="C8027">
        <v>3</v>
      </c>
      <c r="D8027">
        <v>5</v>
      </c>
      <c r="E8027">
        <v>15</v>
      </c>
      <c r="F8027" t="s">
        <v>10</v>
      </c>
      <c r="G8027" t="s">
        <v>8343</v>
      </c>
      <c r="H8027">
        <v>45155</v>
      </c>
      <c r="I8027" t="str">
        <f>TEXT(dirty_cafe_sales[[#This Row],[Transaction Date]],"ddd")</f>
        <v>Thu</v>
      </c>
      <c r="J8027" t="str">
        <f>TEXT(dirty_cafe_sales[[#This Row],[Transaction Date]],"mmm")</f>
        <v>Aug</v>
      </c>
    </row>
    <row r="8028" spans="1:10" hidden="1" x14ac:dyDescent="0.25">
      <c r="A8028" t="s">
        <v>8048</v>
      </c>
      <c r="B8028" t="s">
        <v>17</v>
      </c>
      <c r="C8028">
        <v>2</v>
      </c>
      <c r="D8028">
        <v>1</v>
      </c>
      <c r="E8028">
        <v>2</v>
      </c>
      <c r="F8028" t="s">
        <v>14</v>
      </c>
      <c r="G8028" t="s">
        <v>11</v>
      </c>
      <c r="H8028">
        <v>45186</v>
      </c>
      <c r="I8028" t="str">
        <f>TEXT(dirty_cafe_sales[[#This Row],[Transaction Date]],"ddd")</f>
        <v>Sun</v>
      </c>
      <c r="J8028" t="str">
        <f>TEXT(dirty_cafe_sales[[#This Row],[Transaction Date]],"mmm")</f>
        <v>Sep</v>
      </c>
    </row>
    <row r="8029" spans="1:10" hidden="1" x14ac:dyDescent="0.25">
      <c r="A8029" t="s">
        <v>8049</v>
      </c>
      <c r="B8029" t="s">
        <v>27</v>
      </c>
      <c r="C8029">
        <v>4</v>
      </c>
      <c r="D8029">
        <v>4</v>
      </c>
      <c r="E8029">
        <v>16</v>
      </c>
      <c r="F8029" t="s">
        <v>14</v>
      </c>
      <c r="G8029" t="s">
        <v>11</v>
      </c>
      <c r="H8029">
        <v>45268</v>
      </c>
      <c r="I8029" t="str">
        <f>TEXT(dirty_cafe_sales[[#This Row],[Transaction Date]],"ddd")</f>
        <v>Fri</v>
      </c>
      <c r="J8029" t="str">
        <f>TEXT(dirty_cafe_sales[[#This Row],[Transaction Date]],"mmm")</f>
        <v>Dec</v>
      </c>
    </row>
    <row r="8030" spans="1:10" hidden="1" x14ac:dyDescent="0.25">
      <c r="A8030" t="s">
        <v>8050</v>
      </c>
      <c r="B8030" t="s">
        <v>27</v>
      </c>
      <c r="C8030">
        <v>3</v>
      </c>
      <c r="D8030">
        <v>4</v>
      </c>
      <c r="E8030">
        <v>12</v>
      </c>
      <c r="F8030" t="s">
        <v>8343</v>
      </c>
      <c r="G8030" t="s">
        <v>15</v>
      </c>
      <c r="H8030">
        <v>45039</v>
      </c>
      <c r="I8030" t="str">
        <f>TEXT(dirty_cafe_sales[[#This Row],[Transaction Date]],"ddd")</f>
        <v>Sun</v>
      </c>
      <c r="J8030" t="str">
        <f>TEXT(dirty_cafe_sales[[#This Row],[Transaction Date]],"mmm")</f>
        <v>Apr</v>
      </c>
    </row>
    <row r="8031" spans="1:10" hidden="1" x14ac:dyDescent="0.25">
      <c r="A8031" t="s">
        <v>8051</v>
      </c>
      <c r="B8031" t="s">
        <v>58</v>
      </c>
      <c r="C8031">
        <v>3</v>
      </c>
      <c r="D8031">
        <v>1.5</v>
      </c>
      <c r="E8031">
        <v>4.5</v>
      </c>
      <c r="F8031" t="s">
        <v>10</v>
      </c>
      <c r="G8031" t="s">
        <v>11</v>
      </c>
      <c r="H8031">
        <v>45086</v>
      </c>
      <c r="I8031" t="str">
        <f>TEXT(dirty_cafe_sales[[#This Row],[Transaction Date]],"ddd")</f>
        <v>Fri</v>
      </c>
      <c r="J8031" t="str">
        <f>TEXT(dirty_cafe_sales[[#This Row],[Transaction Date]],"mmm")</f>
        <v>Jun</v>
      </c>
    </row>
    <row r="8032" spans="1:10" hidden="1" x14ac:dyDescent="0.25">
      <c r="A8032" t="s">
        <v>8052</v>
      </c>
      <c r="B8032" t="s">
        <v>20</v>
      </c>
      <c r="C8032">
        <v>1</v>
      </c>
      <c r="D8032">
        <v>1</v>
      </c>
      <c r="E8032">
        <v>1</v>
      </c>
      <c r="F8032" t="s">
        <v>22</v>
      </c>
      <c r="G8032" t="s">
        <v>15</v>
      </c>
      <c r="H8032">
        <v>44967</v>
      </c>
      <c r="I8032" t="str">
        <f>TEXT(dirty_cafe_sales[[#This Row],[Transaction Date]],"ddd")</f>
        <v>Fri</v>
      </c>
      <c r="J8032" t="str">
        <f>TEXT(dirty_cafe_sales[[#This Row],[Transaction Date]],"mmm")</f>
        <v>Feb</v>
      </c>
    </row>
    <row r="8033" spans="1:10" hidden="1" x14ac:dyDescent="0.25">
      <c r="A8033" t="s">
        <v>8053</v>
      </c>
      <c r="B8033" t="s">
        <v>17</v>
      </c>
      <c r="C8033">
        <v>2</v>
      </c>
      <c r="D8033">
        <v>1</v>
      </c>
      <c r="E8033">
        <v>2</v>
      </c>
      <c r="F8033" t="s">
        <v>22</v>
      </c>
      <c r="G8033" t="s">
        <v>15</v>
      </c>
      <c r="H8033">
        <v>45186</v>
      </c>
      <c r="I8033" t="str">
        <f>TEXT(dirty_cafe_sales[[#This Row],[Transaction Date]],"ddd")</f>
        <v>Sun</v>
      </c>
      <c r="J8033" t="str">
        <f>TEXT(dirty_cafe_sales[[#This Row],[Transaction Date]],"mmm")</f>
        <v>Sep</v>
      </c>
    </row>
    <row r="8034" spans="1:10" hidden="1" x14ac:dyDescent="0.25">
      <c r="A8034" t="s">
        <v>8054</v>
      </c>
      <c r="B8034" t="s">
        <v>17</v>
      </c>
      <c r="C8034">
        <v>3</v>
      </c>
      <c r="D8034">
        <v>1</v>
      </c>
      <c r="E8034">
        <v>3</v>
      </c>
      <c r="F8034" t="s">
        <v>10</v>
      </c>
      <c r="G8034" t="s">
        <v>8343</v>
      </c>
      <c r="H8034">
        <v>45052</v>
      </c>
      <c r="I8034" t="str">
        <f>TEXT(dirty_cafe_sales[[#This Row],[Transaction Date]],"ddd")</f>
        <v>Sat</v>
      </c>
      <c r="J8034" t="str">
        <f>TEXT(dirty_cafe_sales[[#This Row],[Transaction Date]],"mmm")</f>
        <v>May</v>
      </c>
    </row>
    <row r="8035" spans="1:10" hidden="1" x14ac:dyDescent="0.25">
      <c r="A8035" t="s">
        <v>8055</v>
      </c>
      <c r="B8035" t="s">
        <v>17</v>
      </c>
      <c r="C8035">
        <v>3</v>
      </c>
      <c r="D8035">
        <v>1</v>
      </c>
      <c r="E8035">
        <v>3</v>
      </c>
      <c r="F8035" t="s">
        <v>22</v>
      </c>
      <c r="G8035" t="s">
        <v>8343</v>
      </c>
      <c r="H8035">
        <v>45264</v>
      </c>
      <c r="I8035" t="str">
        <f>TEXT(dirty_cafe_sales[[#This Row],[Transaction Date]],"ddd")</f>
        <v>Mon</v>
      </c>
      <c r="J8035" t="str">
        <f>TEXT(dirty_cafe_sales[[#This Row],[Transaction Date]],"mmm")</f>
        <v>Dec</v>
      </c>
    </row>
    <row r="8036" spans="1:10" hidden="1" x14ac:dyDescent="0.25">
      <c r="A8036" t="s">
        <v>8056</v>
      </c>
      <c r="B8036" t="s">
        <v>17</v>
      </c>
      <c r="C8036">
        <v>2</v>
      </c>
      <c r="D8036">
        <v>1</v>
      </c>
      <c r="E8036">
        <v>2</v>
      </c>
      <c r="F8036" t="s">
        <v>10</v>
      </c>
      <c r="G8036" t="s">
        <v>8343</v>
      </c>
      <c r="H8036">
        <v>45277</v>
      </c>
      <c r="I8036" t="str">
        <f>TEXT(dirty_cafe_sales[[#This Row],[Transaction Date]],"ddd")</f>
        <v>Sun</v>
      </c>
      <c r="J8036" t="str">
        <f>TEXT(dirty_cafe_sales[[#This Row],[Transaction Date]],"mmm")</f>
        <v>Dec</v>
      </c>
    </row>
    <row r="8037" spans="1:10" hidden="1" x14ac:dyDescent="0.25">
      <c r="A8037" t="s">
        <v>8057</v>
      </c>
      <c r="B8037" t="s">
        <v>13</v>
      </c>
      <c r="C8037">
        <v>2</v>
      </c>
      <c r="D8037">
        <v>3</v>
      </c>
      <c r="E8037">
        <v>6</v>
      </c>
      <c r="F8037" t="s">
        <v>10</v>
      </c>
      <c r="G8037" t="s">
        <v>8343</v>
      </c>
      <c r="H8037">
        <v>45012</v>
      </c>
      <c r="I8037" t="str">
        <f>TEXT(dirty_cafe_sales[[#This Row],[Transaction Date]],"ddd")</f>
        <v>Mon</v>
      </c>
      <c r="J8037" t="str">
        <f>TEXT(dirty_cafe_sales[[#This Row],[Transaction Date]],"mmm")</f>
        <v>Mar</v>
      </c>
    </row>
    <row r="8038" spans="1:10" hidden="1" x14ac:dyDescent="0.25">
      <c r="A8038" t="s">
        <v>8058</v>
      </c>
      <c r="B8038" t="s">
        <v>58</v>
      </c>
      <c r="C8038">
        <v>2</v>
      </c>
      <c r="D8038">
        <v>1.5</v>
      </c>
      <c r="E8038">
        <v>3</v>
      </c>
      <c r="F8038" t="s">
        <v>8343</v>
      </c>
      <c r="G8038" t="s">
        <v>8343</v>
      </c>
      <c r="H8038">
        <v>45019</v>
      </c>
      <c r="I8038" t="str">
        <f>TEXT(dirty_cafe_sales[[#This Row],[Transaction Date]],"ddd")</f>
        <v>Mon</v>
      </c>
      <c r="J8038" t="str">
        <f>TEXT(dirty_cafe_sales[[#This Row],[Transaction Date]],"mmm")</f>
        <v>Apr</v>
      </c>
    </row>
    <row r="8039" spans="1:10" hidden="1" x14ac:dyDescent="0.25">
      <c r="A8039" t="s">
        <v>8059</v>
      </c>
      <c r="B8039" t="s">
        <v>19</v>
      </c>
      <c r="C8039">
        <v>1</v>
      </c>
      <c r="D8039">
        <v>5</v>
      </c>
      <c r="E8039">
        <v>5</v>
      </c>
      <c r="F8039" t="s">
        <v>14</v>
      </c>
      <c r="G8039" t="s">
        <v>8343</v>
      </c>
      <c r="H8039">
        <v>45288</v>
      </c>
      <c r="I8039" t="str">
        <f>TEXT(dirty_cafe_sales[[#This Row],[Transaction Date]],"ddd")</f>
        <v>Thu</v>
      </c>
      <c r="J8039" t="str">
        <f>TEXT(dirty_cafe_sales[[#This Row],[Transaction Date]],"mmm")</f>
        <v>Dec</v>
      </c>
    </row>
    <row r="8040" spans="1:10" hidden="1" x14ac:dyDescent="0.25">
      <c r="A8040" t="s">
        <v>8060</v>
      </c>
      <c r="B8040" t="s">
        <v>9</v>
      </c>
      <c r="C8040">
        <v>3</v>
      </c>
      <c r="D8040">
        <v>2</v>
      </c>
      <c r="E8040">
        <v>6</v>
      </c>
      <c r="F8040" t="s">
        <v>22</v>
      </c>
      <c r="G8040" t="s">
        <v>11</v>
      </c>
      <c r="H8040">
        <v>45156</v>
      </c>
      <c r="I8040" t="str">
        <f>TEXT(dirty_cafe_sales[[#This Row],[Transaction Date]],"ddd")</f>
        <v>Fri</v>
      </c>
      <c r="J8040" t="str">
        <f>TEXT(dirty_cafe_sales[[#This Row],[Transaction Date]],"mmm")</f>
        <v>Aug</v>
      </c>
    </row>
    <row r="8041" spans="1:10" hidden="1" x14ac:dyDescent="0.25">
      <c r="A8041" t="s">
        <v>8061</v>
      </c>
      <c r="B8041" t="s">
        <v>9</v>
      </c>
      <c r="C8041">
        <v>3</v>
      </c>
      <c r="D8041">
        <v>2</v>
      </c>
      <c r="E8041">
        <v>6</v>
      </c>
      <c r="F8041" t="s">
        <v>10</v>
      </c>
      <c r="G8041" t="s">
        <v>8343</v>
      </c>
      <c r="H8041">
        <v>45126</v>
      </c>
      <c r="I8041" t="str">
        <f>TEXT(dirty_cafe_sales[[#This Row],[Transaction Date]],"ddd")</f>
        <v>Wed</v>
      </c>
      <c r="J8041" t="str">
        <f>TEXT(dirty_cafe_sales[[#This Row],[Transaction Date]],"mmm")</f>
        <v>Jul</v>
      </c>
    </row>
    <row r="8042" spans="1:10" hidden="1" x14ac:dyDescent="0.25">
      <c r="A8042" t="s">
        <v>8062</v>
      </c>
      <c r="B8042" t="s">
        <v>27</v>
      </c>
      <c r="C8042">
        <v>3</v>
      </c>
      <c r="D8042">
        <v>4</v>
      </c>
      <c r="E8042">
        <v>12</v>
      </c>
      <c r="F8042" t="s">
        <v>8343</v>
      </c>
      <c r="G8042" t="s">
        <v>11</v>
      </c>
      <c r="H8042">
        <v>45145</v>
      </c>
      <c r="I8042" t="str">
        <f>TEXT(dirty_cafe_sales[[#This Row],[Transaction Date]],"ddd")</f>
        <v>Mon</v>
      </c>
      <c r="J8042" t="str">
        <f>TEXT(dirty_cafe_sales[[#This Row],[Transaction Date]],"mmm")</f>
        <v>Aug</v>
      </c>
    </row>
    <row r="8043" spans="1:10" hidden="1" x14ac:dyDescent="0.25">
      <c r="A8043" t="s">
        <v>8063</v>
      </c>
      <c r="B8043" t="s">
        <v>9</v>
      </c>
      <c r="C8043">
        <v>1</v>
      </c>
      <c r="D8043">
        <v>2</v>
      </c>
      <c r="E8043">
        <v>2</v>
      </c>
      <c r="F8043" t="s">
        <v>8343</v>
      </c>
      <c r="G8043" t="s">
        <v>8343</v>
      </c>
      <c r="H8043">
        <v>45127</v>
      </c>
      <c r="I8043" t="str">
        <f>TEXT(dirty_cafe_sales[[#This Row],[Transaction Date]],"ddd")</f>
        <v>Thu</v>
      </c>
      <c r="J8043" t="str">
        <f>TEXT(dirty_cafe_sales[[#This Row],[Transaction Date]],"mmm")</f>
        <v>Jul</v>
      </c>
    </row>
    <row r="8044" spans="1:10" hidden="1" x14ac:dyDescent="0.25">
      <c r="A8044" t="s">
        <v>8064</v>
      </c>
      <c r="B8044" t="s">
        <v>36</v>
      </c>
      <c r="C8044">
        <v>5</v>
      </c>
      <c r="D8044">
        <v>3</v>
      </c>
      <c r="E8044">
        <v>15</v>
      </c>
      <c r="F8044" t="s">
        <v>8343</v>
      </c>
      <c r="G8044" t="s">
        <v>11</v>
      </c>
      <c r="H8044">
        <v>45067</v>
      </c>
      <c r="I8044" t="str">
        <f>TEXT(dirty_cafe_sales[[#This Row],[Transaction Date]],"ddd")</f>
        <v>Sun</v>
      </c>
      <c r="J8044" t="str">
        <f>TEXT(dirty_cafe_sales[[#This Row],[Transaction Date]],"mmm")</f>
        <v>May</v>
      </c>
    </row>
    <row r="8045" spans="1:10" hidden="1" x14ac:dyDescent="0.25">
      <c r="A8045" t="s">
        <v>8065</v>
      </c>
      <c r="B8045" t="s">
        <v>24</v>
      </c>
      <c r="C8045">
        <v>3</v>
      </c>
      <c r="D8045">
        <v>4</v>
      </c>
      <c r="E8045">
        <v>12</v>
      </c>
      <c r="F8045" t="s">
        <v>8343</v>
      </c>
      <c r="G8045" t="s">
        <v>15</v>
      </c>
      <c r="H8045">
        <v>45078</v>
      </c>
      <c r="I8045" t="str">
        <f>TEXT(dirty_cafe_sales[[#This Row],[Transaction Date]],"ddd")</f>
        <v>Thu</v>
      </c>
      <c r="J8045" t="str">
        <f>TEXT(dirty_cafe_sales[[#This Row],[Transaction Date]],"mmm")</f>
        <v>Jun</v>
      </c>
    </row>
    <row r="8046" spans="1:10" hidden="1" x14ac:dyDescent="0.25">
      <c r="A8046" t="s">
        <v>8066</v>
      </c>
      <c r="B8046" t="s">
        <v>58</v>
      </c>
      <c r="C8046">
        <v>2</v>
      </c>
      <c r="D8046">
        <v>1.5</v>
      </c>
      <c r="E8046">
        <v>3</v>
      </c>
      <c r="F8046" t="s">
        <v>8343</v>
      </c>
      <c r="G8046" t="s">
        <v>15</v>
      </c>
      <c r="H8046">
        <v>45201</v>
      </c>
      <c r="I8046" t="str">
        <f>TEXT(dirty_cafe_sales[[#This Row],[Transaction Date]],"ddd")</f>
        <v>Mon</v>
      </c>
      <c r="J8046" t="str">
        <f>TEXT(dirty_cafe_sales[[#This Row],[Transaction Date]],"mmm")</f>
        <v>Oct</v>
      </c>
    </row>
    <row r="8047" spans="1:10" hidden="1" x14ac:dyDescent="0.25">
      <c r="A8047" t="s">
        <v>8067</v>
      </c>
      <c r="B8047" t="s">
        <v>13</v>
      </c>
      <c r="C8047">
        <v>5</v>
      </c>
      <c r="D8047">
        <v>3</v>
      </c>
      <c r="E8047">
        <v>15</v>
      </c>
      <c r="F8047" t="s">
        <v>22</v>
      </c>
      <c r="G8047" t="s">
        <v>15</v>
      </c>
      <c r="H8047">
        <v>45141</v>
      </c>
      <c r="I8047" t="str">
        <f>TEXT(dirty_cafe_sales[[#This Row],[Transaction Date]],"ddd")</f>
        <v>Thu</v>
      </c>
      <c r="J8047" t="str">
        <f>TEXT(dirty_cafe_sales[[#This Row],[Transaction Date]],"mmm")</f>
        <v>Aug</v>
      </c>
    </row>
    <row r="8048" spans="1:10" hidden="1" x14ac:dyDescent="0.25">
      <c r="A8048" t="s">
        <v>8068</v>
      </c>
      <c r="B8048" t="s">
        <v>36</v>
      </c>
      <c r="C8048">
        <v>1</v>
      </c>
      <c r="D8048">
        <v>3</v>
      </c>
      <c r="E8048">
        <v>3</v>
      </c>
      <c r="F8048" t="s">
        <v>10</v>
      </c>
      <c r="G8048" t="s">
        <v>11</v>
      </c>
      <c r="H8048">
        <v>45277</v>
      </c>
      <c r="I8048" t="str">
        <f>TEXT(dirty_cafe_sales[[#This Row],[Transaction Date]],"ddd")</f>
        <v>Sun</v>
      </c>
      <c r="J8048" t="str">
        <f>TEXT(dirty_cafe_sales[[#This Row],[Transaction Date]],"mmm")</f>
        <v>Dec</v>
      </c>
    </row>
    <row r="8049" spans="1:10" hidden="1" x14ac:dyDescent="0.25">
      <c r="A8049" t="s">
        <v>8069</v>
      </c>
      <c r="B8049" t="s">
        <v>36</v>
      </c>
      <c r="C8049">
        <v>5</v>
      </c>
      <c r="D8049">
        <v>3</v>
      </c>
      <c r="E8049">
        <v>15</v>
      </c>
      <c r="F8049" t="s">
        <v>8343</v>
      </c>
      <c r="G8049" t="s">
        <v>8343</v>
      </c>
      <c r="H8049">
        <v>45013</v>
      </c>
      <c r="I8049" t="str">
        <f>TEXT(dirty_cafe_sales[[#This Row],[Transaction Date]],"ddd")</f>
        <v>Tue</v>
      </c>
      <c r="J8049" t="str">
        <f>TEXT(dirty_cafe_sales[[#This Row],[Transaction Date]],"mmm")</f>
        <v>Mar</v>
      </c>
    </row>
    <row r="8050" spans="1:10" x14ac:dyDescent="0.25">
      <c r="A8050" t="s">
        <v>8070</v>
      </c>
      <c r="B8050" t="s">
        <v>36</v>
      </c>
      <c r="C8050">
        <v>4</v>
      </c>
      <c r="D8050">
        <v>3</v>
      </c>
      <c r="E8050">
        <v>12</v>
      </c>
      <c r="F8050" t="s">
        <v>10</v>
      </c>
      <c r="G8050" t="s">
        <v>8343</v>
      </c>
      <c r="H8050">
        <v>44948</v>
      </c>
      <c r="I8050" t="str">
        <f>TEXT(dirty_cafe_sales[[#This Row],[Transaction Date]],"ddd")</f>
        <v>Sun</v>
      </c>
      <c r="J8050" t="str">
        <f>TEXT(dirty_cafe_sales[[#This Row],[Transaction Date]],"mmm")</f>
        <v>Jan</v>
      </c>
    </row>
    <row r="8051" spans="1:10" hidden="1" x14ac:dyDescent="0.25">
      <c r="A8051" t="s">
        <v>8071</v>
      </c>
      <c r="B8051" t="s">
        <v>27</v>
      </c>
      <c r="C8051">
        <v>3</v>
      </c>
      <c r="D8051">
        <v>4</v>
      </c>
      <c r="E8051">
        <v>12</v>
      </c>
      <c r="F8051" t="s">
        <v>22</v>
      </c>
      <c r="G8051" t="s">
        <v>11</v>
      </c>
      <c r="H8051">
        <v>45079</v>
      </c>
      <c r="I8051" t="str">
        <f>TEXT(dirty_cafe_sales[[#This Row],[Transaction Date]],"ddd")</f>
        <v>Fri</v>
      </c>
      <c r="J8051" t="str">
        <f>TEXT(dirty_cafe_sales[[#This Row],[Transaction Date]],"mmm")</f>
        <v>Jun</v>
      </c>
    </row>
    <row r="8052" spans="1:10" hidden="1" x14ac:dyDescent="0.25">
      <c r="A8052" t="s">
        <v>8072</v>
      </c>
      <c r="B8052" t="s">
        <v>9</v>
      </c>
      <c r="C8052">
        <v>2</v>
      </c>
      <c r="D8052">
        <v>2</v>
      </c>
      <c r="E8052">
        <v>4</v>
      </c>
      <c r="F8052" t="s">
        <v>14</v>
      </c>
      <c r="G8052" t="s">
        <v>8343</v>
      </c>
      <c r="H8052">
        <v>45051</v>
      </c>
      <c r="I8052" t="str">
        <f>TEXT(dirty_cafe_sales[[#This Row],[Transaction Date]],"ddd")</f>
        <v>Fri</v>
      </c>
      <c r="J8052" t="str">
        <f>TEXT(dirty_cafe_sales[[#This Row],[Transaction Date]],"mmm")</f>
        <v>May</v>
      </c>
    </row>
    <row r="8053" spans="1:10" hidden="1" x14ac:dyDescent="0.25">
      <c r="A8053" t="s">
        <v>8073</v>
      </c>
      <c r="B8053" t="s">
        <v>58</v>
      </c>
      <c r="C8053">
        <v>5</v>
      </c>
      <c r="D8053">
        <v>1.5</v>
      </c>
      <c r="E8053">
        <v>7.5</v>
      </c>
      <c r="F8053" t="s">
        <v>10</v>
      </c>
      <c r="G8053" t="s">
        <v>11</v>
      </c>
      <c r="H8053">
        <v>45095</v>
      </c>
      <c r="I8053" t="str">
        <f>TEXT(dirty_cafe_sales[[#This Row],[Transaction Date]],"ddd")</f>
        <v>Sun</v>
      </c>
      <c r="J8053" t="str">
        <f>TEXT(dirty_cafe_sales[[#This Row],[Transaction Date]],"mmm")</f>
        <v>Jun</v>
      </c>
    </row>
    <row r="8054" spans="1:10" hidden="1" x14ac:dyDescent="0.25">
      <c r="A8054" t="s">
        <v>8074</v>
      </c>
      <c r="B8054" t="s">
        <v>9</v>
      </c>
      <c r="C8054">
        <v>5</v>
      </c>
      <c r="D8054">
        <v>2</v>
      </c>
      <c r="E8054">
        <v>10</v>
      </c>
      <c r="F8054" t="s">
        <v>8343</v>
      </c>
      <c r="G8054" t="s">
        <v>11</v>
      </c>
      <c r="H8054">
        <v>45195</v>
      </c>
      <c r="I8054" t="str">
        <f>TEXT(dirty_cafe_sales[[#This Row],[Transaction Date]],"ddd")</f>
        <v>Tue</v>
      </c>
      <c r="J8054" t="str">
        <f>TEXT(dirty_cafe_sales[[#This Row],[Transaction Date]],"mmm")</f>
        <v>Sep</v>
      </c>
    </row>
    <row r="8055" spans="1:10" hidden="1" x14ac:dyDescent="0.25">
      <c r="A8055" t="s">
        <v>8075</v>
      </c>
      <c r="B8055" t="s">
        <v>36</v>
      </c>
      <c r="C8055">
        <v>2</v>
      </c>
      <c r="D8055">
        <v>3</v>
      </c>
      <c r="E8055">
        <v>6</v>
      </c>
      <c r="F8055" t="s">
        <v>14</v>
      </c>
      <c r="G8055" t="s">
        <v>11</v>
      </c>
      <c r="H8055">
        <v>45090</v>
      </c>
      <c r="I8055" t="str">
        <f>TEXT(dirty_cafe_sales[[#This Row],[Transaction Date]],"ddd")</f>
        <v>Tue</v>
      </c>
      <c r="J8055" t="str">
        <f>TEXT(dirty_cafe_sales[[#This Row],[Transaction Date]],"mmm")</f>
        <v>Jun</v>
      </c>
    </row>
    <row r="8056" spans="1:10" hidden="1" x14ac:dyDescent="0.25">
      <c r="A8056" t="s">
        <v>8076</v>
      </c>
      <c r="B8056" t="s">
        <v>17</v>
      </c>
      <c r="C8056">
        <v>1</v>
      </c>
      <c r="D8056">
        <v>1</v>
      </c>
      <c r="E8056">
        <v>1</v>
      </c>
      <c r="F8056" t="s">
        <v>14</v>
      </c>
      <c r="G8056" t="s">
        <v>11</v>
      </c>
      <c r="H8056">
        <v>45079</v>
      </c>
      <c r="I8056" t="str">
        <f>TEXT(dirty_cafe_sales[[#This Row],[Transaction Date]],"ddd")</f>
        <v>Fri</v>
      </c>
      <c r="J8056" t="str">
        <f>TEXT(dirty_cafe_sales[[#This Row],[Transaction Date]],"mmm")</f>
        <v>Jun</v>
      </c>
    </row>
    <row r="8057" spans="1:10" x14ac:dyDescent="0.25">
      <c r="A8057" t="s">
        <v>8077</v>
      </c>
      <c r="B8057" t="s">
        <v>58</v>
      </c>
      <c r="C8057">
        <v>1</v>
      </c>
      <c r="D8057">
        <v>1.5</v>
      </c>
      <c r="E8057">
        <v>1.5</v>
      </c>
      <c r="F8057" t="s">
        <v>22</v>
      </c>
      <c r="G8057" t="s">
        <v>11</v>
      </c>
      <c r="H8057">
        <v>44955</v>
      </c>
      <c r="I8057" t="str">
        <f>TEXT(dirty_cafe_sales[[#This Row],[Transaction Date]],"ddd")</f>
        <v>Sun</v>
      </c>
      <c r="J8057" t="str">
        <f>TEXT(dirty_cafe_sales[[#This Row],[Transaction Date]],"mmm")</f>
        <v>Jan</v>
      </c>
    </row>
    <row r="8058" spans="1:10" hidden="1" x14ac:dyDescent="0.25">
      <c r="A8058" t="s">
        <v>8078</v>
      </c>
      <c r="B8058" t="s">
        <v>58</v>
      </c>
      <c r="C8058">
        <v>2</v>
      </c>
      <c r="D8058">
        <v>1.5</v>
      </c>
      <c r="E8058">
        <v>3</v>
      </c>
      <c r="F8058" t="s">
        <v>8343</v>
      </c>
      <c r="G8058" t="s">
        <v>11</v>
      </c>
      <c r="H8058">
        <v>45246</v>
      </c>
      <c r="I8058" t="str">
        <f>TEXT(dirty_cafe_sales[[#This Row],[Transaction Date]],"ddd")</f>
        <v>Thu</v>
      </c>
      <c r="J8058" t="str">
        <f>TEXT(dirty_cafe_sales[[#This Row],[Transaction Date]],"mmm")</f>
        <v>Nov</v>
      </c>
    </row>
    <row r="8059" spans="1:10" hidden="1" x14ac:dyDescent="0.25">
      <c r="A8059" t="s">
        <v>8079</v>
      </c>
      <c r="B8059" t="s">
        <v>19</v>
      </c>
      <c r="C8059">
        <v>2</v>
      </c>
      <c r="D8059">
        <v>5</v>
      </c>
      <c r="E8059">
        <v>10</v>
      </c>
      <c r="F8059" t="s">
        <v>10</v>
      </c>
      <c r="G8059" t="s">
        <v>8343</v>
      </c>
      <c r="H8059">
        <v>45009</v>
      </c>
      <c r="I8059" t="str">
        <f>TEXT(dirty_cafe_sales[[#This Row],[Transaction Date]],"ddd")</f>
        <v>Fri</v>
      </c>
      <c r="J8059" t="str">
        <f>TEXT(dirty_cafe_sales[[#This Row],[Transaction Date]],"mmm")</f>
        <v>Mar</v>
      </c>
    </row>
    <row r="8060" spans="1:10" hidden="1" x14ac:dyDescent="0.25">
      <c r="A8060" t="s">
        <v>8080</v>
      </c>
      <c r="B8060" t="s">
        <v>27</v>
      </c>
      <c r="C8060">
        <v>2</v>
      </c>
      <c r="D8060">
        <v>4</v>
      </c>
      <c r="E8060">
        <v>8</v>
      </c>
      <c r="F8060" t="s">
        <v>8343</v>
      </c>
      <c r="G8060" t="s">
        <v>8343</v>
      </c>
      <c r="H8060">
        <v>44958</v>
      </c>
      <c r="I8060" t="str">
        <f>TEXT(dirty_cafe_sales[[#This Row],[Transaction Date]],"ddd")</f>
        <v>Wed</v>
      </c>
      <c r="J8060" t="str">
        <f>TEXT(dirty_cafe_sales[[#This Row],[Transaction Date]],"mmm")</f>
        <v>Feb</v>
      </c>
    </row>
    <row r="8061" spans="1:10" hidden="1" x14ac:dyDescent="0.25">
      <c r="A8061" t="s">
        <v>8081</v>
      </c>
      <c r="B8061" t="s">
        <v>27</v>
      </c>
      <c r="C8061">
        <v>3</v>
      </c>
      <c r="D8061">
        <v>4</v>
      </c>
      <c r="E8061">
        <v>12</v>
      </c>
      <c r="F8061" t="s">
        <v>8343</v>
      </c>
      <c r="G8061" t="s">
        <v>11</v>
      </c>
      <c r="H8061">
        <v>45158</v>
      </c>
      <c r="I8061" t="str">
        <f>TEXT(dirty_cafe_sales[[#This Row],[Transaction Date]],"ddd")</f>
        <v>Sun</v>
      </c>
      <c r="J8061" t="str">
        <f>TEXT(dirty_cafe_sales[[#This Row],[Transaction Date]],"mmm")</f>
        <v>Aug</v>
      </c>
    </row>
    <row r="8062" spans="1:10" hidden="1" x14ac:dyDescent="0.25">
      <c r="A8062" t="s">
        <v>8082</v>
      </c>
      <c r="B8062" t="s">
        <v>36</v>
      </c>
      <c r="C8062">
        <v>4</v>
      </c>
      <c r="D8062">
        <v>3</v>
      </c>
      <c r="E8062">
        <v>12</v>
      </c>
      <c r="F8062" t="s">
        <v>8343</v>
      </c>
      <c r="G8062" t="s">
        <v>11</v>
      </c>
      <c r="H8062">
        <v>45285</v>
      </c>
      <c r="I8062" t="str">
        <f>TEXT(dirty_cafe_sales[[#This Row],[Transaction Date]],"ddd")</f>
        <v>Mon</v>
      </c>
      <c r="J8062" t="str">
        <f>TEXT(dirty_cafe_sales[[#This Row],[Transaction Date]],"mmm")</f>
        <v>Dec</v>
      </c>
    </row>
    <row r="8063" spans="1:10" hidden="1" x14ac:dyDescent="0.25">
      <c r="A8063" t="s">
        <v>8083</v>
      </c>
      <c r="B8063" t="s">
        <v>19</v>
      </c>
      <c r="C8063">
        <v>3</v>
      </c>
      <c r="D8063">
        <v>5</v>
      </c>
      <c r="E8063">
        <v>15</v>
      </c>
      <c r="F8063" t="s">
        <v>14</v>
      </c>
      <c r="G8063" t="s">
        <v>11</v>
      </c>
      <c r="H8063">
        <v>45168</v>
      </c>
      <c r="I8063" t="str">
        <f>TEXT(dirty_cafe_sales[[#This Row],[Transaction Date]],"ddd")</f>
        <v>Wed</v>
      </c>
      <c r="J8063" t="str">
        <f>TEXT(dirty_cafe_sales[[#This Row],[Transaction Date]],"mmm")</f>
        <v>Aug</v>
      </c>
    </row>
    <row r="8064" spans="1:10" hidden="1" x14ac:dyDescent="0.25">
      <c r="A8064" t="s">
        <v>8084</v>
      </c>
      <c r="B8064" t="s">
        <v>58</v>
      </c>
      <c r="C8064">
        <v>1</v>
      </c>
      <c r="D8064">
        <v>1.5</v>
      </c>
      <c r="E8064">
        <v>1.5</v>
      </c>
      <c r="F8064" t="s">
        <v>22</v>
      </c>
      <c r="G8064" t="s">
        <v>8343</v>
      </c>
      <c r="H8064">
        <v>45026</v>
      </c>
      <c r="I8064" t="str">
        <f>TEXT(dirty_cafe_sales[[#This Row],[Transaction Date]],"ddd")</f>
        <v>Mon</v>
      </c>
      <c r="J8064" t="str">
        <f>TEXT(dirty_cafe_sales[[#This Row],[Transaction Date]],"mmm")</f>
        <v>Apr</v>
      </c>
    </row>
    <row r="8065" spans="1:10" x14ac:dyDescent="0.25">
      <c r="A8065" t="s">
        <v>8085</v>
      </c>
      <c r="B8065" t="s">
        <v>17</v>
      </c>
      <c r="C8065">
        <v>1</v>
      </c>
      <c r="D8065">
        <v>1</v>
      </c>
      <c r="E8065">
        <v>1</v>
      </c>
      <c r="F8065" t="s">
        <v>8343</v>
      </c>
      <c r="G8065" t="s">
        <v>15</v>
      </c>
      <c r="H8065">
        <v>44956</v>
      </c>
      <c r="I8065" t="str">
        <f>TEXT(dirty_cafe_sales[[#This Row],[Transaction Date]],"ddd")</f>
        <v>Mon</v>
      </c>
      <c r="J8065" t="str">
        <f>TEXT(dirty_cafe_sales[[#This Row],[Transaction Date]],"mmm")</f>
        <v>Jan</v>
      </c>
    </row>
    <row r="8066" spans="1:10" hidden="1" x14ac:dyDescent="0.25">
      <c r="A8066" t="s">
        <v>8086</v>
      </c>
      <c r="B8066" t="s">
        <v>24</v>
      </c>
      <c r="C8066">
        <v>3</v>
      </c>
      <c r="D8066">
        <v>4</v>
      </c>
      <c r="E8066">
        <v>12</v>
      </c>
      <c r="F8066" t="s">
        <v>8343</v>
      </c>
      <c r="G8066" t="s">
        <v>8343</v>
      </c>
      <c r="H8066">
        <v>45033</v>
      </c>
      <c r="I8066" t="str">
        <f>TEXT(dirty_cafe_sales[[#This Row],[Transaction Date]],"ddd")</f>
        <v>Mon</v>
      </c>
      <c r="J8066" t="str">
        <f>TEXT(dirty_cafe_sales[[#This Row],[Transaction Date]],"mmm")</f>
        <v>Apr</v>
      </c>
    </row>
    <row r="8067" spans="1:10" hidden="1" x14ac:dyDescent="0.25">
      <c r="A8067" t="s">
        <v>8087</v>
      </c>
      <c r="B8067" t="s">
        <v>9</v>
      </c>
      <c r="C8067">
        <v>1</v>
      </c>
      <c r="D8067">
        <v>2</v>
      </c>
      <c r="E8067">
        <v>2</v>
      </c>
      <c r="F8067" t="s">
        <v>10</v>
      </c>
      <c r="G8067" t="s">
        <v>15</v>
      </c>
      <c r="H8067">
        <v>45237</v>
      </c>
      <c r="I8067" t="str">
        <f>TEXT(dirty_cafe_sales[[#This Row],[Transaction Date]],"ddd")</f>
        <v>Tue</v>
      </c>
      <c r="J8067" t="str">
        <f>TEXT(dirty_cafe_sales[[#This Row],[Transaction Date]],"mmm")</f>
        <v>Nov</v>
      </c>
    </row>
    <row r="8068" spans="1:10" hidden="1" x14ac:dyDescent="0.25">
      <c r="A8068" t="s">
        <v>8088</v>
      </c>
      <c r="B8068" t="s">
        <v>27</v>
      </c>
      <c r="C8068">
        <v>5</v>
      </c>
      <c r="D8068">
        <v>4</v>
      </c>
      <c r="E8068">
        <v>20</v>
      </c>
      <c r="F8068" t="s">
        <v>22</v>
      </c>
      <c r="G8068" t="s">
        <v>8343</v>
      </c>
      <c r="H8068">
        <v>45284</v>
      </c>
      <c r="I8068" t="str">
        <f>TEXT(dirty_cafe_sales[[#This Row],[Transaction Date]],"ddd")</f>
        <v>Sun</v>
      </c>
      <c r="J8068" t="str">
        <f>TEXT(dirty_cafe_sales[[#This Row],[Transaction Date]],"mmm")</f>
        <v>Dec</v>
      </c>
    </row>
    <row r="8069" spans="1:10" hidden="1" x14ac:dyDescent="0.25">
      <c r="A8069" t="s">
        <v>8089</v>
      </c>
      <c r="B8069" t="s">
        <v>19</v>
      </c>
      <c r="C8069">
        <v>2</v>
      </c>
      <c r="D8069">
        <v>5</v>
      </c>
      <c r="E8069">
        <v>10</v>
      </c>
      <c r="F8069" t="s">
        <v>8343</v>
      </c>
      <c r="G8069" t="s">
        <v>11</v>
      </c>
      <c r="H8069">
        <v>45264</v>
      </c>
      <c r="I8069" t="str">
        <f>TEXT(dirty_cafe_sales[[#This Row],[Transaction Date]],"ddd")</f>
        <v>Mon</v>
      </c>
      <c r="J8069" t="str">
        <f>TEXT(dirty_cafe_sales[[#This Row],[Transaction Date]],"mmm")</f>
        <v>Dec</v>
      </c>
    </row>
    <row r="8070" spans="1:10" hidden="1" x14ac:dyDescent="0.25">
      <c r="A8070" t="s">
        <v>8090</v>
      </c>
      <c r="B8070" t="s">
        <v>20</v>
      </c>
      <c r="C8070">
        <v>1</v>
      </c>
      <c r="D8070">
        <v>5</v>
      </c>
      <c r="E8070">
        <v>5</v>
      </c>
      <c r="F8070" t="s">
        <v>10</v>
      </c>
      <c r="G8070" t="s">
        <v>15</v>
      </c>
      <c r="H8070">
        <v>45253</v>
      </c>
      <c r="I8070" t="str">
        <f>TEXT(dirty_cafe_sales[[#This Row],[Transaction Date]],"ddd")</f>
        <v>Thu</v>
      </c>
      <c r="J8070" t="str">
        <f>TEXT(dirty_cafe_sales[[#This Row],[Transaction Date]],"mmm")</f>
        <v>Nov</v>
      </c>
    </row>
    <row r="8071" spans="1:10" hidden="1" x14ac:dyDescent="0.25">
      <c r="A8071" t="s">
        <v>8091</v>
      </c>
      <c r="B8071" t="s">
        <v>13</v>
      </c>
      <c r="C8071">
        <v>1</v>
      </c>
      <c r="D8071">
        <v>3</v>
      </c>
      <c r="E8071">
        <v>3</v>
      </c>
      <c r="F8071" t="s">
        <v>10</v>
      </c>
      <c r="G8071" t="s">
        <v>8343</v>
      </c>
      <c r="H8071">
        <v>45117</v>
      </c>
      <c r="I8071" t="str">
        <f>TEXT(dirty_cafe_sales[[#This Row],[Transaction Date]],"ddd")</f>
        <v>Mon</v>
      </c>
      <c r="J8071" t="str">
        <f>TEXT(dirty_cafe_sales[[#This Row],[Transaction Date]],"mmm")</f>
        <v>Jul</v>
      </c>
    </row>
    <row r="8072" spans="1:10" hidden="1" x14ac:dyDescent="0.25">
      <c r="A8072" t="s">
        <v>8092</v>
      </c>
      <c r="B8072" t="s">
        <v>17</v>
      </c>
      <c r="C8072">
        <v>3</v>
      </c>
      <c r="D8072">
        <v>1</v>
      </c>
      <c r="E8072">
        <v>3</v>
      </c>
      <c r="F8072" t="s">
        <v>14</v>
      </c>
      <c r="G8072" t="s">
        <v>11</v>
      </c>
      <c r="H8072">
        <v>45061</v>
      </c>
      <c r="I8072" t="str">
        <f>TEXT(dirty_cafe_sales[[#This Row],[Transaction Date]],"ddd")</f>
        <v>Mon</v>
      </c>
      <c r="J8072" t="str">
        <f>TEXT(dirty_cafe_sales[[#This Row],[Transaction Date]],"mmm")</f>
        <v>May</v>
      </c>
    </row>
    <row r="8073" spans="1:10" hidden="1" x14ac:dyDescent="0.25">
      <c r="A8073" t="s">
        <v>8093</v>
      </c>
      <c r="B8073" t="s">
        <v>36</v>
      </c>
      <c r="C8073">
        <v>3</v>
      </c>
      <c r="D8073">
        <v>3</v>
      </c>
      <c r="E8073">
        <v>9</v>
      </c>
      <c r="F8073" t="s">
        <v>8343</v>
      </c>
      <c r="G8073" t="s">
        <v>11</v>
      </c>
      <c r="H8073">
        <v>45194</v>
      </c>
      <c r="I8073" t="str">
        <f>TEXT(dirty_cafe_sales[[#This Row],[Transaction Date]],"ddd")</f>
        <v>Mon</v>
      </c>
      <c r="J8073" t="str">
        <f>TEXT(dirty_cafe_sales[[#This Row],[Transaction Date]],"mmm")</f>
        <v>Sep</v>
      </c>
    </row>
    <row r="8074" spans="1:10" hidden="1" x14ac:dyDescent="0.25">
      <c r="A8074" t="s">
        <v>8094</v>
      </c>
      <c r="B8074" t="s">
        <v>20</v>
      </c>
      <c r="C8074">
        <v>5</v>
      </c>
      <c r="D8074">
        <v>5</v>
      </c>
      <c r="E8074">
        <v>25</v>
      </c>
      <c r="F8074" t="s">
        <v>10</v>
      </c>
      <c r="G8074" t="s">
        <v>8343</v>
      </c>
      <c r="H8074">
        <v>45099</v>
      </c>
      <c r="I8074" t="str">
        <f>TEXT(dirty_cafe_sales[[#This Row],[Transaction Date]],"ddd")</f>
        <v>Thu</v>
      </c>
      <c r="J8074" t="str">
        <f>TEXT(dirty_cafe_sales[[#This Row],[Transaction Date]],"mmm")</f>
        <v>Jun</v>
      </c>
    </row>
    <row r="8075" spans="1:10" hidden="1" x14ac:dyDescent="0.25">
      <c r="A8075" t="s">
        <v>8095</v>
      </c>
      <c r="B8075" t="s">
        <v>9</v>
      </c>
      <c r="C8075">
        <v>1</v>
      </c>
      <c r="D8075">
        <v>2</v>
      </c>
      <c r="E8075">
        <v>2</v>
      </c>
      <c r="F8075" t="s">
        <v>8343</v>
      </c>
      <c r="G8075" t="s">
        <v>15</v>
      </c>
      <c r="H8075">
        <v>45075</v>
      </c>
      <c r="I8075" t="str">
        <f>TEXT(dirty_cafe_sales[[#This Row],[Transaction Date]],"ddd")</f>
        <v>Mon</v>
      </c>
      <c r="J8075" t="str">
        <f>TEXT(dirty_cafe_sales[[#This Row],[Transaction Date]],"mmm")</f>
        <v>May</v>
      </c>
    </row>
    <row r="8076" spans="1:10" hidden="1" x14ac:dyDescent="0.25">
      <c r="A8076" t="s">
        <v>8096</v>
      </c>
      <c r="B8076" t="s">
        <v>36</v>
      </c>
      <c r="C8076">
        <v>2</v>
      </c>
      <c r="D8076">
        <v>3</v>
      </c>
      <c r="E8076">
        <v>6</v>
      </c>
      <c r="F8076" t="s">
        <v>8343</v>
      </c>
      <c r="G8076" t="s">
        <v>8343</v>
      </c>
      <c r="H8076">
        <v>44966</v>
      </c>
      <c r="I8076" t="str">
        <f>TEXT(dirty_cafe_sales[[#This Row],[Transaction Date]],"ddd")</f>
        <v>Thu</v>
      </c>
      <c r="J8076" t="str">
        <f>TEXT(dirty_cafe_sales[[#This Row],[Transaction Date]],"mmm")</f>
        <v>Feb</v>
      </c>
    </row>
    <row r="8077" spans="1:10" hidden="1" x14ac:dyDescent="0.25">
      <c r="A8077" t="s">
        <v>8097</v>
      </c>
      <c r="B8077" t="s">
        <v>24</v>
      </c>
      <c r="C8077">
        <v>5</v>
      </c>
      <c r="D8077">
        <v>4</v>
      </c>
      <c r="E8077">
        <v>20</v>
      </c>
      <c r="F8077" t="s">
        <v>14</v>
      </c>
      <c r="G8077" t="s">
        <v>15</v>
      </c>
      <c r="H8077">
        <v>45100</v>
      </c>
      <c r="I8077" t="str">
        <f>TEXT(dirty_cafe_sales[[#This Row],[Transaction Date]],"ddd")</f>
        <v>Fri</v>
      </c>
      <c r="J8077" t="str">
        <f>TEXT(dirty_cafe_sales[[#This Row],[Transaction Date]],"mmm")</f>
        <v>Jun</v>
      </c>
    </row>
    <row r="8078" spans="1:10" x14ac:dyDescent="0.25">
      <c r="A8078" t="s">
        <v>8098</v>
      </c>
      <c r="B8078" t="s">
        <v>36</v>
      </c>
      <c r="C8078">
        <v>2</v>
      </c>
      <c r="D8078">
        <v>3</v>
      </c>
      <c r="E8078">
        <v>6</v>
      </c>
      <c r="F8078" t="s">
        <v>14</v>
      </c>
      <c r="G8078" t="s">
        <v>15</v>
      </c>
      <c r="H8078">
        <v>44933</v>
      </c>
      <c r="I8078" t="str">
        <f>TEXT(dirty_cafe_sales[[#This Row],[Transaction Date]],"ddd")</f>
        <v>Sat</v>
      </c>
      <c r="J8078" t="str">
        <f>TEXT(dirty_cafe_sales[[#This Row],[Transaction Date]],"mmm")</f>
        <v>Jan</v>
      </c>
    </row>
    <row r="8079" spans="1:10" hidden="1" x14ac:dyDescent="0.25">
      <c r="A8079" t="s">
        <v>8099</v>
      </c>
      <c r="B8079" t="s">
        <v>27</v>
      </c>
      <c r="C8079">
        <v>5</v>
      </c>
      <c r="D8079">
        <v>4</v>
      </c>
      <c r="E8079">
        <v>20</v>
      </c>
      <c r="F8079" t="s">
        <v>8343</v>
      </c>
      <c r="G8079" t="s">
        <v>8343</v>
      </c>
      <c r="H8079">
        <v>45054</v>
      </c>
      <c r="I8079" t="str">
        <f>TEXT(dirty_cafe_sales[[#This Row],[Transaction Date]],"ddd")</f>
        <v>Mon</v>
      </c>
      <c r="J8079" t="str">
        <f>TEXT(dirty_cafe_sales[[#This Row],[Transaction Date]],"mmm")</f>
        <v>May</v>
      </c>
    </row>
    <row r="8080" spans="1:10" hidden="1" x14ac:dyDescent="0.25">
      <c r="A8080" t="s">
        <v>8100</v>
      </c>
      <c r="B8080" t="s">
        <v>27</v>
      </c>
      <c r="C8080">
        <v>1</v>
      </c>
      <c r="D8080">
        <v>4</v>
      </c>
      <c r="E8080">
        <v>4</v>
      </c>
      <c r="F8080" t="s">
        <v>10</v>
      </c>
      <c r="G8080" t="s">
        <v>11</v>
      </c>
      <c r="H8080">
        <v>45010</v>
      </c>
      <c r="I8080" t="str">
        <f>TEXT(dirty_cafe_sales[[#This Row],[Transaction Date]],"ddd")</f>
        <v>Sat</v>
      </c>
      <c r="J8080" t="str">
        <f>TEXT(dirty_cafe_sales[[#This Row],[Transaction Date]],"mmm")</f>
        <v>Mar</v>
      </c>
    </row>
    <row r="8081" spans="1:10" hidden="1" x14ac:dyDescent="0.25">
      <c r="A8081" t="s">
        <v>8101</v>
      </c>
      <c r="B8081" t="s">
        <v>9</v>
      </c>
      <c r="C8081">
        <v>2</v>
      </c>
      <c r="D8081">
        <v>2</v>
      </c>
      <c r="E8081">
        <v>4</v>
      </c>
      <c r="F8081" t="s">
        <v>22</v>
      </c>
      <c r="G8081" t="s">
        <v>8343</v>
      </c>
      <c r="H8081">
        <v>45272</v>
      </c>
      <c r="I8081" t="str">
        <f>TEXT(dirty_cafe_sales[[#This Row],[Transaction Date]],"ddd")</f>
        <v>Tue</v>
      </c>
      <c r="J8081" t="str">
        <f>TEXT(dirty_cafe_sales[[#This Row],[Transaction Date]],"mmm")</f>
        <v>Dec</v>
      </c>
    </row>
    <row r="8082" spans="1:10" hidden="1" x14ac:dyDescent="0.25">
      <c r="A8082" t="s">
        <v>8102</v>
      </c>
      <c r="B8082" t="s">
        <v>9</v>
      </c>
      <c r="C8082">
        <v>5</v>
      </c>
      <c r="D8082">
        <v>2</v>
      </c>
      <c r="E8082">
        <v>10</v>
      </c>
      <c r="F8082" t="s">
        <v>8343</v>
      </c>
      <c r="G8082" t="s">
        <v>11</v>
      </c>
      <c r="H8082">
        <v>45142</v>
      </c>
      <c r="I8082" t="str">
        <f>TEXT(dirty_cafe_sales[[#This Row],[Transaction Date]],"ddd")</f>
        <v>Fri</v>
      </c>
      <c r="J8082" t="str">
        <f>TEXT(dirty_cafe_sales[[#This Row],[Transaction Date]],"mmm")</f>
        <v>Aug</v>
      </c>
    </row>
    <row r="8083" spans="1:10" hidden="1" x14ac:dyDescent="0.25">
      <c r="A8083" t="s">
        <v>8103</v>
      </c>
      <c r="B8083" t="s">
        <v>19</v>
      </c>
      <c r="C8083">
        <v>5</v>
      </c>
      <c r="D8083">
        <v>5</v>
      </c>
      <c r="E8083">
        <v>25</v>
      </c>
      <c r="F8083" t="s">
        <v>10</v>
      </c>
      <c r="G8083" t="s">
        <v>11</v>
      </c>
      <c r="H8083">
        <v>45209</v>
      </c>
      <c r="I8083" t="str">
        <f>TEXT(dirty_cafe_sales[[#This Row],[Transaction Date]],"ddd")</f>
        <v>Tue</v>
      </c>
      <c r="J8083" t="str">
        <f>TEXT(dirty_cafe_sales[[#This Row],[Transaction Date]],"mmm")</f>
        <v>Oct</v>
      </c>
    </row>
    <row r="8084" spans="1:10" hidden="1" x14ac:dyDescent="0.25">
      <c r="A8084" t="s">
        <v>8104</v>
      </c>
      <c r="B8084" t="s">
        <v>9</v>
      </c>
      <c r="C8084">
        <v>2</v>
      </c>
      <c r="D8084">
        <v>2</v>
      </c>
      <c r="E8084">
        <v>4</v>
      </c>
      <c r="F8084" t="s">
        <v>10</v>
      </c>
      <c r="G8084" t="s">
        <v>8343</v>
      </c>
      <c r="H8084">
        <v>45026</v>
      </c>
      <c r="I8084" t="str">
        <f>TEXT(dirty_cafe_sales[[#This Row],[Transaction Date]],"ddd")</f>
        <v>Mon</v>
      </c>
      <c r="J8084" t="str">
        <f>TEXT(dirty_cafe_sales[[#This Row],[Transaction Date]],"mmm")</f>
        <v>Apr</v>
      </c>
    </row>
    <row r="8085" spans="1:10" hidden="1" x14ac:dyDescent="0.25">
      <c r="A8085" t="s">
        <v>8105</v>
      </c>
      <c r="B8085" t="s">
        <v>19</v>
      </c>
      <c r="C8085">
        <v>2</v>
      </c>
      <c r="D8085">
        <v>5</v>
      </c>
      <c r="E8085">
        <v>10</v>
      </c>
      <c r="F8085" t="s">
        <v>22</v>
      </c>
      <c r="G8085" t="s">
        <v>15</v>
      </c>
      <c r="H8085">
        <v>44963</v>
      </c>
      <c r="I8085" t="str">
        <f>TEXT(dirty_cafe_sales[[#This Row],[Transaction Date]],"ddd")</f>
        <v>Mon</v>
      </c>
      <c r="J8085" t="str">
        <f>TEXT(dirty_cafe_sales[[#This Row],[Transaction Date]],"mmm")</f>
        <v>Feb</v>
      </c>
    </row>
    <row r="8086" spans="1:10" hidden="1" x14ac:dyDescent="0.25">
      <c r="A8086" t="s">
        <v>8106</v>
      </c>
      <c r="B8086" t="s">
        <v>13</v>
      </c>
      <c r="C8086">
        <v>1</v>
      </c>
      <c r="D8086">
        <v>3</v>
      </c>
      <c r="E8086">
        <v>3</v>
      </c>
      <c r="F8086" t="s">
        <v>10</v>
      </c>
      <c r="G8086" t="s">
        <v>11</v>
      </c>
      <c r="H8086">
        <v>45261</v>
      </c>
      <c r="I8086" t="str">
        <f>TEXT(dirty_cafe_sales[[#This Row],[Transaction Date]],"ddd")</f>
        <v>Fri</v>
      </c>
      <c r="J8086" t="str">
        <f>TEXT(dirty_cafe_sales[[#This Row],[Transaction Date]],"mmm")</f>
        <v>Dec</v>
      </c>
    </row>
    <row r="8087" spans="1:10" hidden="1" x14ac:dyDescent="0.25">
      <c r="A8087" t="s">
        <v>8107</v>
      </c>
      <c r="B8087" t="s">
        <v>20</v>
      </c>
      <c r="C8087">
        <v>2</v>
      </c>
      <c r="D8087">
        <v>1</v>
      </c>
      <c r="E8087">
        <v>2</v>
      </c>
      <c r="F8087" t="s">
        <v>22</v>
      </c>
      <c r="G8087" t="s">
        <v>8343</v>
      </c>
      <c r="H8087">
        <v>45163</v>
      </c>
      <c r="I8087" t="str">
        <f>TEXT(dirty_cafe_sales[[#This Row],[Transaction Date]],"ddd")</f>
        <v>Fri</v>
      </c>
      <c r="J8087" t="str">
        <f>TEXT(dirty_cafe_sales[[#This Row],[Transaction Date]],"mmm")</f>
        <v>Aug</v>
      </c>
    </row>
    <row r="8088" spans="1:10" hidden="1" x14ac:dyDescent="0.25">
      <c r="A8088" t="s">
        <v>8108</v>
      </c>
      <c r="B8088" t="s">
        <v>27</v>
      </c>
      <c r="C8088">
        <v>5</v>
      </c>
      <c r="D8088">
        <v>4</v>
      </c>
      <c r="E8088">
        <v>20</v>
      </c>
      <c r="F8088" t="s">
        <v>14</v>
      </c>
      <c r="G8088" t="s">
        <v>11</v>
      </c>
      <c r="H8088">
        <v>44981</v>
      </c>
      <c r="I8088" t="str">
        <f>TEXT(dirty_cafe_sales[[#This Row],[Transaction Date]],"ddd")</f>
        <v>Fri</v>
      </c>
      <c r="J8088" t="str">
        <f>TEXT(dirty_cafe_sales[[#This Row],[Transaction Date]],"mmm")</f>
        <v>Feb</v>
      </c>
    </row>
    <row r="8089" spans="1:10" hidden="1" x14ac:dyDescent="0.25">
      <c r="A8089" t="s">
        <v>8109</v>
      </c>
      <c r="B8089" t="s">
        <v>27</v>
      </c>
      <c r="C8089">
        <v>2</v>
      </c>
      <c r="D8089">
        <v>4</v>
      </c>
      <c r="E8089">
        <v>8</v>
      </c>
      <c r="F8089" t="s">
        <v>14</v>
      </c>
      <c r="G8089" t="s">
        <v>8343</v>
      </c>
      <c r="H8089">
        <v>45268</v>
      </c>
      <c r="I8089" t="str">
        <f>TEXT(dirty_cafe_sales[[#This Row],[Transaction Date]],"ddd")</f>
        <v>Fri</v>
      </c>
      <c r="J8089" t="str">
        <f>TEXT(dirty_cafe_sales[[#This Row],[Transaction Date]],"mmm")</f>
        <v>Dec</v>
      </c>
    </row>
    <row r="8090" spans="1:10" hidden="1" x14ac:dyDescent="0.25">
      <c r="A8090" t="s">
        <v>8110</v>
      </c>
      <c r="B8090" t="s">
        <v>36</v>
      </c>
      <c r="C8090">
        <v>3</v>
      </c>
      <c r="D8090">
        <v>3</v>
      </c>
      <c r="E8090">
        <v>9</v>
      </c>
      <c r="F8090" t="s">
        <v>10</v>
      </c>
      <c r="G8090" t="s">
        <v>15</v>
      </c>
      <c r="H8090">
        <v>44964</v>
      </c>
      <c r="I8090" t="str">
        <f>TEXT(dirty_cafe_sales[[#This Row],[Transaction Date]],"ddd")</f>
        <v>Tue</v>
      </c>
      <c r="J8090" t="str">
        <f>TEXT(dirty_cafe_sales[[#This Row],[Transaction Date]],"mmm")</f>
        <v>Feb</v>
      </c>
    </row>
    <row r="8091" spans="1:10" hidden="1" x14ac:dyDescent="0.25">
      <c r="A8091" t="s">
        <v>8111</v>
      </c>
      <c r="B8091" t="s">
        <v>27</v>
      </c>
      <c r="C8091">
        <v>2</v>
      </c>
      <c r="D8091">
        <v>4</v>
      </c>
      <c r="E8091">
        <v>8</v>
      </c>
      <c r="F8091" t="s">
        <v>8343</v>
      </c>
      <c r="G8091" t="s">
        <v>11</v>
      </c>
      <c r="H8091">
        <v>45007</v>
      </c>
      <c r="I8091" t="str">
        <f>TEXT(dirty_cafe_sales[[#This Row],[Transaction Date]],"ddd")</f>
        <v>Wed</v>
      </c>
      <c r="J8091" t="str">
        <f>TEXT(dirty_cafe_sales[[#This Row],[Transaction Date]],"mmm")</f>
        <v>Mar</v>
      </c>
    </row>
    <row r="8092" spans="1:10" x14ac:dyDescent="0.25">
      <c r="A8092" t="s">
        <v>8112</v>
      </c>
      <c r="B8092" t="s">
        <v>19</v>
      </c>
      <c r="C8092">
        <v>5</v>
      </c>
      <c r="D8092">
        <v>5</v>
      </c>
      <c r="E8092">
        <v>25</v>
      </c>
      <c r="F8092" t="s">
        <v>8343</v>
      </c>
      <c r="G8092" t="s">
        <v>11</v>
      </c>
      <c r="H8092">
        <v>44956</v>
      </c>
      <c r="I8092" t="str">
        <f>TEXT(dirty_cafe_sales[[#This Row],[Transaction Date]],"ddd")</f>
        <v>Mon</v>
      </c>
      <c r="J8092" t="str">
        <f>TEXT(dirty_cafe_sales[[#This Row],[Transaction Date]],"mmm")</f>
        <v>Jan</v>
      </c>
    </row>
    <row r="8093" spans="1:10" hidden="1" x14ac:dyDescent="0.25">
      <c r="A8093" t="s">
        <v>8113</v>
      </c>
      <c r="B8093" t="s">
        <v>58</v>
      </c>
      <c r="C8093">
        <v>5</v>
      </c>
      <c r="D8093">
        <v>1.5</v>
      </c>
      <c r="E8093">
        <v>7.5</v>
      </c>
      <c r="F8093" t="s">
        <v>8343</v>
      </c>
      <c r="G8093" t="s">
        <v>8343</v>
      </c>
      <c r="H8093">
        <v>45255</v>
      </c>
      <c r="I8093" t="str">
        <f>TEXT(dirty_cafe_sales[[#This Row],[Transaction Date]],"ddd")</f>
        <v>Sat</v>
      </c>
      <c r="J8093" t="str">
        <f>TEXT(dirty_cafe_sales[[#This Row],[Transaction Date]],"mmm")</f>
        <v>Nov</v>
      </c>
    </row>
    <row r="8094" spans="1:10" hidden="1" x14ac:dyDescent="0.25">
      <c r="A8094" t="s">
        <v>8114</v>
      </c>
      <c r="B8094" t="s">
        <v>19</v>
      </c>
      <c r="C8094">
        <v>3</v>
      </c>
      <c r="D8094">
        <v>5</v>
      </c>
      <c r="E8094">
        <v>15</v>
      </c>
      <c r="F8094" t="s">
        <v>10</v>
      </c>
      <c r="G8094" t="s">
        <v>11</v>
      </c>
      <c r="H8094">
        <v>45024</v>
      </c>
      <c r="I8094" t="str">
        <f>TEXT(dirty_cafe_sales[[#This Row],[Transaction Date]],"ddd")</f>
        <v>Sat</v>
      </c>
      <c r="J8094" t="str">
        <f>TEXT(dirty_cafe_sales[[#This Row],[Transaction Date]],"mmm")</f>
        <v>Apr</v>
      </c>
    </row>
    <row r="8095" spans="1:10" hidden="1" x14ac:dyDescent="0.25">
      <c r="A8095" t="s">
        <v>8115</v>
      </c>
      <c r="B8095" t="s">
        <v>36</v>
      </c>
      <c r="C8095">
        <v>2</v>
      </c>
      <c r="D8095">
        <v>3</v>
      </c>
      <c r="E8095">
        <v>6</v>
      </c>
      <c r="F8095" t="s">
        <v>8343</v>
      </c>
      <c r="G8095" t="s">
        <v>15</v>
      </c>
      <c r="H8095">
        <v>45186</v>
      </c>
      <c r="I8095" t="str">
        <f>TEXT(dirty_cafe_sales[[#This Row],[Transaction Date]],"ddd")</f>
        <v>Sun</v>
      </c>
      <c r="J8095" t="str">
        <f>TEXT(dirty_cafe_sales[[#This Row],[Transaction Date]],"mmm")</f>
        <v>Sep</v>
      </c>
    </row>
    <row r="8096" spans="1:10" hidden="1" x14ac:dyDescent="0.25">
      <c r="A8096" t="s">
        <v>8116</v>
      </c>
      <c r="B8096" t="s">
        <v>36</v>
      </c>
      <c r="C8096">
        <v>3</v>
      </c>
      <c r="D8096">
        <v>3</v>
      </c>
      <c r="E8096">
        <v>9</v>
      </c>
      <c r="F8096" t="s">
        <v>22</v>
      </c>
      <c r="G8096" t="s">
        <v>8343</v>
      </c>
      <c r="H8096">
        <v>45012</v>
      </c>
      <c r="I8096" t="str">
        <f>TEXT(dirty_cafe_sales[[#This Row],[Transaction Date]],"ddd")</f>
        <v>Mon</v>
      </c>
      <c r="J8096" t="str">
        <f>TEXT(dirty_cafe_sales[[#This Row],[Transaction Date]],"mmm")</f>
        <v>Mar</v>
      </c>
    </row>
    <row r="8097" spans="1:10" hidden="1" x14ac:dyDescent="0.25">
      <c r="A8097" t="s">
        <v>8117</v>
      </c>
      <c r="B8097" t="s">
        <v>27</v>
      </c>
      <c r="C8097">
        <v>4</v>
      </c>
      <c r="D8097">
        <v>4</v>
      </c>
      <c r="E8097">
        <v>16</v>
      </c>
      <c r="F8097" t="s">
        <v>14</v>
      </c>
      <c r="G8097" t="s">
        <v>11</v>
      </c>
      <c r="H8097">
        <v>45276</v>
      </c>
      <c r="I8097" t="str">
        <f>TEXT(dirty_cafe_sales[[#This Row],[Transaction Date]],"ddd")</f>
        <v>Sat</v>
      </c>
      <c r="J8097" t="str">
        <f>TEXT(dirty_cafe_sales[[#This Row],[Transaction Date]],"mmm")</f>
        <v>Dec</v>
      </c>
    </row>
    <row r="8098" spans="1:10" hidden="1" x14ac:dyDescent="0.25">
      <c r="A8098" t="s">
        <v>8118</v>
      </c>
      <c r="B8098" t="s">
        <v>20</v>
      </c>
      <c r="C8098">
        <v>2</v>
      </c>
      <c r="D8098">
        <v>4</v>
      </c>
      <c r="E8098">
        <v>8</v>
      </c>
      <c r="F8098" t="s">
        <v>22</v>
      </c>
      <c r="G8098" t="s">
        <v>8343</v>
      </c>
      <c r="H8098">
        <v>45151</v>
      </c>
      <c r="I8098" t="str">
        <f>TEXT(dirty_cafe_sales[[#This Row],[Transaction Date]],"ddd")</f>
        <v>Sun</v>
      </c>
      <c r="J8098" t="str">
        <f>TEXT(dirty_cafe_sales[[#This Row],[Transaction Date]],"mmm")</f>
        <v>Aug</v>
      </c>
    </row>
    <row r="8099" spans="1:10" hidden="1" x14ac:dyDescent="0.25">
      <c r="A8099" t="s">
        <v>8119</v>
      </c>
      <c r="B8099" t="s">
        <v>9</v>
      </c>
      <c r="C8099">
        <v>3</v>
      </c>
      <c r="D8099">
        <v>2</v>
      </c>
      <c r="E8099">
        <v>6</v>
      </c>
      <c r="F8099" t="s">
        <v>8343</v>
      </c>
      <c r="G8099" t="s">
        <v>11</v>
      </c>
      <c r="H8099">
        <v>45269</v>
      </c>
      <c r="I8099" t="str">
        <f>TEXT(dirty_cafe_sales[[#This Row],[Transaction Date]],"ddd")</f>
        <v>Sat</v>
      </c>
      <c r="J8099" t="str">
        <f>TEXT(dirty_cafe_sales[[#This Row],[Transaction Date]],"mmm")</f>
        <v>Dec</v>
      </c>
    </row>
    <row r="8100" spans="1:10" hidden="1" x14ac:dyDescent="0.25">
      <c r="A8100" t="s">
        <v>8120</v>
      </c>
      <c r="B8100" t="s">
        <v>36</v>
      </c>
      <c r="C8100">
        <v>5</v>
      </c>
      <c r="D8100">
        <v>3</v>
      </c>
      <c r="E8100">
        <v>15</v>
      </c>
      <c r="F8100" t="s">
        <v>22</v>
      </c>
      <c r="G8100" t="s">
        <v>15</v>
      </c>
      <c r="H8100">
        <v>44998</v>
      </c>
      <c r="I8100" t="str">
        <f>TEXT(dirty_cafe_sales[[#This Row],[Transaction Date]],"ddd")</f>
        <v>Mon</v>
      </c>
      <c r="J8100" t="str">
        <f>TEXT(dirty_cafe_sales[[#This Row],[Transaction Date]],"mmm")</f>
        <v>Mar</v>
      </c>
    </row>
    <row r="8101" spans="1:10" hidden="1" x14ac:dyDescent="0.25">
      <c r="A8101" t="s">
        <v>8121</v>
      </c>
      <c r="B8101" t="s">
        <v>24</v>
      </c>
      <c r="C8101">
        <v>5</v>
      </c>
      <c r="D8101">
        <v>4</v>
      </c>
      <c r="E8101">
        <v>20</v>
      </c>
      <c r="F8101" t="s">
        <v>8343</v>
      </c>
      <c r="G8101" t="s">
        <v>8343</v>
      </c>
      <c r="H8101">
        <v>45189</v>
      </c>
      <c r="I8101" t="str">
        <f>TEXT(dirty_cafe_sales[[#This Row],[Transaction Date]],"ddd")</f>
        <v>Wed</v>
      </c>
      <c r="J8101" t="str">
        <f>TEXT(dirty_cafe_sales[[#This Row],[Transaction Date]],"mmm")</f>
        <v>Sep</v>
      </c>
    </row>
    <row r="8102" spans="1:10" hidden="1" x14ac:dyDescent="0.25">
      <c r="A8102" t="s">
        <v>8122</v>
      </c>
      <c r="B8102" t="s">
        <v>13</v>
      </c>
      <c r="C8102">
        <v>5</v>
      </c>
      <c r="D8102">
        <v>3</v>
      </c>
      <c r="E8102">
        <v>15</v>
      </c>
      <c r="F8102" t="s">
        <v>10</v>
      </c>
      <c r="G8102" t="s">
        <v>15</v>
      </c>
      <c r="H8102">
        <v>44973</v>
      </c>
      <c r="I8102" t="str">
        <f>TEXT(dirty_cafe_sales[[#This Row],[Transaction Date]],"ddd")</f>
        <v>Thu</v>
      </c>
      <c r="J8102" t="str">
        <f>TEXT(dirty_cafe_sales[[#This Row],[Transaction Date]],"mmm")</f>
        <v>Feb</v>
      </c>
    </row>
    <row r="8103" spans="1:10" hidden="1" x14ac:dyDescent="0.25">
      <c r="A8103" t="s">
        <v>8123</v>
      </c>
      <c r="B8103" t="s">
        <v>24</v>
      </c>
      <c r="C8103">
        <v>3</v>
      </c>
      <c r="D8103">
        <v>4</v>
      </c>
      <c r="E8103">
        <v>12</v>
      </c>
      <c r="F8103" t="s">
        <v>14</v>
      </c>
      <c r="G8103" t="s">
        <v>8343</v>
      </c>
      <c r="H8103">
        <v>45251</v>
      </c>
      <c r="I8103" t="str">
        <f>TEXT(dirty_cafe_sales[[#This Row],[Transaction Date]],"ddd")</f>
        <v>Tue</v>
      </c>
      <c r="J8103" t="str">
        <f>TEXT(dirty_cafe_sales[[#This Row],[Transaction Date]],"mmm")</f>
        <v>Nov</v>
      </c>
    </row>
    <row r="8104" spans="1:10" hidden="1" x14ac:dyDescent="0.25">
      <c r="A8104" t="s">
        <v>8124</v>
      </c>
      <c r="B8104" t="s">
        <v>20</v>
      </c>
      <c r="C8104">
        <v>3</v>
      </c>
      <c r="D8104">
        <v>1.5</v>
      </c>
      <c r="E8104">
        <v>4.5</v>
      </c>
      <c r="F8104" t="s">
        <v>10</v>
      </c>
      <c r="G8104" t="s">
        <v>15</v>
      </c>
      <c r="H8104">
        <v>45110</v>
      </c>
      <c r="I8104" t="str">
        <f>TEXT(dirty_cafe_sales[[#This Row],[Transaction Date]],"ddd")</f>
        <v>Mon</v>
      </c>
      <c r="J8104" t="str">
        <f>TEXT(dirty_cafe_sales[[#This Row],[Transaction Date]],"mmm")</f>
        <v>Jul</v>
      </c>
    </row>
    <row r="8105" spans="1:10" hidden="1" x14ac:dyDescent="0.25">
      <c r="A8105" t="s">
        <v>8125</v>
      </c>
      <c r="B8105" t="s">
        <v>27</v>
      </c>
      <c r="C8105">
        <v>2</v>
      </c>
      <c r="D8105">
        <v>4</v>
      </c>
      <c r="E8105">
        <v>8</v>
      </c>
      <c r="F8105" t="s">
        <v>14</v>
      </c>
      <c r="G8105" t="s">
        <v>15</v>
      </c>
      <c r="H8105">
        <v>45128</v>
      </c>
      <c r="I8105" t="str">
        <f>TEXT(dirty_cafe_sales[[#This Row],[Transaction Date]],"ddd")</f>
        <v>Fri</v>
      </c>
      <c r="J8105" t="str">
        <f>TEXT(dirty_cafe_sales[[#This Row],[Transaction Date]],"mmm")</f>
        <v>Jul</v>
      </c>
    </row>
    <row r="8106" spans="1:10" hidden="1" x14ac:dyDescent="0.25">
      <c r="A8106" t="s">
        <v>8126</v>
      </c>
      <c r="B8106" t="s">
        <v>9</v>
      </c>
      <c r="C8106">
        <v>4</v>
      </c>
      <c r="D8106">
        <v>2</v>
      </c>
      <c r="E8106">
        <v>8</v>
      </c>
      <c r="F8106" t="s">
        <v>10</v>
      </c>
      <c r="G8106" t="s">
        <v>8343</v>
      </c>
      <c r="H8106">
        <v>45067</v>
      </c>
      <c r="I8106" t="str">
        <f>TEXT(dirty_cafe_sales[[#This Row],[Transaction Date]],"ddd")</f>
        <v>Sun</v>
      </c>
      <c r="J8106" t="str">
        <f>TEXT(dirty_cafe_sales[[#This Row],[Transaction Date]],"mmm")</f>
        <v>May</v>
      </c>
    </row>
    <row r="8107" spans="1:10" hidden="1" x14ac:dyDescent="0.25">
      <c r="A8107" t="s">
        <v>8127</v>
      </c>
      <c r="B8107" t="s">
        <v>9</v>
      </c>
      <c r="C8107">
        <v>3</v>
      </c>
      <c r="D8107">
        <v>2</v>
      </c>
      <c r="E8107">
        <v>6</v>
      </c>
      <c r="F8107" t="s">
        <v>10</v>
      </c>
      <c r="G8107" t="s">
        <v>8343</v>
      </c>
      <c r="H8107">
        <v>45074</v>
      </c>
      <c r="I8107" t="str">
        <f>TEXT(dirty_cafe_sales[[#This Row],[Transaction Date]],"ddd")</f>
        <v>Sun</v>
      </c>
      <c r="J8107" t="str">
        <f>TEXT(dirty_cafe_sales[[#This Row],[Transaction Date]],"mmm")</f>
        <v>May</v>
      </c>
    </row>
    <row r="8108" spans="1:10" hidden="1" x14ac:dyDescent="0.25">
      <c r="A8108" t="s">
        <v>8128</v>
      </c>
      <c r="B8108" t="s">
        <v>17</v>
      </c>
      <c r="C8108">
        <v>4</v>
      </c>
      <c r="D8108">
        <v>1</v>
      </c>
      <c r="E8108">
        <v>4</v>
      </c>
      <c r="F8108" t="s">
        <v>10</v>
      </c>
      <c r="G8108" t="s">
        <v>8343</v>
      </c>
      <c r="H8108">
        <v>45214</v>
      </c>
      <c r="I8108" t="str">
        <f>TEXT(dirty_cafe_sales[[#This Row],[Transaction Date]],"ddd")</f>
        <v>Sun</v>
      </c>
      <c r="J8108" t="str">
        <f>TEXT(dirty_cafe_sales[[#This Row],[Transaction Date]],"mmm")</f>
        <v>Oct</v>
      </c>
    </row>
    <row r="8109" spans="1:10" hidden="1" x14ac:dyDescent="0.25">
      <c r="A8109" t="s">
        <v>8129</v>
      </c>
      <c r="B8109" t="s">
        <v>19</v>
      </c>
      <c r="C8109">
        <v>2</v>
      </c>
      <c r="D8109">
        <v>5</v>
      </c>
      <c r="E8109">
        <v>10</v>
      </c>
      <c r="F8109" t="s">
        <v>22</v>
      </c>
      <c r="G8109" t="s">
        <v>8343</v>
      </c>
      <c r="H8109">
        <v>45054</v>
      </c>
      <c r="I8109" t="str">
        <f>TEXT(dirty_cafe_sales[[#This Row],[Transaction Date]],"ddd")</f>
        <v>Mon</v>
      </c>
      <c r="J8109" t="str">
        <f>TEXT(dirty_cafe_sales[[#This Row],[Transaction Date]],"mmm")</f>
        <v>May</v>
      </c>
    </row>
    <row r="8110" spans="1:10" hidden="1" x14ac:dyDescent="0.25">
      <c r="A8110" t="s">
        <v>8130</v>
      </c>
      <c r="B8110" t="s">
        <v>13</v>
      </c>
      <c r="C8110">
        <v>5</v>
      </c>
      <c r="D8110">
        <v>3</v>
      </c>
      <c r="E8110">
        <v>15</v>
      </c>
      <c r="F8110" t="s">
        <v>14</v>
      </c>
      <c r="G8110" t="s">
        <v>8343</v>
      </c>
      <c r="H8110">
        <v>45151</v>
      </c>
      <c r="I8110" t="str">
        <f>TEXT(dirty_cafe_sales[[#This Row],[Transaction Date]],"ddd")</f>
        <v>Sun</v>
      </c>
      <c r="J8110" t="str">
        <f>TEXT(dirty_cafe_sales[[#This Row],[Transaction Date]],"mmm")</f>
        <v>Aug</v>
      </c>
    </row>
    <row r="8111" spans="1:10" hidden="1" x14ac:dyDescent="0.25">
      <c r="A8111" t="s">
        <v>8131</v>
      </c>
      <c r="B8111" t="s">
        <v>13</v>
      </c>
      <c r="C8111">
        <v>2</v>
      </c>
      <c r="D8111">
        <v>3</v>
      </c>
      <c r="E8111">
        <v>6</v>
      </c>
      <c r="F8111" t="s">
        <v>14</v>
      </c>
      <c r="G8111" t="s">
        <v>8343</v>
      </c>
      <c r="H8111">
        <v>45103</v>
      </c>
      <c r="I8111" t="str">
        <f>TEXT(dirty_cafe_sales[[#This Row],[Transaction Date]],"ddd")</f>
        <v>Mon</v>
      </c>
      <c r="J8111" t="str">
        <f>TEXT(dirty_cafe_sales[[#This Row],[Transaction Date]],"mmm")</f>
        <v>Jun</v>
      </c>
    </row>
    <row r="8112" spans="1:10" hidden="1" x14ac:dyDescent="0.25">
      <c r="A8112" t="s">
        <v>8132</v>
      </c>
      <c r="B8112" t="s">
        <v>17</v>
      </c>
      <c r="C8112">
        <v>5</v>
      </c>
      <c r="D8112">
        <v>1</v>
      </c>
      <c r="E8112">
        <v>5</v>
      </c>
      <c r="F8112" t="s">
        <v>8343</v>
      </c>
      <c r="G8112" t="s">
        <v>8343</v>
      </c>
      <c r="H8112">
        <v>45088</v>
      </c>
      <c r="I8112" t="str">
        <f>TEXT(dirty_cafe_sales[[#This Row],[Transaction Date]],"ddd")</f>
        <v>Sun</v>
      </c>
      <c r="J8112" t="str">
        <f>TEXT(dirty_cafe_sales[[#This Row],[Transaction Date]],"mmm")</f>
        <v>Jun</v>
      </c>
    </row>
    <row r="8113" spans="1:10" x14ac:dyDescent="0.25">
      <c r="A8113" t="s">
        <v>8133</v>
      </c>
      <c r="B8113" t="s">
        <v>17</v>
      </c>
      <c r="C8113">
        <v>5</v>
      </c>
      <c r="D8113">
        <v>1</v>
      </c>
      <c r="E8113">
        <v>5</v>
      </c>
      <c r="F8113" t="s">
        <v>10</v>
      </c>
      <c r="G8113" t="s">
        <v>11</v>
      </c>
      <c r="H8113">
        <v>44955</v>
      </c>
      <c r="I8113" t="str">
        <f>TEXT(dirty_cafe_sales[[#This Row],[Transaction Date]],"ddd")</f>
        <v>Sun</v>
      </c>
      <c r="J8113" t="str">
        <f>TEXT(dirty_cafe_sales[[#This Row],[Transaction Date]],"mmm")</f>
        <v>Jan</v>
      </c>
    </row>
    <row r="8114" spans="1:10" hidden="1" x14ac:dyDescent="0.25">
      <c r="A8114" t="s">
        <v>8134</v>
      </c>
      <c r="B8114" t="s">
        <v>13</v>
      </c>
      <c r="C8114">
        <v>3</v>
      </c>
      <c r="D8114">
        <v>3</v>
      </c>
      <c r="E8114">
        <v>9</v>
      </c>
      <c r="F8114" t="s">
        <v>14</v>
      </c>
      <c r="G8114" t="s">
        <v>8343</v>
      </c>
      <c r="H8114">
        <v>45247</v>
      </c>
      <c r="I8114" t="str">
        <f>TEXT(dirty_cafe_sales[[#This Row],[Transaction Date]],"ddd")</f>
        <v>Fri</v>
      </c>
      <c r="J8114" t="str">
        <f>TEXT(dirty_cafe_sales[[#This Row],[Transaction Date]],"mmm")</f>
        <v>Nov</v>
      </c>
    </row>
    <row r="8115" spans="1:10" hidden="1" x14ac:dyDescent="0.25">
      <c r="A8115" t="s">
        <v>8135</v>
      </c>
      <c r="B8115" t="s">
        <v>19</v>
      </c>
      <c r="C8115">
        <v>2</v>
      </c>
      <c r="D8115">
        <v>5</v>
      </c>
      <c r="E8115">
        <v>10</v>
      </c>
      <c r="F8115" t="s">
        <v>8343</v>
      </c>
      <c r="G8115" t="s">
        <v>11</v>
      </c>
      <c r="H8115">
        <v>45105</v>
      </c>
      <c r="I8115" t="str">
        <f>TEXT(dirty_cafe_sales[[#This Row],[Transaction Date]],"ddd")</f>
        <v>Wed</v>
      </c>
      <c r="J8115" t="str">
        <f>TEXT(dirty_cafe_sales[[#This Row],[Transaction Date]],"mmm")</f>
        <v>Jun</v>
      </c>
    </row>
    <row r="8116" spans="1:10" hidden="1" x14ac:dyDescent="0.25">
      <c r="A8116" t="s">
        <v>8136</v>
      </c>
      <c r="B8116" t="s">
        <v>27</v>
      </c>
      <c r="C8116">
        <v>3</v>
      </c>
      <c r="D8116">
        <v>4</v>
      </c>
      <c r="E8116">
        <v>12</v>
      </c>
      <c r="F8116" t="s">
        <v>10</v>
      </c>
      <c r="G8116" t="s">
        <v>8343</v>
      </c>
      <c r="H8116">
        <v>45272</v>
      </c>
      <c r="I8116" t="str">
        <f>TEXT(dirty_cafe_sales[[#This Row],[Transaction Date]],"ddd")</f>
        <v>Tue</v>
      </c>
      <c r="J8116" t="str">
        <f>TEXT(dirty_cafe_sales[[#This Row],[Transaction Date]],"mmm")</f>
        <v>Dec</v>
      </c>
    </row>
    <row r="8117" spans="1:10" hidden="1" x14ac:dyDescent="0.25">
      <c r="A8117" t="s">
        <v>8137</v>
      </c>
      <c r="B8117" t="s">
        <v>24</v>
      </c>
      <c r="C8117">
        <v>1</v>
      </c>
      <c r="D8117">
        <v>4</v>
      </c>
      <c r="E8117">
        <v>4</v>
      </c>
      <c r="F8117" t="s">
        <v>22</v>
      </c>
      <c r="G8117" t="s">
        <v>8343</v>
      </c>
      <c r="H8117">
        <v>45260</v>
      </c>
      <c r="I8117" t="str">
        <f>TEXT(dirty_cafe_sales[[#This Row],[Transaction Date]],"ddd")</f>
        <v>Thu</v>
      </c>
      <c r="J8117" t="str">
        <f>TEXT(dirty_cafe_sales[[#This Row],[Transaction Date]],"mmm")</f>
        <v>Nov</v>
      </c>
    </row>
    <row r="8118" spans="1:10" hidden="1" x14ac:dyDescent="0.25">
      <c r="A8118" t="s">
        <v>8138</v>
      </c>
      <c r="B8118" t="s">
        <v>24</v>
      </c>
      <c r="C8118">
        <v>2</v>
      </c>
      <c r="D8118">
        <v>4</v>
      </c>
      <c r="E8118">
        <v>8</v>
      </c>
      <c r="F8118" t="s">
        <v>22</v>
      </c>
      <c r="G8118" t="s">
        <v>8343</v>
      </c>
      <c r="H8118">
        <v>44977</v>
      </c>
      <c r="I8118" t="str">
        <f>TEXT(dirty_cafe_sales[[#This Row],[Transaction Date]],"ddd")</f>
        <v>Mon</v>
      </c>
      <c r="J8118" t="str">
        <f>TEXT(dirty_cafe_sales[[#This Row],[Transaction Date]],"mmm")</f>
        <v>Feb</v>
      </c>
    </row>
    <row r="8119" spans="1:10" hidden="1" x14ac:dyDescent="0.25">
      <c r="A8119" t="s">
        <v>8139</v>
      </c>
      <c r="B8119" t="s">
        <v>20</v>
      </c>
      <c r="C8119">
        <v>1</v>
      </c>
      <c r="D8119">
        <v>2</v>
      </c>
      <c r="E8119">
        <v>2</v>
      </c>
      <c r="F8119" t="s">
        <v>8343</v>
      </c>
      <c r="G8119" t="s">
        <v>15</v>
      </c>
      <c r="H8119">
        <v>45008</v>
      </c>
      <c r="I8119" t="str">
        <f>TEXT(dirty_cafe_sales[[#This Row],[Transaction Date]],"ddd")</f>
        <v>Thu</v>
      </c>
      <c r="J8119" t="str">
        <f>TEXT(dirty_cafe_sales[[#This Row],[Transaction Date]],"mmm")</f>
        <v>Mar</v>
      </c>
    </row>
    <row r="8120" spans="1:10" hidden="1" x14ac:dyDescent="0.25">
      <c r="A8120" t="s">
        <v>8140</v>
      </c>
      <c r="B8120" t="s">
        <v>13</v>
      </c>
      <c r="C8120">
        <v>4</v>
      </c>
      <c r="D8120">
        <v>3</v>
      </c>
      <c r="E8120">
        <v>12</v>
      </c>
      <c r="F8120" t="s">
        <v>22</v>
      </c>
      <c r="G8120" t="s">
        <v>8343</v>
      </c>
      <c r="H8120">
        <v>45080</v>
      </c>
      <c r="I8120" t="str">
        <f>TEXT(dirty_cafe_sales[[#This Row],[Transaction Date]],"ddd")</f>
        <v>Sat</v>
      </c>
      <c r="J8120" t="str">
        <f>TEXT(dirty_cafe_sales[[#This Row],[Transaction Date]],"mmm")</f>
        <v>Jun</v>
      </c>
    </row>
    <row r="8121" spans="1:10" hidden="1" x14ac:dyDescent="0.25">
      <c r="A8121" t="s">
        <v>8141</v>
      </c>
      <c r="B8121" t="s">
        <v>19</v>
      </c>
      <c r="C8121">
        <v>4</v>
      </c>
      <c r="D8121">
        <v>5</v>
      </c>
      <c r="E8121">
        <v>20</v>
      </c>
      <c r="F8121" t="s">
        <v>8343</v>
      </c>
      <c r="G8121" t="s">
        <v>15</v>
      </c>
      <c r="H8121">
        <v>45262</v>
      </c>
      <c r="I8121" t="str">
        <f>TEXT(dirty_cafe_sales[[#This Row],[Transaction Date]],"ddd")</f>
        <v>Sat</v>
      </c>
      <c r="J8121" t="str">
        <f>TEXT(dirty_cafe_sales[[#This Row],[Transaction Date]],"mmm")</f>
        <v>Dec</v>
      </c>
    </row>
    <row r="8122" spans="1:10" hidden="1" x14ac:dyDescent="0.25">
      <c r="A8122" t="s">
        <v>8142</v>
      </c>
      <c r="B8122" t="s">
        <v>27</v>
      </c>
      <c r="C8122">
        <v>3</v>
      </c>
      <c r="D8122">
        <v>4</v>
      </c>
      <c r="E8122">
        <v>12</v>
      </c>
      <c r="F8122" t="s">
        <v>14</v>
      </c>
      <c r="G8122" t="s">
        <v>11</v>
      </c>
      <c r="H8122">
        <v>45094</v>
      </c>
      <c r="I8122" t="str">
        <f>TEXT(dirty_cafe_sales[[#This Row],[Transaction Date]],"ddd")</f>
        <v>Sat</v>
      </c>
      <c r="J8122" t="str">
        <f>TEXT(dirty_cafe_sales[[#This Row],[Transaction Date]],"mmm")</f>
        <v>Jun</v>
      </c>
    </row>
    <row r="8123" spans="1:10" hidden="1" x14ac:dyDescent="0.25">
      <c r="A8123" t="s">
        <v>8143</v>
      </c>
      <c r="B8123" t="s">
        <v>9</v>
      </c>
      <c r="C8123">
        <v>3</v>
      </c>
      <c r="D8123">
        <v>2</v>
      </c>
      <c r="E8123">
        <v>6</v>
      </c>
      <c r="F8123" t="s">
        <v>10</v>
      </c>
      <c r="G8123" t="s">
        <v>11</v>
      </c>
      <c r="H8123">
        <v>45286</v>
      </c>
      <c r="I8123" t="str">
        <f>TEXT(dirty_cafe_sales[[#This Row],[Transaction Date]],"ddd")</f>
        <v>Tue</v>
      </c>
      <c r="J8123" t="str">
        <f>TEXT(dirty_cafe_sales[[#This Row],[Transaction Date]],"mmm")</f>
        <v>Dec</v>
      </c>
    </row>
    <row r="8124" spans="1:10" hidden="1" x14ac:dyDescent="0.25">
      <c r="A8124" t="s">
        <v>8144</v>
      </c>
      <c r="B8124" t="s">
        <v>36</v>
      </c>
      <c r="C8124">
        <v>4</v>
      </c>
      <c r="D8124">
        <v>3</v>
      </c>
      <c r="E8124">
        <v>12</v>
      </c>
      <c r="F8124" t="s">
        <v>8343</v>
      </c>
      <c r="G8124" t="s">
        <v>8343</v>
      </c>
      <c r="H8124">
        <v>44970</v>
      </c>
      <c r="I8124" t="str">
        <f>TEXT(dirty_cafe_sales[[#This Row],[Transaction Date]],"ddd")</f>
        <v>Mon</v>
      </c>
      <c r="J8124" t="str">
        <f>TEXT(dirty_cafe_sales[[#This Row],[Transaction Date]],"mmm")</f>
        <v>Feb</v>
      </c>
    </row>
    <row r="8125" spans="1:10" hidden="1" x14ac:dyDescent="0.25">
      <c r="A8125" t="s">
        <v>8145</v>
      </c>
      <c r="B8125" t="s">
        <v>20</v>
      </c>
      <c r="C8125">
        <v>5</v>
      </c>
      <c r="D8125">
        <v>3</v>
      </c>
      <c r="E8125">
        <v>15</v>
      </c>
      <c r="F8125" t="s">
        <v>22</v>
      </c>
      <c r="G8125" t="s">
        <v>8343</v>
      </c>
      <c r="H8125">
        <v>45242</v>
      </c>
      <c r="I8125" t="str">
        <f>TEXT(dirty_cafe_sales[[#This Row],[Transaction Date]],"ddd")</f>
        <v>Sun</v>
      </c>
      <c r="J8125" t="str">
        <f>TEXT(dirty_cafe_sales[[#This Row],[Transaction Date]],"mmm")</f>
        <v>Nov</v>
      </c>
    </row>
    <row r="8126" spans="1:10" hidden="1" x14ac:dyDescent="0.25">
      <c r="A8126" t="s">
        <v>8146</v>
      </c>
      <c r="B8126" t="s">
        <v>58</v>
      </c>
      <c r="C8126">
        <v>1</v>
      </c>
      <c r="D8126">
        <v>1.5</v>
      </c>
      <c r="E8126">
        <v>1.5</v>
      </c>
      <c r="F8126" t="s">
        <v>8343</v>
      </c>
      <c r="G8126" t="s">
        <v>15</v>
      </c>
      <c r="H8126">
        <v>45213</v>
      </c>
      <c r="I8126" t="str">
        <f>TEXT(dirty_cafe_sales[[#This Row],[Transaction Date]],"ddd")</f>
        <v>Sat</v>
      </c>
      <c r="J8126" t="str">
        <f>TEXT(dirty_cafe_sales[[#This Row],[Transaction Date]],"mmm")</f>
        <v>Oct</v>
      </c>
    </row>
    <row r="8127" spans="1:10" hidden="1" x14ac:dyDescent="0.25">
      <c r="A8127" t="s">
        <v>8147</v>
      </c>
      <c r="B8127" t="s">
        <v>20</v>
      </c>
      <c r="C8127">
        <v>2</v>
      </c>
      <c r="D8127">
        <v>3</v>
      </c>
      <c r="E8127">
        <v>6</v>
      </c>
      <c r="F8127" t="s">
        <v>8343</v>
      </c>
      <c r="G8127" t="s">
        <v>8343</v>
      </c>
      <c r="H8127">
        <v>45153</v>
      </c>
      <c r="I8127" t="str">
        <f>TEXT(dirty_cafe_sales[[#This Row],[Transaction Date]],"ddd")</f>
        <v>Tue</v>
      </c>
      <c r="J8127" t="str">
        <f>TEXT(dirty_cafe_sales[[#This Row],[Transaction Date]],"mmm")</f>
        <v>Aug</v>
      </c>
    </row>
    <row r="8128" spans="1:10" hidden="1" x14ac:dyDescent="0.25">
      <c r="A8128" t="s">
        <v>8148</v>
      </c>
      <c r="B8128" t="s">
        <v>36</v>
      </c>
      <c r="C8128">
        <v>3</v>
      </c>
      <c r="D8128">
        <v>3</v>
      </c>
      <c r="E8128">
        <v>9</v>
      </c>
      <c r="F8128" t="s">
        <v>10</v>
      </c>
      <c r="G8128" t="s">
        <v>8343</v>
      </c>
      <c r="H8128">
        <v>45089</v>
      </c>
      <c r="I8128" t="str">
        <f>TEXT(dirty_cafe_sales[[#This Row],[Transaction Date]],"ddd")</f>
        <v>Mon</v>
      </c>
      <c r="J8128" t="str">
        <f>TEXT(dirty_cafe_sales[[#This Row],[Transaction Date]],"mmm")</f>
        <v>Jun</v>
      </c>
    </row>
    <row r="8129" spans="1:10" hidden="1" x14ac:dyDescent="0.25">
      <c r="A8129" t="s">
        <v>8149</v>
      </c>
      <c r="B8129" t="s">
        <v>27</v>
      </c>
      <c r="C8129">
        <v>3</v>
      </c>
      <c r="D8129">
        <v>4</v>
      </c>
      <c r="E8129">
        <v>12</v>
      </c>
      <c r="F8129" t="s">
        <v>22</v>
      </c>
      <c r="G8129" t="s">
        <v>8343</v>
      </c>
      <c r="H8129">
        <v>45134</v>
      </c>
      <c r="I8129" t="str">
        <f>TEXT(dirty_cafe_sales[[#This Row],[Transaction Date]],"ddd")</f>
        <v>Thu</v>
      </c>
      <c r="J8129" t="str">
        <f>TEXT(dirty_cafe_sales[[#This Row],[Transaction Date]],"mmm")</f>
        <v>Jul</v>
      </c>
    </row>
    <row r="8130" spans="1:10" hidden="1" x14ac:dyDescent="0.25">
      <c r="A8130" t="s">
        <v>8150</v>
      </c>
      <c r="B8130" t="s">
        <v>27</v>
      </c>
      <c r="C8130">
        <v>1</v>
      </c>
      <c r="D8130">
        <v>4</v>
      </c>
      <c r="E8130">
        <v>4</v>
      </c>
      <c r="F8130" t="s">
        <v>22</v>
      </c>
      <c r="G8130" t="s">
        <v>11</v>
      </c>
      <c r="H8130">
        <v>45092</v>
      </c>
      <c r="I8130" t="str">
        <f>TEXT(dirty_cafe_sales[[#This Row],[Transaction Date]],"ddd")</f>
        <v>Thu</v>
      </c>
      <c r="J8130" t="str">
        <f>TEXT(dirty_cafe_sales[[#This Row],[Transaction Date]],"mmm")</f>
        <v>Jun</v>
      </c>
    </row>
    <row r="8131" spans="1:10" hidden="1" x14ac:dyDescent="0.25">
      <c r="A8131" t="s">
        <v>8151</v>
      </c>
      <c r="B8131" t="s">
        <v>27</v>
      </c>
      <c r="C8131">
        <v>4</v>
      </c>
      <c r="D8131">
        <v>4</v>
      </c>
      <c r="E8131">
        <v>16</v>
      </c>
      <c r="F8131" t="s">
        <v>10</v>
      </c>
      <c r="G8131" t="s">
        <v>8343</v>
      </c>
      <c r="H8131">
        <v>45142</v>
      </c>
      <c r="I8131" t="str">
        <f>TEXT(dirty_cafe_sales[[#This Row],[Transaction Date]],"ddd")</f>
        <v>Fri</v>
      </c>
      <c r="J8131" t="str">
        <f>TEXT(dirty_cafe_sales[[#This Row],[Transaction Date]],"mmm")</f>
        <v>Aug</v>
      </c>
    </row>
    <row r="8132" spans="1:10" x14ac:dyDescent="0.25">
      <c r="A8132" t="s">
        <v>8152</v>
      </c>
      <c r="B8132" t="s">
        <v>36</v>
      </c>
      <c r="C8132">
        <v>5</v>
      </c>
      <c r="D8132">
        <v>3</v>
      </c>
      <c r="E8132">
        <v>15</v>
      </c>
      <c r="F8132" t="s">
        <v>22</v>
      </c>
      <c r="G8132" t="s">
        <v>11</v>
      </c>
      <c r="H8132">
        <v>44943</v>
      </c>
      <c r="I8132" t="str">
        <f>TEXT(dirty_cafe_sales[[#This Row],[Transaction Date]],"ddd")</f>
        <v>Tue</v>
      </c>
      <c r="J8132" t="str">
        <f>TEXT(dirty_cafe_sales[[#This Row],[Transaction Date]],"mmm")</f>
        <v>Jan</v>
      </c>
    </row>
    <row r="8133" spans="1:10" hidden="1" x14ac:dyDescent="0.25">
      <c r="A8133" t="s">
        <v>8153</v>
      </c>
      <c r="B8133" t="s">
        <v>19</v>
      </c>
      <c r="C8133">
        <v>2</v>
      </c>
      <c r="D8133">
        <v>5</v>
      </c>
      <c r="E8133">
        <v>10</v>
      </c>
      <c r="F8133" t="s">
        <v>22</v>
      </c>
      <c r="G8133" t="s">
        <v>15</v>
      </c>
      <c r="H8133">
        <v>44979</v>
      </c>
      <c r="I8133" t="str">
        <f>TEXT(dirty_cafe_sales[[#This Row],[Transaction Date]],"ddd")</f>
        <v>Wed</v>
      </c>
      <c r="J8133" t="str">
        <f>TEXT(dirty_cafe_sales[[#This Row],[Transaction Date]],"mmm")</f>
        <v>Feb</v>
      </c>
    </row>
    <row r="8134" spans="1:10" hidden="1" x14ac:dyDescent="0.25">
      <c r="A8134" t="s">
        <v>8154</v>
      </c>
      <c r="B8134" t="s">
        <v>17</v>
      </c>
      <c r="C8134">
        <v>4</v>
      </c>
      <c r="D8134">
        <v>1</v>
      </c>
      <c r="E8134">
        <v>4</v>
      </c>
      <c r="F8134" t="s">
        <v>22</v>
      </c>
      <c r="G8134" t="s">
        <v>11</v>
      </c>
      <c r="H8134">
        <v>45061</v>
      </c>
      <c r="I8134" t="str">
        <f>TEXT(dirty_cafe_sales[[#This Row],[Transaction Date]],"ddd")</f>
        <v>Mon</v>
      </c>
      <c r="J8134" t="str">
        <f>TEXT(dirty_cafe_sales[[#This Row],[Transaction Date]],"mmm")</f>
        <v>May</v>
      </c>
    </row>
    <row r="8135" spans="1:10" hidden="1" x14ac:dyDescent="0.25">
      <c r="A8135" t="s">
        <v>8155</v>
      </c>
      <c r="B8135" t="s">
        <v>58</v>
      </c>
      <c r="C8135">
        <v>4</v>
      </c>
      <c r="D8135">
        <v>1.5</v>
      </c>
      <c r="E8135">
        <v>6</v>
      </c>
      <c r="F8135" t="s">
        <v>10</v>
      </c>
      <c r="G8135" t="s">
        <v>15</v>
      </c>
      <c r="H8135">
        <v>45168</v>
      </c>
      <c r="I8135" t="str">
        <f>TEXT(dirty_cafe_sales[[#This Row],[Transaction Date]],"ddd")</f>
        <v>Wed</v>
      </c>
      <c r="J8135" t="str">
        <f>TEXT(dirty_cafe_sales[[#This Row],[Transaction Date]],"mmm")</f>
        <v>Aug</v>
      </c>
    </row>
    <row r="8136" spans="1:10" hidden="1" x14ac:dyDescent="0.25">
      <c r="A8136" t="s">
        <v>8156</v>
      </c>
      <c r="B8136" t="s">
        <v>20</v>
      </c>
      <c r="C8136">
        <v>2</v>
      </c>
      <c r="D8136">
        <v>1.5</v>
      </c>
      <c r="E8136">
        <v>3</v>
      </c>
      <c r="F8136" t="s">
        <v>10</v>
      </c>
      <c r="G8136" t="s">
        <v>11</v>
      </c>
      <c r="H8136">
        <v>45140</v>
      </c>
      <c r="I8136" t="str">
        <f>TEXT(dirty_cafe_sales[[#This Row],[Transaction Date]],"ddd")</f>
        <v>Wed</v>
      </c>
      <c r="J8136" t="str">
        <f>TEXT(dirty_cafe_sales[[#This Row],[Transaction Date]],"mmm")</f>
        <v>Aug</v>
      </c>
    </row>
    <row r="8137" spans="1:10" hidden="1" x14ac:dyDescent="0.25">
      <c r="A8137" t="s">
        <v>8157</v>
      </c>
      <c r="B8137" t="s">
        <v>13</v>
      </c>
      <c r="C8137">
        <v>4</v>
      </c>
      <c r="D8137">
        <v>3</v>
      </c>
      <c r="E8137">
        <v>12</v>
      </c>
      <c r="F8137" t="s">
        <v>22</v>
      </c>
      <c r="G8137" t="s">
        <v>15</v>
      </c>
      <c r="H8137">
        <v>44967</v>
      </c>
      <c r="I8137" t="str">
        <f>TEXT(dirty_cafe_sales[[#This Row],[Transaction Date]],"ddd")</f>
        <v>Fri</v>
      </c>
      <c r="J8137" t="str">
        <f>TEXT(dirty_cafe_sales[[#This Row],[Transaction Date]],"mmm")</f>
        <v>Feb</v>
      </c>
    </row>
    <row r="8138" spans="1:10" hidden="1" x14ac:dyDescent="0.25">
      <c r="A8138" t="s">
        <v>8158</v>
      </c>
      <c r="B8138" t="s">
        <v>9</v>
      </c>
      <c r="C8138">
        <v>5</v>
      </c>
      <c r="D8138">
        <v>2</v>
      </c>
      <c r="E8138">
        <v>10</v>
      </c>
      <c r="F8138" t="s">
        <v>10</v>
      </c>
      <c r="G8138" t="s">
        <v>15</v>
      </c>
      <c r="H8138">
        <v>45000</v>
      </c>
      <c r="I8138" t="str">
        <f>TEXT(dirty_cafe_sales[[#This Row],[Transaction Date]],"ddd")</f>
        <v>Wed</v>
      </c>
      <c r="J8138" t="str">
        <f>TEXT(dirty_cafe_sales[[#This Row],[Transaction Date]],"mmm")</f>
        <v>Mar</v>
      </c>
    </row>
    <row r="8139" spans="1:10" hidden="1" x14ac:dyDescent="0.25">
      <c r="A8139" t="s">
        <v>8159</v>
      </c>
      <c r="B8139" t="s">
        <v>20</v>
      </c>
      <c r="C8139">
        <v>1</v>
      </c>
      <c r="D8139">
        <v>1</v>
      </c>
      <c r="E8139">
        <v>1</v>
      </c>
      <c r="F8139" t="s">
        <v>8343</v>
      </c>
      <c r="G8139" t="s">
        <v>15</v>
      </c>
      <c r="H8139">
        <v>45076</v>
      </c>
      <c r="I8139" t="str">
        <f>TEXT(dirty_cafe_sales[[#This Row],[Transaction Date]],"ddd")</f>
        <v>Tue</v>
      </c>
      <c r="J8139" t="str">
        <f>TEXT(dirty_cafe_sales[[#This Row],[Transaction Date]],"mmm")</f>
        <v>May</v>
      </c>
    </row>
    <row r="8140" spans="1:10" hidden="1" x14ac:dyDescent="0.25">
      <c r="A8140" t="s">
        <v>8160</v>
      </c>
      <c r="B8140" t="s">
        <v>24</v>
      </c>
      <c r="C8140">
        <v>4</v>
      </c>
      <c r="D8140">
        <v>4</v>
      </c>
      <c r="E8140">
        <v>16</v>
      </c>
      <c r="F8140" t="s">
        <v>8343</v>
      </c>
      <c r="G8140" t="s">
        <v>11</v>
      </c>
      <c r="H8140">
        <v>45100</v>
      </c>
      <c r="I8140" t="str">
        <f>TEXT(dirty_cafe_sales[[#This Row],[Transaction Date]],"ddd")</f>
        <v>Fri</v>
      </c>
      <c r="J8140" t="str">
        <f>TEXT(dirty_cafe_sales[[#This Row],[Transaction Date]],"mmm")</f>
        <v>Jun</v>
      </c>
    </row>
    <row r="8141" spans="1:10" hidden="1" x14ac:dyDescent="0.25">
      <c r="A8141" t="s">
        <v>8161</v>
      </c>
      <c r="B8141" t="s">
        <v>36</v>
      </c>
      <c r="C8141">
        <v>4</v>
      </c>
      <c r="D8141">
        <v>3</v>
      </c>
      <c r="E8141">
        <v>12</v>
      </c>
      <c r="F8141" t="s">
        <v>22</v>
      </c>
      <c r="G8141" t="s">
        <v>8343</v>
      </c>
      <c r="H8141">
        <v>45219</v>
      </c>
      <c r="I8141" t="str">
        <f>TEXT(dirty_cafe_sales[[#This Row],[Transaction Date]],"ddd")</f>
        <v>Fri</v>
      </c>
      <c r="J8141" t="str">
        <f>TEXT(dirty_cafe_sales[[#This Row],[Transaction Date]],"mmm")</f>
        <v>Oct</v>
      </c>
    </row>
    <row r="8142" spans="1:10" hidden="1" x14ac:dyDescent="0.25">
      <c r="A8142" t="s">
        <v>8162</v>
      </c>
      <c r="B8142" t="s">
        <v>13</v>
      </c>
      <c r="C8142">
        <v>1</v>
      </c>
      <c r="D8142">
        <v>3</v>
      </c>
      <c r="E8142">
        <v>3</v>
      </c>
      <c r="F8142" t="s">
        <v>10</v>
      </c>
      <c r="G8142" t="s">
        <v>11</v>
      </c>
      <c r="H8142">
        <v>45214</v>
      </c>
      <c r="I8142" t="str">
        <f>TEXT(dirty_cafe_sales[[#This Row],[Transaction Date]],"ddd")</f>
        <v>Sun</v>
      </c>
      <c r="J8142" t="str">
        <f>TEXT(dirty_cafe_sales[[#This Row],[Transaction Date]],"mmm")</f>
        <v>Oct</v>
      </c>
    </row>
    <row r="8143" spans="1:10" hidden="1" x14ac:dyDescent="0.25">
      <c r="A8143" t="s">
        <v>8163</v>
      </c>
      <c r="B8143" t="s">
        <v>27</v>
      </c>
      <c r="C8143">
        <v>1</v>
      </c>
      <c r="D8143">
        <v>4</v>
      </c>
      <c r="E8143">
        <v>4</v>
      </c>
      <c r="F8143" t="s">
        <v>8343</v>
      </c>
      <c r="G8143" t="s">
        <v>15</v>
      </c>
      <c r="H8143">
        <v>45063</v>
      </c>
      <c r="I8143" t="str">
        <f>TEXT(dirty_cafe_sales[[#This Row],[Transaction Date]],"ddd")</f>
        <v>Wed</v>
      </c>
      <c r="J8143" t="str">
        <f>TEXT(dirty_cafe_sales[[#This Row],[Transaction Date]],"mmm")</f>
        <v>May</v>
      </c>
    </row>
    <row r="8144" spans="1:10" hidden="1" x14ac:dyDescent="0.25">
      <c r="A8144" t="s">
        <v>8164</v>
      </c>
      <c r="B8144" t="s">
        <v>36</v>
      </c>
      <c r="C8144">
        <v>1</v>
      </c>
      <c r="D8144">
        <v>3</v>
      </c>
      <c r="E8144">
        <v>3</v>
      </c>
      <c r="F8144" t="s">
        <v>14</v>
      </c>
      <c r="G8144" t="s">
        <v>8343</v>
      </c>
      <c r="H8144">
        <v>45095</v>
      </c>
      <c r="I8144" t="str">
        <f>TEXT(dirty_cafe_sales[[#This Row],[Transaction Date]],"ddd")</f>
        <v>Sun</v>
      </c>
      <c r="J8144" t="str">
        <f>TEXT(dirty_cafe_sales[[#This Row],[Transaction Date]],"mmm")</f>
        <v>Jun</v>
      </c>
    </row>
    <row r="8145" spans="1:10" hidden="1" x14ac:dyDescent="0.25">
      <c r="A8145" t="s">
        <v>8165</v>
      </c>
      <c r="B8145" t="s">
        <v>24</v>
      </c>
      <c r="C8145">
        <v>5</v>
      </c>
      <c r="D8145">
        <v>4</v>
      </c>
      <c r="E8145">
        <v>20</v>
      </c>
      <c r="F8145" t="s">
        <v>14</v>
      </c>
      <c r="G8145" t="s">
        <v>8343</v>
      </c>
      <c r="H8145">
        <v>45281</v>
      </c>
      <c r="I8145" t="str">
        <f>TEXT(dirty_cafe_sales[[#This Row],[Transaction Date]],"ddd")</f>
        <v>Thu</v>
      </c>
      <c r="J8145" t="str">
        <f>TEXT(dirty_cafe_sales[[#This Row],[Transaction Date]],"mmm")</f>
        <v>Dec</v>
      </c>
    </row>
    <row r="8146" spans="1:10" hidden="1" x14ac:dyDescent="0.25">
      <c r="A8146" t="s">
        <v>8166</v>
      </c>
      <c r="B8146" t="s">
        <v>9</v>
      </c>
      <c r="C8146">
        <v>4</v>
      </c>
      <c r="D8146">
        <v>2</v>
      </c>
      <c r="E8146">
        <v>8</v>
      </c>
      <c r="F8146" t="s">
        <v>10</v>
      </c>
      <c r="G8146" t="s">
        <v>11</v>
      </c>
      <c r="H8146">
        <v>45135</v>
      </c>
      <c r="I8146" t="str">
        <f>TEXT(dirty_cafe_sales[[#This Row],[Transaction Date]],"ddd")</f>
        <v>Fri</v>
      </c>
      <c r="J8146" t="str">
        <f>TEXT(dirty_cafe_sales[[#This Row],[Transaction Date]],"mmm")</f>
        <v>Jul</v>
      </c>
    </row>
    <row r="8147" spans="1:10" hidden="1" x14ac:dyDescent="0.25">
      <c r="A8147" t="s">
        <v>8167</v>
      </c>
      <c r="B8147" t="s">
        <v>9</v>
      </c>
      <c r="C8147">
        <v>1</v>
      </c>
      <c r="D8147">
        <v>2</v>
      </c>
      <c r="E8147">
        <v>2</v>
      </c>
      <c r="F8147" t="s">
        <v>8343</v>
      </c>
      <c r="G8147" t="s">
        <v>8343</v>
      </c>
      <c r="H8147">
        <v>45069</v>
      </c>
      <c r="I8147" t="str">
        <f>TEXT(dirty_cafe_sales[[#This Row],[Transaction Date]],"ddd")</f>
        <v>Tue</v>
      </c>
      <c r="J8147" t="str">
        <f>TEXT(dirty_cafe_sales[[#This Row],[Transaction Date]],"mmm")</f>
        <v>May</v>
      </c>
    </row>
    <row r="8148" spans="1:10" hidden="1" x14ac:dyDescent="0.25">
      <c r="A8148" t="s">
        <v>8168</v>
      </c>
      <c r="B8148" t="s">
        <v>24</v>
      </c>
      <c r="C8148">
        <v>4</v>
      </c>
      <c r="D8148">
        <v>4</v>
      </c>
      <c r="E8148">
        <v>16</v>
      </c>
      <c r="F8148" t="s">
        <v>14</v>
      </c>
      <c r="G8148" t="s">
        <v>8343</v>
      </c>
      <c r="H8148">
        <v>45188</v>
      </c>
      <c r="I8148" t="str">
        <f>TEXT(dirty_cafe_sales[[#This Row],[Transaction Date]],"ddd")</f>
        <v>Tue</v>
      </c>
      <c r="J8148" t="str">
        <f>TEXT(dirty_cafe_sales[[#This Row],[Transaction Date]],"mmm")</f>
        <v>Sep</v>
      </c>
    </row>
    <row r="8149" spans="1:10" x14ac:dyDescent="0.25">
      <c r="A8149" t="s">
        <v>8169</v>
      </c>
      <c r="B8149" t="s">
        <v>19</v>
      </c>
      <c r="C8149">
        <v>5</v>
      </c>
      <c r="D8149">
        <v>5</v>
      </c>
      <c r="E8149">
        <v>25</v>
      </c>
      <c r="F8149" t="s">
        <v>22</v>
      </c>
      <c r="G8149" t="s">
        <v>15</v>
      </c>
      <c r="H8149">
        <v>44930</v>
      </c>
      <c r="I8149" t="str">
        <f>TEXT(dirty_cafe_sales[[#This Row],[Transaction Date]],"ddd")</f>
        <v>Wed</v>
      </c>
      <c r="J8149" t="str">
        <f>TEXT(dirty_cafe_sales[[#This Row],[Transaction Date]],"mmm")</f>
        <v>Jan</v>
      </c>
    </row>
    <row r="8150" spans="1:10" hidden="1" x14ac:dyDescent="0.25">
      <c r="A8150" t="s">
        <v>8170</v>
      </c>
      <c r="B8150" t="s">
        <v>58</v>
      </c>
      <c r="C8150">
        <v>2</v>
      </c>
      <c r="D8150">
        <v>1.5</v>
      </c>
      <c r="E8150">
        <v>3</v>
      </c>
      <c r="F8150" t="s">
        <v>22</v>
      </c>
      <c r="G8150" t="s">
        <v>15</v>
      </c>
      <c r="H8150">
        <v>45206</v>
      </c>
      <c r="I8150" t="str">
        <f>TEXT(dirty_cafe_sales[[#This Row],[Transaction Date]],"ddd")</f>
        <v>Sat</v>
      </c>
      <c r="J8150" t="str">
        <f>TEXT(dirty_cafe_sales[[#This Row],[Transaction Date]],"mmm")</f>
        <v>Oct</v>
      </c>
    </row>
    <row r="8151" spans="1:10" hidden="1" x14ac:dyDescent="0.25">
      <c r="A8151" t="s">
        <v>8171</v>
      </c>
      <c r="B8151" t="s">
        <v>17</v>
      </c>
      <c r="C8151">
        <v>2</v>
      </c>
      <c r="D8151">
        <v>1</v>
      </c>
      <c r="E8151">
        <v>2</v>
      </c>
      <c r="F8151" t="s">
        <v>14</v>
      </c>
      <c r="G8151" t="s">
        <v>8343</v>
      </c>
      <c r="H8151">
        <v>45242</v>
      </c>
      <c r="I8151" t="str">
        <f>TEXT(dirty_cafe_sales[[#This Row],[Transaction Date]],"ddd")</f>
        <v>Sun</v>
      </c>
      <c r="J8151" t="str">
        <f>TEXT(dirty_cafe_sales[[#This Row],[Transaction Date]],"mmm")</f>
        <v>Nov</v>
      </c>
    </row>
    <row r="8152" spans="1:10" hidden="1" x14ac:dyDescent="0.25">
      <c r="A8152" t="s">
        <v>8172</v>
      </c>
      <c r="B8152" t="s">
        <v>24</v>
      </c>
      <c r="C8152">
        <v>3</v>
      </c>
      <c r="D8152">
        <v>4</v>
      </c>
      <c r="E8152">
        <v>12</v>
      </c>
      <c r="F8152" t="s">
        <v>22</v>
      </c>
      <c r="G8152" t="s">
        <v>15</v>
      </c>
      <c r="H8152">
        <v>44989</v>
      </c>
      <c r="I8152" t="str">
        <f>TEXT(dirty_cafe_sales[[#This Row],[Transaction Date]],"ddd")</f>
        <v>Sat</v>
      </c>
      <c r="J8152" t="str">
        <f>TEXT(dirty_cafe_sales[[#This Row],[Transaction Date]],"mmm")</f>
        <v>Mar</v>
      </c>
    </row>
    <row r="8153" spans="1:10" hidden="1" x14ac:dyDescent="0.25">
      <c r="A8153" t="s">
        <v>8173</v>
      </c>
      <c r="B8153" t="s">
        <v>19</v>
      </c>
      <c r="C8153">
        <v>4</v>
      </c>
      <c r="D8153">
        <v>5</v>
      </c>
      <c r="E8153">
        <v>20</v>
      </c>
      <c r="F8153" t="s">
        <v>10</v>
      </c>
      <c r="G8153" t="s">
        <v>11</v>
      </c>
      <c r="H8153">
        <v>45190</v>
      </c>
      <c r="I8153" t="str">
        <f>TEXT(dirty_cafe_sales[[#This Row],[Transaction Date]],"ddd")</f>
        <v>Thu</v>
      </c>
      <c r="J8153" t="str">
        <f>TEXT(dirty_cafe_sales[[#This Row],[Transaction Date]],"mmm")</f>
        <v>Sep</v>
      </c>
    </row>
    <row r="8154" spans="1:10" hidden="1" x14ac:dyDescent="0.25">
      <c r="A8154" t="s">
        <v>8174</v>
      </c>
      <c r="B8154" t="s">
        <v>19</v>
      </c>
      <c r="C8154">
        <v>4</v>
      </c>
      <c r="D8154">
        <v>5</v>
      </c>
      <c r="E8154">
        <v>20</v>
      </c>
      <c r="F8154" t="s">
        <v>8343</v>
      </c>
      <c r="G8154" t="s">
        <v>15</v>
      </c>
      <c r="H8154">
        <v>45063</v>
      </c>
      <c r="I8154" t="str">
        <f>TEXT(dirty_cafe_sales[[#This Row],[Transaction Date]],"ddd")</f>
        <v>Wed</v>
      </c>
      <c r="J8154" t="str">
        <f>TEXT(dirty_cafe_sales[[#This Row],[Transaction Date]],"mmm")</f>
        <v>May</v>
      </c>
    </row>
    <row r="8155" spans="1:10" hidden="1" x14ac:dyDescent="0.25">
      <c r="A8155" t="s">
        <v>8175</v>
      </c>
      <c r="B8155" t="s">
        <v>27</v>
      </c>
      <c r="C8155">
        <v>1</v>
      </c>
      <c r="D8155">
        <v>4</v>
      </c>
      <c r="E8155">
        <v>4</v>
      </c>
      <c r="F8155" t="s">
        <v>10</v>
      </c>
      <c r="G8155" t="s">
        <v>11</v>
      </c>
      <c r="H8155">
        <v>45220</v>
      </c>
      <c r="I8155" t="str">
        <f>TEXT(dirty_cafe_sales[[#This Row],[Transaction Date]],"ddd")</f>
        <v>Sat</v>
      </c>
      <c r="J8155" t="str">
        <f>TEXT(dirty_cafe_sales[[#This Row],[Transaction Date]],"mmm")</f>
        <v>Oct</v>
      </c>
    </row>
    <row r="8156" spans="1:10" x14ac:dyDescent="0.25">
      <c r="A8156" t="s">
        <v>8176</v>
      </c>
      <c r="B8156" t="s">
        <v>9</v>
      </c>
      <c r="C8156">
        <v>1</v>
      </c>
      <c r="D8156">
        <v>2</v>
      </c>
      <c r="E8156">
        <v>2</v>
      </c>
      <c r="F8156" t="s">
        <v>8343</v>
      </c>
      <c r="G8156" t="s">
        <v>8343</v>
      </c>
      <c r="H8156">
        <v>44955</v>
      </c>
      <c r="I8156" t="str">
        <f>TEXT(dirty_cafe_sales[[#This Row],[Transaction Date]],"ddd")</f>
        <v>Sun</v>
      </c>
      <c r="J8156" t="str">
        <f>TEXT(dirty_cafe_sales[[#This Row],[Transaction Date]],"mmm")</f>
        <v>Jan</v>
      </c>
    </row>
    <row r="8157" spans="1:10" hidden="1" x14ac:dyDescent="0.25">
      <c r="A8157" t="s">
        <v>8177</v>
      </c>
      <c r="B8157" t="s">
        <v>9</v>
      </c>
      <c r="C8157">
        <v>4</v>
      </c>
      <c r="D8157">
        <v>2</v>
      </c>
      <c r="E8157">
        <v>8</v>
      </c>
      <c r="F8157" t="s">
        <v>14</v>
      </c>
      <c r="G8157" t="s">
        <v>15</v>
      </c>
      <c r="H8157">
        <v>45147</v>
      </c>
      <c r="I8157" t="str">
        <f>TEXT(dirty_cafe_sales[[#This Row],[Transaction Date]],"ddd")</f>
        <v>Wed</v>
      </c>
      <c r="J8157" t="str">
        <f>TEXT(dirty_cafe_sales[[#This Row],[Transaction Date]],"mmm")</f>
        <v>Aug</v>
      </c>
    </row>
    <row r="8158" spans="1:10" hidden="1" x14ac:dyDescent="0.25">
      <c r="A8158" t="s">
        <v>8178</v>
      </c>
      <c r="B8158" t="s">
        <v>36</v>
      </c>
      <c r="C8158">
        <v>2</v>
      </c>
      <c r="D8158">
        <v>3</v>
      </c>
      <c r="E8158">
        <v>6</v>
      </c>
      <c r="F8158" t="s">
        <v>22</v>
      </c>
      <c r="G8158" t="s">
        <v>8343</v>
      </c>
      <c r="H8158">
        <v>45176</v>
      </c>
      <c r="I8158" t="str">
        <f>TEXT(dirty_cafe_sales[[#This Row],[Transaction Date]],"ddd")</f>
        <v>Thu</v>
      </c>
      <c r="J8158" t="str">
        <f>TEXT(dirty_cafe_sales[[#This Row],[Transaction Date]],"mmm")</f>
        <v>Sep</v>
      </c>
    </row>
    <row r="8159" spans="1:10" hidden="1" x14ac:dyDescent="0.25">
      <c r="A8159" t="s">
        <v>8179</v>
      </c>
      <c r="B8159" t="s">
        <v>58</v>
      </c>
      <c r="C8159">
        <v>1</v>
      </c>
      <c r="D8159">
        <v>1.5</v>
      </c>
      <c r="E8159">
        <v>1.5</v>
      </c>
      <c r="F8159" t="s">
        <v>14</v>
      </c>
      <c r="G8159" t="s">
        <v>8343</v>
      </c>
      <c r="H8159">
        <v>45079</v>
      </c>
      <c r="I8159" t="str">
        <f>TEXT(dirty_cafe_sales[[#This Row],[Transaction Date]],"ddd")</f>
        <v>Fri</v>
      </c>
      <c r="J8159" t="str">
        <f>TEXT(dirty_cafe_sales[[#This Row],[Transaction Date]],"mmm")</f>
        <v>Jun</v>
      </c>
    </row>
    <row r="8160" spans="1:10" hidden="1" x14ac:dyDescent="0.25">
      <c r="A8160" t="s">
        <v>8180</v>
      </c>
      <c r="B8160" t="s">
        <v>19</v>
      </c>
      <c r="C8160">
        <v>2</v>
      </c>
      <c r="D8160">
        <v>5</v>
      </c>
      <c r="E8160">
        <v>10</v>
      </c>
      <c r="F8160" t="s">
        <v>10</v>
      </c>
      <c r="G8160" t="s">
        <v>11</v>
      </c>
      <c r="H8160">
        <v>45169</v>
      </c>
      <c r="I8160" t="str">
        <f>TEXT(dirty_cafe_sales[[#This Row],[Transaction Date]],"ddd")</f>
        <v>Thu</v>
      </c>
      <c r="J8160" t="str">
        <f>TEXT(dirty_cafe_sales[[#This Row],[Transaction Date]],"mmm")</f>
        <v>Aug</v>
      </c>
    </row>
    <row r="8161" spans="1:10" x14ac:dyDescent="0.25">
      <c r="A8161" t="s">
        <v>8181</v>
      </c>
      <c r="B8161" t="s">
        <v>19</v>
      </c>
      <c r="C8161">
        <v>5</v>
      </c>
      <c r="D8161">
        <v>5</v>
      </c>
      <c r="E8161">
        <v>25</v>
      </c>
      <c r="F8161" t="s">
        <v>8343</v>
      </c>
      <c r="G8161" t="s">
        <v>8343</v>
      </c>
      <c r="H8161">
        <v>44943</v>
      </c>
      <c r="I8161" t="str">
        <f>TEXT(dirty_cafe_sales[[#This Row],[Transaction Date]],"ddd")</f>
        <v>Tue</v>
      </c>
      <c r="J8161" t="str">
        <f>TEXT(dirty_cafe_sales[[#This Row],[Transaction Date]],"mmm")</f>
        <v>Jan</v>
      </c>
    </row>
    <row r="8162" spans="1:10" hidden="1" x14ac:dyDescent="0.25">
      <c r="A8162" t="s">
        <v>8182</v>
      </c>
      <c r="B8162" t="s">
        <v>58</v>
      </c>
      <c r="C8162">
        <v>4</v>
      </c>
      <c r="D8162">
        <v>1.5</v>
      </c>
      <c r="E8162">
        <v>6</v>
      </c>
      <c r="F8162" t="s">
        <v>14</v>
      </c>
      <c r="G8162" t="s">
        <v>15</v>
      </c>
      <c r="H8162">
        <v>45033</v>
      </c>
      <c r="I8162" t="str">
        <f>TEXT(dirty_cafe_sales[[#This Row],[Transaction Date]],"ddd")</f>
        <v>Mon</v>
      </c>
      <c r="J8162" t="str">
        <f>TEXT(dirty_cafe_sales[[#This Row],[Transaction Date]],"mmm")</f>
        <v>Apr</v>
      </c>
    </row>
    <row r="8163" spans="1:10" hidden="1" x14ac:dyDescent="0.25">
      <c r="A8163" t="s">
        <v>8183</v>
      </c>
      <c r="B8163" t="s">
        <v>24</v>
      </c>
      <c r="C8163">
        <v>2</v>
      </c>
      <c r="D8163">
        <v>4</v>
      </c>
      <c r="E8163">
        <v>8</v>
      </c>
      <c r="F8163" t="s">
        <v>8343</v>
      </c>
      <c r="G8163" t="s">
        <v>8343</v>
      </c>
      <c r="H8163">
        <v>44985</v>
      </c>
      <c r="I8163" t="str">
        <f>TEXT(dirty_cafe_sales[[#This Row],[Transaction Date]],"ddd")</f>
        <v>Tue</v>
      </c>
      <c r="J8163" t="str">
        <f>TEXT(dirty_cafe_sales[[#This Row],[Transaction Date]],"mmm")</f>
        <v>Feb</v>
      </c>
    </row>
    <row r="8164" spans="1:10" hidden="1" x14ac:dyDescent="0.25">
      <c r="A8164" t="s">
        <v>8184</v>
      </c>
      <c r="B8164" t="s">
        <v>13</v>
      </c>
      <c r="C8164">
        <v>4</v>
      </c>
      <c r="D8164">
        <v>3</v>
      </c>
      <c r="E8164">
        <v>12</v>
      </c>
      <c r="F8164" t="s">
        <v>10</v>
      </c>
      <c r="G8164" t="s">
        <v>8343</v>
      </c>
      <c r="H8164">
        <v>45098</v>
      </c>
      <c r="I8164" t="str">
        <f>TEXT(dirty_cafe_sales[[#This Row],[Transaction Date]],"ddd")</f>
        <v>Wed</v>
      </c>
      <c r="J8164" t="str">
        <f>TEXT(dirty_cafe_sales[[#This Row],[Transaction Date]],"mmm")</f>
        <v>Jun</v>
      </c>
    </row>
    <row r="8165" spans="1:10" hidden="1" x14ac:dyDescent="0.25">
      <c r="A8165" t="s">
        <v>8185</v>
      </c>
      <c r="B8165" t="s">
        <v>9</v>
      </c>
      <c r="C8165">
        <v>4</v>
      </c>
      <c r="D8165">
        <v>2</v>
      </c>
      <c r="E8165">
        <v>8</v>
      </c>
      <c r="F8165" t="s">
        <v>8343</v>
      </c>
      <c r="G8165" t="s">
        <v>15</v>
      </c>
      <c r="H8165">
        <v>45290</v>
      </c>
      <c r="I8165" t="str">
        <f>TEXT(dirty_cafe_sales[[#This Row],[Transaction Date]],"ddd")</f>
        <v>Sat</v>
      </c>
      <c r="J8165" t="str">
        <f>TEXT(dirty_cafe_sales[[#This Row],[Transaction Date]],"mmm")</f>
        <v>Dec</v>
      </c>
    </row>
    <row r="8166" spans="1:10" hidden="1" x14ac:dyDescent="0.25">
      <c r="A8166" t="s">
        <v>8186</v>
      </c>
      <c r="B8166" t="s">
        <v>19</v>
      </c>
      <c r="C8166">
        <v>4</v>
      </c>
      <c r="D8166">
        <v>5</v>
      </c>
      <c r="E8166">
        <v>20</v>
      </c>
      <c r="F8166" t="s">
        <v>22</v>
      </c>
      <c r="G8166" t="s">
        <v>15</v>
      </c>
      <c r="H8166">
        <v>45257</v>
      </c>
      <c r="I8166" t="str">
        <f>TEXT(dirty_cafe_sales[[#This Row],[Transaction Date]],"ddd")</f>
        <v>Mon</v>
      </c>
      <c r="J8166" t="str">
        <f>TEXT(dirty_cafe_sales[[#This Row],[Transaction Date]],"mmm")</f>
        <v>Nov</v>
      </c>
    </row>
    <row r="8167" spans="1:10" hidden="1" x14ac:dyDescent="0.25">
      <c r="A8167" t="s">
        <v>8187</v>
      </c>
      <c r="B8167" t="s">
        <v>58</v>
      </c>
      <c r="C8167">
        <v>2</v>
      </c>
      <c r="D8167">
        <v>1.5</v>
      </c>
      <c r="E8167">
        <v>3</v>
      </c>
      <c r="F8167" t="s">
        <v>8343</v>
      </c>
      <c r="G8167" t="s">
        <v>8343</v>
      </c>
      <c r="H8167">
        <v>45028</v>
      </c>
      <c r="I8167" t="str">
        <f>TEXT(dirty_cafe_sales[[#This Row],[Transaction Date]],"ddd")</f>
        <v>Wed</v>
      </c>
      <c r="J8167" t="str">
        <f>TEXT(dirty_cafe_sales[[#This Row],[Transaction Date]],"mmm")</f>
        <v>Apr</v>
      </c>
    </row>
    <row r="8168" spans="1:10" hidden="1" x14ac:dyDescent="0.25">
      <c r="A8168" t="s">
        <v>8188</v>
      </c>
      <c r="B8168" t="s">
        <v>36</v>
      </c>
      <c r="C8168">
        <v>4</v>
      </c>
      <c r="D8168">
        <v>3</v>
      </c>
      <c r="E8168">
        <v>12</v>
      </c>
      <c r="F8168" t="s">
        <v>10</v>
      </c>
      <c r="G8168" t="s">
        <v>8343</v>
      </c>
      <c r="H8168">
        <v>45145</v>
      </c>
      <c r="I8168" t="str">
        <f>TEXT(dirty_cafe_sales[[#This Row],[Transaction Date]],"ddd")</f>
        <v>Mon</v>
      </c>
      <c r="J8168" t="str">
        <f>TEXT(dirty_cafe_sales[[#This Row],[Transaction Date]],"mmm")</f>
        <v>Aug</v>
      </c>
    </row>
    <row r="8169" spans="1:10" hidden="1" x14ac:dyDescent="0.25">
      <c r="A8169" t="s">
        <v>8189</v>
      </c>
      <c r="B8169" t="s">
        <v>36</v>
      </c>
      <c r="C8169">
        <v>3</v>
      </c>
      <c r="D8169">
        <v>3</v>
      </c>
      <c r="E8169">
        <v>9</v>
      </c>
      <c r="F8169" t="s">
        <v>14</v>
      </c>
      <c r="G8169" t="s">
        <v>8343</v>
      </c>
      <c r="H8169">
        <v>45253</v>
      </c>
      <c r="I8169" t="str">
        <f>TEXT(dirty_cafe_sales[[#This Row],[Transaction Date]],"ddd")</f>
        <v>Thu</v>
      </c>
      <c r="J8169" t="str">
        <f>TEXT(dirty_cafe_sales[[#This Row],[Transaction Date]],"mmm")</f>
        <v>Nov</v>
      </c>
    </row>
    <row r="8170" spans="1:10" x14ac:dyDescent="0.25">
      <c r="A8170" t="s">
        <v>8190</v>
      </c>
      <c r="B8170" t="s">
        <v>58</v>
      </c>
      <c r="C8170">
        <v>3</v>
      </c>
      <c r="D8170">
        <v>1.5</v>
      </c>
      <c r="E8170">
        <v>4.5</v>
      </c>
      <c r="F8170" t="s">
        <v>14</v>
      </c>
      <c r="G8170" t="s">
        <v>8343</v>
      </c>
      <c r="H8170">
        <v>44947</v>
      </c>
      <c r="I8170" t="str">
        <f>TEXT(dirty_cafe_sales[[#This Row],[Transaction Date]],"ddd")</f>
        <v>Sat</v>
      </c>
      <c r="J8170" t="str">
        <f>TEXT(dirty_cafe_sales[[#This Row],[Transaction Date]],"mmm")</f>
        <v>Jan</v>
      </c>
    </row>
    <row r="8171" spans="1:10" hidden="1" x14ac:dyDescent="0.25">
      <c r="A8171" t="s">
        <v>8191</v>
      </c>
      <c r="B8171" t="s">
        <v>9</v>
      </c>
      <c r="C8171">
        <v>3</v>
      </c>
      <c r="D8171">
        <v>2</v>
      </c>
      <c r="E8171">
        <v>6</v>
      </c>
      <c r="F8171" t="s">
        <v>8343</v>
      </c>
      <c r="G8171" t="s">
        <v>11</v>
      </c>
      <c r="H8171">
        <v>45033</v>
      </c>
      <c r="I8171" t="str">
        <f>TEXT(dirty_cafe_sales[[#This Row],[Transaction Date]],"ddd")</f>
        <v>Mon</v>
      </c>
      <c r="J8171" t="str">
        <f>TEXT(dirty_cafe_sales[[#This Row],[Transaction Date]],"mmm")</f>
        <v>Apr</v>
      </c>
    </row>
    <row r="8172" spans="1:10" hidden="1" x14ac:dyDescent="0.25">
      <c r="A8172" t="s">
        <v>8192</v>
      </c>
      <c r="B8172" t="s">
        <v>24</v>
      </c>
      <c r="C8172">
        <v>2</v>
      </c>
      <c r="D8172">
        <v>4</v>
      </c>
      <c r="E8172">
        <v>8</v>
      </c>
      <c r="F8172" t="s">
        <v>10</v>
      </c>
      <c r="G8172" t="s">
        <v>11</v>
      </c>
      <c r="H8172">
        <v>44961</v>
      </c>
      <c r="I8172" t="str">
        <f>TEXT(dirty_cafe_sales[[#This Row],[Transaction Date]],"ddd")</f>
        <v>Sat</v>
      </c>
      <c r="J8172" t="str">
        <f>TEXT(dirty_cafe_sales[[#This Row],[Transaction Date]],"mmm")</f>
        <v>Feb</v>
      </c>
    </row>
    <row r="8173" spans="1:10" hidden="1" x14ac:dyDescent="0.25">
      <c r="A8173" t="s">
        <v>8193</v>
      </c>
      <c r="B8173" t="s">
        <v>58</v>
      </c>
      <c r="C8173">
        <v>3</v>
      </c>
      <c r="D8173">
        <v>1.5</v>
      </c>
      <c r="E8173">
        <v>4.5</v>
      </c>
      <c r="F8173" t="s">
        <v>22</v>
      </c>
      <c r="G8173" t="s">
        <v>8343</v>
      </c>
      <c r="H8173">
        <v>45141</v>
      </c>
      <c r="I8173" t="str">
        <f>TEXT(dirty_cafe_sales[[#This Row],[Transaction Date]],"ddd")</f>
        <v>Thu</v>
      </c>
      <c r="J8173" t="str">
        <f>TEXT(dirty_cafe_sales[[#This Row],[Transaction Date]],"mmm")</f>
        <v>Aug</v>
      </c>
    </row>
    <row r="8174" spans="1:10" hidden="1" x14ac:dyDescent="0.25">
      <c r="A8174" t="s">
        <v>8194</v>
      </c>
      <c r="B8174" t="s">
        <v>24</v>
      </c>
      <c r="C8174">
        <v>1</v>
      </c>
      <c r="D8174">
        <v>4</v>
      </c>
      <c r="E8174">
        <v>4</v>
      </c>
      <c r="F8174" t="s">
        <v>22</v>
      </c>
      <c r="G8174" t="s">
        <v>11</v>
      </c>
      <c r="H8174">
        <v>45028</v>
      </c>
      <c r="I8174" t="str">
        <f>TEXT(dirty_cafe_sales[[#This Row],[Transaction Date]],"ddd")</f>
        <v>Wed</v>
      </c>
      <c r="J8174" t="str">
        <f>TEXT(dirty_cafe_sales[[#This Row],[Transaction Date]],"mmm")</f>
        <v>Apr</v>
      </c>
    </row>
    <row r="8175" spans="1:10" hidden="1" x14ac:dyDescent="0.25">
      <c r="A8175" t="s">
        <v>8195</v>
      </c>
      <c r="B8175" t="s">
        <v>13</v>
      </c>
      <c r="C8175">
        <v>5</v>
      </c>
      <c r="D8175">
        <v>3</v>
      </c>
      <c r="E8175">
        <v>15</v>
      </c>
      <c r="F8175" t="s">
        <v>14</v>
      </c>
      <c r="G8175" t="s">
        <v>15</v>
      </c>
      <c r="H8175">
        <v>45057</v>
      </c>
      <c r="I8175" t="str">
        <f>TEXT(dirty_cafe_sales[[#This Row],[Transaction Date]],"ddd")</f>
        <v>Thu</v>
      </c>
      <c r="J8175" t="str">
        <f>TEXT(dirty_cafe_sales[[#This Row],[Transaction Date]],"mmm")</f>
        <v>May</v>
      </c>
    </row>
    <row r="8176" spans="1:10" hidden="1" x14ac:dyDescent="0.25">
      <c r="A8176" t="s">
        <v>8196</v>
      </c>
      <c r="B8176" t="s">
        <v>17</v>
      </c>
      <c r="C8176">
        <v>1</v>
      </c>
      <c r="D8176">
        <v>1</v>
      </c>
      <c r="E8176">
        <v>1</v>
      </c>
      <c r="F8176" t="s">
        <v>8343</v>
      </c>
      <c r="G8176" t="s">
        <v>8343</v>
      </c>
      <c r="H8176">
        <v>44973</v>
      </c>
      <c r="I8176" t="str">
        <f>TEXT(dirty_cafe_sales[[#This Row],[Transaction Date]],"ddd")</f>
        <v>Thu</v>
      </c>
      <c r="J8176" t="str">
        <f>TEXT(dirty_cafe_sales[[#This Row],[Transaction Date]],"mmm")</f>
        <v>Feb</v>
      </c>
    </row>
    <row r="8177" spans="1:10" hidden="1" x14ac:dyDescent="0.25">
      <c r="A8177" t="s">
        <v>8197</v>
      </c>
      <c r="B8177" t="s">
        <v>58</v>
      </c>
      <c r="C8177">
        <v>2</v>
      </c>
      <c r="D8177">
        <v>1.5</v>
      </c>
      <c r="E8177">
        <v>3</v>
      </c>
      <c r="F8177" t="s">
        <v>22</v>
      </c>
      <c r="G8177" t="s">
        <v>11</v>
      </c>
      <c r="H8177">
        <v>45290</v>
      </c>
      <c r="I8177" t="str">
        <f>TEXT(dirty_cafe_sales[[#This Row],[Transaction Date]],"ddd")</f>
        <v>Sat</v>
      </c>
      <c r="J8177" t="str">
        <f>TEXT(dirty_cafe_sales[[#This Row],[Transaction Date]],"mmm")</f>
        <v>Dec</v>
      </c>
    </row>
    <row r="8178" spans="1:10" hidden="1" x14ac:dyDescent="0.25">
      <c r="A8178" t="s">
        <v>8198</v>
      </c>
      <c r="B8178" t="s">
        <v>24</v>
      </c>
      <c r="C8178">
        <v>4</v>
      </c>
      <c r="D8178">
        <v>4</v>
      </c>
      <c r="E8178">
        <v>16</v>
      </c>
      <c r="F8178" t="s">
        <v>10</v>
      </c>
      <c r="G8178" t="s">
        <v>15</v>
      </c>
      <c r="H8178">
        <v>45038</v>
      </c>
      <c r="I8178" t="str">
        <f>TEXT(dirty_cafe_sales[[#This Row],[Transaction Date]],"ddd")</f>
        <v>Sat</v>
      </c>
      <c r="J8178" t="str">
        <f>TEXT(dirty_cafe_sales[[#This Row],[Transaction Date]],"mmm")</f>
        <v>Apr</v>
      </c>
    </row>
    <row r="8179" spans="1:10" x14ac:dyDescent="0.25">
      <c r="A8179" t="s">
        <v>8199</v>
      </c>
      <c r="B8179" t="s">
        <v>19</v>
      </c>
      <c r="C8179">
        <v>1</v>
      </c>
      <c r="D8179">
        <v>5</v>
      </c>
      <c r="E8179">
        <v>5</v>
      </c>
      <c r="F8179" t="s">
        <v>14</v>
      </c>
      <c r="G8179" t="s">
        <v>15</v>
      </c>
      <c r="H8179">
        <v>44947</v>
      </c>
      <c r="I8179" t="str">
        <f>TEXT(dirty_cafe_sales[[#This Row],[Transaction Date]],"ddd")</f>
        <v>Sat</v>
      </c>
      <c r="J8179" t="str">
        <f>TEXT(dirty_cafe_sales[[#This Row],[Transaction Date]],"mmm")</f>
        <v>Jan</v>
      </c>
    </row>
    <row r="8180" spans="1:10" hidden="1" x14ac:dyDescent="0.25">
      <c r="A8180" t="s">
        <v>8200</v>
      </c>
      <c r="B8180" t="s">
        <v>36</v>
      </c>
      <c r="C8180">
        <v>2</v>
      </c>
      <c r="D8180">
        <v>3</v>
      </c>
      <c r="E8180">
        <v>6</v>
      </c>
      <c r="F8180" t="s">
        <v>22</v>
      </c>
      <c r="G8180" t="s">
        <v>8343</v>
      </c>
      <c r="H8180">
        <v>45178</v>
      </c>
      <c r="I8180" t="str">
        <f>TEXT(dirty_cafe_sales[[#This Row],[Transaction Date]],"ddd")</f>
        <v>Sat</v>
      </c>
      <c r="J8180" t="str">
        <f>TEXT(dirty_cafe_sales[[#This Row],[Transaction Date]],"mmm")</f>
        <v>Sep</v>
      </c>
    </row>
    <row r="8181" spans="1:10" x14ac:dyDescent="0.25">
      <c r="A8181" t="s">
        <v>8201</v>
      </c>
      <c r="B8181" t="s">
        <v>9</v>
      </c>
      <c r="C8181">
        <v>1</v>
      </c>
      <c r="D8181">
        <v>2</v>
      </c>
      <c r="E8181">
        <v>2</v>
      </c>
      <c r="F8181" t="s">
        <v>22</v>
      </c>
      <c r="G8181" t="s">
        <v>11</v>
      </c>
      <c r="H8181">
        <v>44932</v>
      </c>
      <c r="I8181" t="str">
        <f>TEXT(dirty_cafe_sales[[#This Row],[Transaction Date]],"ddd")</f>
        <v>Fri</v>
      </c>
      <c r="J8181" t="str">
        <f>TEXT(dirty_cafe_sales[[#This Row],[Transaction Date]],"mmm")</f>
        <v>Jan</v>
      </c>
    </row>
    <row r="8182" spans="1:10" hidden="1" x14ac:dyDescent="0.25">
      <c r="A8182" t="s">
        <v>8202</v>
      </c>
      <c r="B8182" t="s">
        <v>36</v>
      </c>
      <c r="C8182">
        <v>5</v>
      </c>
      <c r="D8182">
        <v>3</v>
      </c>
      <c r="E8182">
        <v>15</v>
      </c>
      <c r="F8182" t="s">
        <v>22</v>
      </c>
      <c r="G8182" t="s">
        <v>15</v>
      </c>
      <c r="H8182">
        <v>45070</v>
      </c>
      <c r="I8182" t="str">
        <f>TEXT(dirty_cafe_sales[[#This Row],[Transaction Date]],"ddd")</f>
        <v>Wed</v>
      </c>
      <c r="J8182" t="str">
        <f>TEXT(dirty_cafe_sales[[#This Row],[Transaction Date]],"mmm")</f>
        <v>May</v>
      </c>
    </row>
    <row r="8183" spans="1:10" hidden="1" x14ac:dyDescent="0.25">
      <c r="A8183" t="s">
        <v>8203</v>
      </c>
      <c r="B8183" t="s">
        <v>17</v>
      </c>
      <c r="C8183">
        <v>5</v>
      </c>
      <c r="D8183">
        <v>1</v>
      </c>
      <c r="E8183">
        <v>5</v>
      </c>
      <c r="F8183" t="s">
        <v>8343</v>
      </c>
      <c r="G8183" t="s">
        <v>8343</v>
      </c>
      <c r="H8183">
        <v>45040</v>
      </c>
      <c r="I8183" t="str">
        <f>TEXT(dirty_cafe_sales[[#This Row],[Transaction Date]],"ddd")</f>
        <v>Mon</v>
      </c>
      <c r="J8183" t="str">
        <f>TEXT(dirty_cafe_sales[[#This Row],[Transaction Date]],"mmm")</f>
        <v>Apr</v>
      </c>
    </row>
    <row r="8184" spans="1:10" hidden="1" x14ac:dyDescent="0.25">
      <c r="A8184" t="s">
        <v>8204</v>
      </c>
      <c r="B8184" t="s">
        <v>17</v>
      </c>
      <c r="C8184">
        <v>2</v>
      </c>
      <c r="D8184">
        <v>1</v>
      </c>
      <c r="E8184">
        <v>2</v>
      </c>
      <c r="F8184" t="s">
        <v>22</v>
      </c>
      <c r="G8184" t="s">
        <v>11</v>
      </c>
      <c r="H8184">
        <v>45178</v>
      </c>
      <c r="I8184" t="str">
        <f>TEXT(dirty_cafe_sales[[#This Row],[Transaction Date]],"ddd")</f>
        <v>Sat</v>
      </c>
      <c r="J8184" t="str">
        <f>TEXT(dirty_cafe_sales[[#This Row],[Transaction Date]],"mmm")</f>
        <v>Sep</v>
      </c>
    </row>
    <row r="8185" spans="1:10" hidden="1" x14ac:dyDescent="0.25">
      <c r="A8185" t="s">
        <v>8205</v>
      </c>
      <c r="B8185" t="s">
        <v>24</v>
      </c>
      <c r="C8185">
        <v>3</v>
      </c>
      <c r="D8185">
        <v>4</v>
      </c>
      <c r="E8185">
        <v>12</v>
      </c>
      <c r="F8185" t="s">
        <v>14</v>
      </c>
      <c r="G8185" t="s">
        <v>8343</v>
      </c>
      <c r="H8185">
        <v>45122</v>
      </c>
      <c r="I8185" t="str">
        <f>TEXT(dirty_cafe_sales[[#This Row],[Transaction Date]],"ddd")</f>
        <v>Sat</v>
      </c>
      <c r="J8185" t="str">
        <f>TEXT(dirty_cafe_sales[[#This Row],[Transaction Date]],"mmm")</f>
        <v>Jul</v>
      </c>
    </row>
    <row r="8186" spans="1:10" hidden="1" x14ac:dyDescent="0.25">
      <c r="A8186" t="s">
        <v>8206</v>
      </c>
      <c r="B8186" t="s">
        <v>9</v>
      </c>
      <c r="C8186">
        <v>2</v>
      </c>
      <c r="D8186">
        <v>2</v>
      </c>
      <c r="E8186">
        <v>4</v>
      </c>
      <c r="F8186" t="s">
        <v>22</v>
      </c>
      <c r="G8186" t="s">
        <v>8343</v>
      </c>
      <c r="H8186">
        <v>45140</v>
      </c>
      <c r="I8186" t="str">
        <f>TEXT(dirty_cafe_sales[[#This Row],[Transaction Date]],"ddd")</f>
        <v>Wed</v>
      </c>
      <c r="J8186" t="str">
        <f>TEXT(dirty_cafe_sales[[#This Row],[Transaction Date]],"mmm")</f>
        <v>Aug</v>
      </c>
    </row>
    <row r="8187" spans="1:10" hidden="1" x14ac:dyDescent="0.25">
      <c r="A8187" t="s">
        <v>8207</v>
      </c>
      <c r="B8187" t="s">
        <v>27</v>
      </c>
      <c r="C8187">
        <v>5</v>
      </c>
      <c r="D8187">
        <v>4</v>
      </c>
      <c r="E8187">
        <v>20</v>
      </c>
      <c r="F8187" t="s">
        <v>14</v>
      </c>
      <c r="G8187" t="s">
        <v>15</v>
      </c>
      <c r="H8187">
        <v>45093</v>
      </c>
      <c r="I8187" t="str">
        <f>TEXT(dirty_cafe_sales[[#This Row],[Transaction Date]],"ddd")</f>
        <v>Fri</v>
      </c>
      <c r="J8187" t="str">
        <f>TEXT(dirty_cafe_sales[[#This Row],[Transaction Date]],"mmm")</f>
        <v>Jun</v>
      </c>
    </row>
    <row r="8188" spans="1:10" hidden="1" x14ac:dyDescent="0.25">
      <c r="A8188" t="s">
        <v>8208</v>
      </c>
      <c r="B8188" t="s">
        <v>20</v>
      </c>
      <c r="C8188">
        <v>3</v>
      </c>
      <c r="D8188">
        <v>4</v>
      </c>
      <c r="E8188">
        <v>12</v>
      </c>
      <c r="F8188" t="s">
        <v>14</v>
      </c>
      <c r="G8188" t="s">
        <v>15</v>
      </c>
      <c r="H8188">
        <v>45056</v>
      </c>
      <c r="I8188" t="str">
        <f>TEXT(dirty_cafe_sales[[#This Row],[Transaction Date]],"ddd")</f>
        <v>Wed</v>
      </c>
      <c r="J8188" t="str">
        <f>TEXT(dirty_cafe_sales[[#This Row],[Transaction Date]],"mmm")</f>
        <v>May</v>
      </c>
    </row>
    <row r="8189" spans="1:10" hidden="1" x14ac:dyDescent="0.25">
      <c r="A8189" t="s">
        <v>8209</v>
      </c>
      <c r="B8189" t="s">
        <v>36</v>
      </c>
      <c r="C8189">
        <v>1</v>
      </c>
      <c r="D8189">
        <v>3</v>
      </c>
      <c r="E8189">
        <v>3</v>
      </c>
      <c r="F8189" t="s">
        <v>22</v>
      </c>
      <c r="G8189" t="s">
        <v>11</v>
      </c>
      <c r="H8189">
        <v>44961</v>
      </c>
      <c r="I8189" t="str">
        <f>TEXT(dirty_cafe_sales[[#This Row],[Transaction Date]],"ddd")</f>
        <v>Sat</v>
      </c>
      <c r="J8189" t="str">
        <f>TEXT(dirty_cafe_sales[[#This Row],[Transaction Date]],"mmm")</f>
        <v>Feb</v>
      </c>
    </row>
    <row r="8190" spans="1:10" hidden="1" x14ac:dyDescent="0.25">
      <c r="A8190" t="s">
        <v>8210</v>
      </c>
      <c r="B8190" t="s">
        <v>13</v>
      </c>
      <c r="C8190">
        <v>2</v>
      </c>
      <c r="D8190">
        <v>3</v>
      </c>
      <c r="E8190">
        <v>6</v>
      </c>
      <c r="F8190" t="s">
        <v>22</v>
      </c>
      <c r="G8190" t="s">
        <v>11</v>
      </c>
      <c r="H8190">
        <v>45182</v>
      </c>
      <c r="I8190" t="str">
        <f>TEXT(dirty_cafe_sales[[#This Row],[Transaction Date]],"ddd")</f>
        <v>Wed</v>
      </c>
      <c r="J8190" t="str">
        <f>TEXT(dirty_cafe_sales[[#This Row],[Transaction Date]],"mmm")</f>
        <v>Sep</v>
      </c>
    </row>
    <row r="8191" spans="1:10" hidden="1" x14ac:dyDescent="0.25">
      <c r="A8191" t="s">
        <v>8211</v>
      </c>
      <c r="B8191" t="s">
        <v>58</v>
      </c>
      <c r="C8191">
        <v>2</v>
      </c>
      <c r="D8191">
        <v>1.5</v>
      </c>
      <c r="E8191">
        <v>3</v>
      </c>
      <c r="F8191" t="s">
        <v>8343</v>
      </c>
      <c r="G8191" t="s">
        <v>15</v>
      </c>
      <c r="H8191">
        <v>45021</v>
      </c>
      <c r="I8191" t="str">
        <f>TEXT(dirty_cafe_sales[[#This Row],[Transaction Date]],"ddd")</f>
        <v>Wed</v>
      </c>
      <c r="J8191" t="str">
        <f>TEXT(dirty_cafe_sales[[#This Row],[Transaction Date]],"mmm")</f>
        <v>Apr</v>
      </c>
    </row>
    <row r="8192" spans="1:10" hidden="1" x14ac:dyDescent="0.25">
      <c r="A8192" t="s">
        <v>8212</v>
      </c>
      <c r="B8192" t="s">
        <v>13</v>
      </c>
      <c r="C8192">
        <v>2</v>
      </c>
      <c r="D8192">
        <v>3</v>
      </c>
      <c r="E8192">
        <v>6</v>
      </c>
      <c r="F8192" t="s">
        <v>8343</v>
      </c>
      <c r="G8192" t="s">
        <v>15</v>
      </c>
      <c r="H8192">
        <v>45267</v>
      </c>
      <c r="I8192" t="str">
        <f>TEXT(dirty_cafe_sales[[#This Row],[Transaction Date]],"ddd")</f>
        <v>Thu</v>
      </c>
      <c r="J8192" t="str">
        <f>TEXT(dirty_cafe_sales[[#This Row],[Transaction Date]],"mmm")</f>
        <v>Dec</v>
      </c>
    </row>
    <row r="8193" spans="1:10" hidden="1" x14ac:dyDescent="0.25">
      <c r="A8193" t="s">
        <v>8213</v>
      </c>
      <c r="B8193" t="s">
        <v>9</v>
      </c>
      <c r="C8193">
        <v>2</v>
      </c>
      <c r="D8193">
        <v>2</v>
      </c>
      <c r="E8193">
        <v>4</v>
      </c>
      <c r="F8193" t="s">
        <v>8343</v>
      </c>
      <c r="G8193" t="s">
        <v>11</v>
      </c>
      <c r="H8193">
        <v>45055</v>
      </c>
      <c r="I8193" t="str">
        <f>TEXT(dirty_cafe_sales[[#This Row],[Transaction Date]],"ddd")</f>
        <v>Tue</v>
      </c>
      <c r="J8193" t="str">
        <f>TEXT(dirty_cafe_sales[[#This Row],[Transaction Date]],"mmm")</f>
        <v>May</v>
      </c>
    </row>
    <row r="8194" spans="1:10" hidden="1" x14ac:dyDescent="0.25">
      <c r="A8194" t="s">
        <v>8214</v>
      </c>
      <c r="B8194" t="s">
        <v>9</v>
      </c>
      <c r="C8194">
        <v>3</v>
      </c>
      <c r="D8194">
        <v>2</v>
      </c>
      <c r="E8194">
        <v>6</v>
      </c>
      <c r="F8194" t="s">
        <v>8343</v>
      </c>
      <c r="G8194" t="s">
        <v>15</v>
      </c>
      <c r="H8194">
        <v>44982</v>
      </c>
      <c r="I8194" t="str">
        <f>TEXT(dirty_cafe_sales[[#This Row],[Transaction Date]],"ddd")</f>
        <v>Sat</v>
      </c>
      <c r="J8194" t="str">
        <f>TEXT(dirty_cafe_sales[[#This Row],[Transaction Date]],"mmm")</f>
        <v>Feb</v>
      </c>
    </row>
    <row r="8195" spans="1:10" hidden="1" x14ac:dyDescent="0.25">
      <c r="A8195" t="s">
        <v>8215</v>
      </c>
      <c r="B8195" t="s">
        <v>27</v>
      </c>
      <c r="C8195">
        <v>5</v>
      </c>
      <c r="D8195">
        <v>4</v>
      </c>
      <c r="E8195">
        <v>20</v>
      </c>
      <c r="F8195" t="s">
        <v>22</v>
      </c>
      <c r="G8195" t="s">
        <v>15</v>
      </c>
      <c r="H8195">
        <v>45092</v>
      </c>
      <c r="I8195" t="str">
        <f>TEXT(dirty_cafe_sales[[#This Row],[Transaction Date]],"ddd")</f>
        <v>Thu</v>
      </c>
      <c r="J8195" t="str">
        <f>TEXT(dirty_cafe_sales[[#This Row],[Transaction Date]],"mmm")</f>
        <v>Jun</v>
      </c>
    </row>
    <row r="8196" spans="1:10" hidden="1" x14ac:dyDescent="0.25">
      <c r="A8196" t="s">
        <v>8216</v>
      </c>
      <c r="B8196" t="s">
        <v>17</v>
      </c>
      <c r="C8196">
        <v>2</v>
      </c>
      <c r="D8196">
        <v>1</v>
      </c>
      <c r="E8196">
        <v>2</v>
      </c>
      <c r="F8196" t="s">
        <v>14</v>
      </c>
      <c r="G8196" t="s">
        <v>11</v>
      </c>
      <c r="H8196">
        <v>45069</v>
      </c>
      <c r="I8196" t="str">
        <f>TEXT(dirty_cafe_sales[[#This Row],[Transaction Date]],"ddd")</f>
        <v>Tue</v>
      </c>
      <c r="J8196" t="str">
        <f>TEXT(dirty_cafe_sales[[#This Row],[Transaction Date]],"mmm")</f>
        <v>May</v>
      </c>
    </row>
    <row r="8197" spans="1:10" hidden="1" x14ac:dyDescent="0.25">
      <c r="A8197" t="s">
        <v>8217</v>
      </c>
      <c r="B8197" t="s">
        <v>13</v>
      </c>
      <c r="C8197">
        <v>5</v>
      </c>
      <c r="D8197">
        <v>3</v>
      </c>
      <c r="E8197">
        <v>15</v>
      </c>
      <c r="F8197" t="s">
        <v>8343</v>
      </c>
      <c r="G8197" t="s">
        <v>8343</v>
      </c>
      <c r="H8197">
        <v>45043</v>
      </c>
      <c r="I8197" t="str">
        <f>TEXT(dirty_cafe_sales[[#This Row],[Transaction Date]],"ddd")</f>
        <v>Thu</v>
      </c>
      <c r="J8197" t="str">
        <f>TEXT(dirty_cafe_sales[[#This Row],[Transaction Date]],"mmm")</f>
        <v>Apr</v>
      </c>
    </row>
    <row r="8198" spans="1:10" hidden="1" x14ac:dyDescent="0.25">
      <c r="A8198" t="s">
        <v>8218</v>
      </c>
      <c r="B8198" t="s">
        <v>9</v>
      </c>
      <c r="C8198">
        <v>1</v>
      </c>
      <c r="D8198">
        <v>2</v>
      </c>
      <c r="E8198">
        <v>2</v>
      </c>
      <c r="F8198" t="s">
        <v>14</v>
      </c>
      <c r="G8198" t="s">
        <v>8343</v>
      </c>
      <c r="H8198">
        <v>45114</v>
      </c>
      <c r="I8198" t="str">
        <f>TEXT(dirty_cafe_sales[[#This Row],[Transaction Date]],"ddd")</f>
        <v>Fri</v>
      </c>
      <c r="J8198" t="str">
        <f>TEXT(dirty_cafe_sales[[#This Row],[Transaction Date]],"mmm")</f>
        <v>Jul</v>
      </c>
    </row>
    <row r="8199" spans="1:10" hidden="1" x14ac:dyDescent="0.25">
      <c r="A8199" t="s">
        <v>8219</v>
      </c>
      <c r="B8199" t="s">
        <v>13</v>
      </c>
      <c r="C8199">
        <v>5</v>
      </c>
      <c r="D8199">
        <v>3</v>
      </c>
      <c r="E8199">
        <v>15</v>
      </c>
      <c r="F8199" t="s">
        <v>14</v>
      </c>
      <c r="G8199" t="s">
        <v>11</v>
      </c>
      <c r="H8199">
        <v>45284</v>
      </c>
      <c r="I8199" t="str">
        <f>TEXT(dirty_cafe_sales[[#This Row],[Transaction Date]],"ddd")</f>
        <v>Sun</v>
      </c>
      <c r="J8199" t="str">
        <f>TEXT(dirty_cafe_sales[[#This Row],[Transaction Date]],"mmm")</f>
        <v>Dec</v>
      </c>
    </row>
    <row r="8200" spans="1:10" hidden="1" x14ac:dyDescent="0.25">
      <c r="A8200" t="s">
        <v>8220</v>
      </c>
      <c r="B8200" t="s">
        <v>24</v>
      </c>
      <c r="C8200">
        <v>4</v>
      </c>
      <c r="D8200">
        <v>4</v>
      </c>
      <c r="E8200">
        <v>16</v>
      </c>
      <c r="F8200" t="s">
        <v>22</v>
      </c>
      <c r="G8200" t="s">
        <v>8343</v>
      </c>
      <c r="H8200">
        <v>45253</v>
      </c>
      <c r="I8200" t="str">
        <f>TEXT(dirty_cafe_sales[[#This Row],[Transaction Date]],"ddd")</f>
        <v>Thu</v>
      </c>
      <c r="J8200" t="str">
        <f>TEXT(dirty_cafe_sales[[#This Row],[Transaction Date]],"mmm")</f>
        <v>Nov</v>
      </c>
    </row>
    <row r="8201" spans="1:10" hidden="1" x14ac:dyDescent="0.25">
      <c r="A8201" t="s">
        <v>8221</v>
      </c>
      <c r="B8201" t="s">
        <v>13</v>
      </c>
      <c r="C8201">
        <v>1</v>
      </c>
      <c r="D8201">
        <v>3</v>
      </c>
      <c r="E8201">
        <v>3</v>
      </c>
      <c r="F8201" t="s">
        <v>22</v>
      </c>
      <c r="G8201" t="s">
        <v>8343</v>
      </c>
      <c r="H8201">
        <v>44973</v>
      </c>
      <c r="I8201" t="str">
        <f>TEXT(dirty_cafe_sales[[#This Row],[Transaction Date]],"ddd")</f>
        <v>Thu</v>
      </c>
      <c r="J8201" t="str">
        <f>TEXT(dirty_cafe_sales[[#This Row],[Transaction Date]],"mmm")</f>
        <v>Feb</v>
      </c>
    </row>
    <row r="8202" spans="1:10" hidden="1" x14ac:dyDescent="0.25">
      <c r="A8202" t="s">
        <v>8222</v>
      </c>
      <c r="B8202" t="s">
        <v>27</v>
      </c>
      <c r="C8202">
        <v>5</v>
      </c>
      <c r="D8202">
        <v>4</v>
      </c>
      <c r="E8202">
        <v>20</v>
      </c>
      <c r="F8202" t="s">
        <v>10</v>
      </c>
      <c r="G8202" t="s">
        <v>8343</v>
      </c>
      <c r="H8202">
        <v>45268</v>
      </c>
      <c r="I8202" t="str">
        <f>TEXT(dirty_cafe_sales[[#This Row],[Transaction Date]],"ddd")</f>
        <v>Fri</v>
      </c>
      <c r="J8202" t="str">
        <f>TEXT(dirty_cafe_sales[[#This Row],[Transaction Date]],"mmm")</f>
        <v>Dec</v>
      </c>
    </row>
    <row r="8203" spans="1:10" hidden="1" x14ac:dyDescent="0.25">
      <c r="A8203" t="s">
        <v>8223</v>
      </c>
      <c r="B8203" t="s">
        <v>9</v>
      </c>
      <c r="C8203">
        <v>3</v>
      </c>
      <c r="D8203">
        <v>2</v>
      </c>
      <c r="E8203">
        <v>6</v>
      </c>
      <c r="F8203" t="s">
        <v>14</v>
      </c>
      <c r="G8203" t="s">
        <v>15</v>
      </c>
      <c r="H8203">
        <v>44971</v>
      </c>
      <c r="I8203" t="str">
        <f>TEXT(dirty_cafe_sales[[#This Row],[Transaction Date]],"ddd")</f>
        <v>Tue</v>
      </c>
      <c r="J8203" t="str">
        <f>TEXT(dirty_cafe_sales[[#This Row],[Transaction Date]],"mmm")</f>
        <v>Feb</v>
      </c>
    </row>
    <row r="8204" spans="1:10" hidden="1" x14ac:dyDescent="0.25">
      <c r="A8204" t="s">
        <v>8224</v>
      </c>
      <c r="B8204" t="s">
        <v>58</v>
      </c>
      <c r="C8204">
        <v>3</v>
      </c>
      <c r="D8204">
        <v>1.5</v>
      </c>
      <c r="E8204">
        <v>4.5</v>
      </c>
      <c r="F8204" t="s">
        <v>8343</v>
      </c>
      <c r="G8204" t="s">
        <v>15</v>
      </c>
      <c r="H8204">
        <v>45075</v>
      </c>
      <c r="I8204" t="str">
        <f>TEXT(dirty_cafe_sales[[#This Row],[Transaction Date]],"ddd")</f>
        <v>Mon</v>
      </c>
      <c r="J8204" t="str">
        <f>TEXT(dirty_cafe_sales[[#This Row],[Transaction Date]],"mmm")</f>
        <v>May</v>
      </c>
    </row>
    <row r="8205" spans="1:10" hidden="1" x14ac:dyDescent="0.25">
      <c r="A8205" t="s">
        <v>8225</v>
      </c>
      <c r="B8205" t="s">
        <v>9</v>
      </c>
      <c r="C8205">
        <v>1</v>
      </c>
      <c r="D8205">
        <v>2</v>
      </c>
      <c r="E8205">
        <v>2</v>
      </c>
      <c r="F8205" t="s">
        <v>14</v>
      </c>
      <c r="G8205" t="s">
        <v>8343</v>
      </c>
      <c r="H8205">
        <v>45111</v>
      </c>
      <c r="I8205" t="str">
        <f>TEXT(dirty_cafe_sales[[#This Row],[Transaction Date]],"ddd")</f>
        <v>Tue</v>
      </c>
      <c r="J8205" t="str">
        <f>TEXT(dirty_cafe_sales[[#This Row],[Transaction Date]],"mmm")</f>
        <v>Jul</v>
      </c>
    </row>
    <row r="8206" spans="1:10" hidden="1" x14ac:dyDescent="0.25">
      <c r="A8206" t="s">
        <v>8226</v>
      </c>
      <c r="B8206" t="s">
        <v>58</v>
      </c>
      <c r="C8206">
        <v>2</v>
      </c>
      <c r="D8206">
        <v>1.5</v>
      </c>
      <c r="E8206">
        <v>3</v>
      </c>
      <c r="F8206" t="s">
        <v>22</v>
      </c>
      <c r="G8206" t="s">
        <v>8343</v>
      </c>
      <c r="H8206">
        <v>45022</v>
      </c>
      <c r="I8206" t="str">
        <f>TEXT(dirty_cafe_sales[[#This Row],[Transaction Date]],"ddd")</f>
        <v>Thu</v>
      </c>
      <c r="J8206" t="str">
        <f>TEXT(dirty_cafe_sales[[#This Row],[Transaction Date]],"mmm")</f>
        <v>Apr</v>
      </c>
    </row>
    <row r="8207" spans="1:10" hidden="1" x14ac:dyDescent="0.25">
      <c r="A8207" t="s">
        <v>8227</v>
      </c>
      <c r="B8207" t="s">
        <v>27</v>
      </c>
      <c r="C8207">
        <v>5</v>
      </c>
      <c r="D8207">
        <v>4</v>
      </c>
      <c r="E8207">
        <v>20</v>
      </c>
      <c r="F8207" t="s">
        <v>22</v>
      </c>
      <c r="G8207" t="s">
        <v>8343</v>
      </c>
      <c r="H8207">
        <v>45074</v>
      </c>
      <c r="I8207" t="str">
        <f>TEXT(dirty_cafe_sales[[#This Row],[Transaction Date]],"ddd")</f>
        <v>Sun</v>
      </c>
      <c r="J8207" t="str">
        <f>TEXT(dirty_cafe_sales[[#This Row],[Transaction Date]],"mmm")</f>
        <v>May</v>
      </c>
    </row>
    <row r="8208" spans="1:10" hidden="1" x14ac:dyDescent="0.25">
      <c r="A8208" t="s">
        <v>8228</v>
      </c>
      <c r="B8208" t="s">
        <v>19</v>
      </c>
      <c r="C8208">
        <v>3</v>
      </c>
      <c r="D8208">
        <v>5</v>
      </c>
      <c r="E8208">
        <v>15</v>
      </c>
      <c r="F8208" t="s">
        <v>8343</v>
      </c>
      <c r="G8208" t="s">
        <v>11</v>
      </c>
      <c r="H8208">
        <v>45105</v>
      </c>
      <c r="I8208" t="str">
        <f>TEXT(dirty_cafe_sales[[#This Row],[Transaction Date]],"ddd")</f>
        <v>Wed</v>
      </c>
      <c r="J8208" t="str">
        <f>TEXT(dirty_cafe_sales[[#This Row],[Transaction Date]],"mmm")</f>
        <v>Jun</v>
      </c>
    </row>
    <row r="8209" spans="1:10" hidden="1" x14ac:dyDescent="0.25">
      <c r="A8209" t="s">
        <v>8229</v>
      </c>
      <c r="B8209" t="s">
        <v>9</v>
      </c>
      <c r="C8209">
        <v>3</v>
      </c>
      <c r="D8209">
        <v>2</v>
      </c>
      <c r="E8209">
        <v>6</v>
      </c>
      <c r="F8209" t="s">
        <v>10</v>
      </c>
      <c r="G8209" t="s">
        <v>8343</v>
      </c>
      <c r="H8209">
        <v>45151</v>
      </c>
      <c r="I8209" t="str">
        <f>TEXT(dirty_cafe_sales[[#This Row],[Transaction Date]],"ddd")</f>
        <v>Sun</v>
      </c>
      <c r="J8209" t="str">
        <f>TEXT(dirty_cafe_sales[[#This Row],[Transaction Date]],"mmm")</f>
        <v>Aug</v>
      </c>
    </row>
    <row r="8210" spans="1:10" hidden="1" x14ac:dyDescent="0.25">
      <c r="A8210" t="s">
        <v>8230</v>
      </c>
      <c r="B8210" t="s">
        <v>13</v>
      </c>
      <c r="C8210">
        <v>4</v>
      </c>
      <c r="D8210">
        <v>3</v>
      </c>
      <c r="E8210">
        <v>12</v>
      </c>
      <c r="F8210" t="s">
        <v>8343</v>
      </c>
      <c r="G8210" t="s">
        <v>8343</v>
      </c>
      <c r="H8210">
        <v>45205</v>
      </c>
      <c r="I8210" t="str">
        <f>TEXT(dirty_cafe_sales[[#This Row],[Transaction Date]],"ddd")</f>
        <v>Fri</v>
      </c>
      <c r="J8210" t="str">
        <f>TEXT(dirty_cafe_sales[[#This Row],[Transaction Date]],"mmm")</f>
        <v>Oct</v>
      </c>
    </row>
    <row r="8211" spans="1:10" hidden="1" x14ac:dyDescent="0.25">
      <c r="A8211" t="s">
        <v>8231</v>
      </c>
      <c r="B8211" t="s">
        <v>19</v>
      </c>
      <c r="C8211">
        <v>4</v>
      </c>
      <c r="D8211">
        <v>5</v>
      </c>
      <c r="E8211">
        <v>20</v>
      </c>
      <c r="F8211" t="s">
        <v>22</v>
      </c>
      <c r="G8211" t="s">
        <v>8343</v>
      </c>
      <c r="H8211">
        <v>45261</v>
      </c>
      <c r="I8211" t="str">
        <f>TEXT(dirty_cafe_sales[[#This Row],[Transaction Date]],"ddd")</f>
        <v>Fri</v>
      </c>
      <c r="J8211" t="str">
        <f>TEXT(dirty_cafe_sales[[#This Row],[Transaction Date]],"mmm")</f>
        <v>Dec</v>
      </c>
    </row>
    <row r="8212" spans="1:10" hidden="1" x14ac:dyDescent="0.25">
      <c r="A8212" t="s">
        <v>8232</v>
      </c>
      <c r="B8212" t="s">
        <v>20</v>
      </c>
      <c r="C8212">
        <v>5</v>
      </c>
      <c r="D8212">
        <v>2</v>
      </c>
      <c r="E8212">
        <v>10</v>
      </c>
      <c r="F8212" t="s">
        <v>8343</v>
      </c>
      <c r="G8212" t="s">
        <v>11</v>
      </c>
      <c r="H8212">
        <v>45113</v>
      </c>
      <c r="I8212" t="str">
        <f>TEXT(dirty_cafe_sales[[#This Row],[Transaction Date]],"ddd")</f>
        <v>Thu</v>
      </c>
      <c r="J8212" t="str">
        <f>TEXT(dirty_cafe_sales[[#This Row],[Transaction Date]],"mmm")</f>
        <v>Jul</v>
      </c>
    </row>
    <row r="8213" spans="1:10" x14ac:dyDescent="0.25">
      <c r="A8213" t="s">
        <v>8233</v>
      </c>
      <c r="B8213" t="s">
        <v>24</v>
      </c>
      <c r="C8213">
        <v>3</v>
      </c>
      <c r="D8213">
        <v>4</v>
      </c>
      <c r="E8213">
        <v>12</v>
      </c>
      <c r="F8213" t="s">
        <v>14</v>
      </c>
      <c r="G8213" t="s">
        <v>8343</v>
      </c>
      <c r="H8213">
        <v>44934</v>
      </c>
      <c r="I8213" t="str">
        <f>TEXT(dirty_cafe_sales[[#This Row],[Transaction Date]],"ddd")</f>
        <v>Sun</v>
      </c>
      <c r="J8213" t="str">
        <f>TEXT(dirty_cafe_sales[[#This Row],[Transaction Date]],"mmm")</f>
        <v>Jan</v>
      </c>
    </row>
    <row r="8214" spans="1:10" hidden="1" x14ac:dyDescent="0.25">
      <c r="A8214" t="s">
        <v>8234</v>
      </c>
      <c r="B8214" t="s">
        <v>19</v>
      </c>
      <c r="C8214">
        <v>4</v>
      </c>
      <c r="D8214">
        <v>5</v>
      </c>
      <c r="E8214">
        <v>20</v>
      </c>
      <c r="F8214" t="s">
        <v>22</v>
      </c>
      <c r="G8214" t="s">
        <v>15</v>
      </c>
      <c r="H8214">
        <v>45144</v>
      </c>
      <c r="I8214" t="str">
        <f>TEXT(dirty_cafe_sales[[#This Row],[Transaction Date]],"ddd")</f>
        <v>Sun</v>
      </c>
      <c r="J8214" t="str">
        <f>TEXT(dirty_cafe_sales[[#This Row],[Transaction Date]],"mmm")</f>
        <v>Aug</v>
      </c>
    </row>
    <row r="8215" spans="1:10" x14ac:dyDescent="0.25">
      <c r="A8215" t="s">
        <v>8235</v>
      </c>
      <c r="B8215" t="s">
        <v>36</v>
      </c>
      <c r="C8215">
        <v>4</v>
      </c>
      <c r="D8215">
        <v>3</v>
      </c>
      <c r="E8215">
        <v>12</v>
      </c>
      <c r="F8215" t="s">
        <v>14</v>
      </c>
      <c r="G8215" t="s">
        <v>11</v>
      </c>
      <c r="H8215">
        <v>44956</v>
      </c>
      <c r="I8215" t="str">
        <f>TEXT(dirty_cafe_sales[[#This Row],[Transaction Date]],"ddd")</f>
        <v>Mon</v>
      </c>
      <c r="J8215" t="str">
        <f>TEXT(dirty_cafe_sales[[#This Row],[Transaction Date]],"mmm")</f>
        <v>Jan</v>
      </c>
    </row>
    <row r="8216" spans="1:10" hidden="1" x14ac:dyDescent="0.25">
      <c r="A8216" t="s">
        <v>8236</v>
      </c>
      <c r="B8216" t="s">
        <v>27</v>
      </c>
      <c r="C8216">
        <v>5</v>
      </c>
      <c r="D8216">
        <v>4</v>
      </c>
      <c r="E8216">
        <v>20</v>
      </c>
      <c r="F8216" t="s">
        <v>10</v>
      </c>
      <c r="G8216" t="s">
        <v>8343</v>
      </c>
      <c r="H8216">
        <v>45044</v>
      </c>
      <c r="I8216" t="str">
        <f>TEXT(dirty_cafe_sales[[#This Row],[Transaction Date]],"ddd")</f>
        <v>Fri</v>
      </c>
      <c r="J8216" t="str">
        <f>TEXT(dirty_cafe_sales[[#This Row],[Transaction Date]],"mmm")</f>
        <v>Apr</v>
      </c>
    </row>
    <row r="8217" spans="1:10" hidden="1" x14ac:dyDescent="0.25">
      <c r="A8217" t="s">
        <v>8237</v>
      </c>
      <c r="B8217" t="s">
        <v>24</v>
      </c>
      <c r="C8217">
        <v>1</v>
      </c>
      <c r="D8217">
        <v>4</v>
      </c>
      <c r="E8217">
        <v>4</v>
      </c>
      <c r="F8217" t="s">
        <v>10</v>
      </c>
      <c r="G8217" t="s">
        <v>11</v>
      </c>
      <c r="H8217">
        <v>45033</v>
      </c>
      <c r="I8217" t="str">
        <f>TEXT(dirty_cafe_sales[[#This Row],[Transaction Date]],"ddd")</f>
        <v>Mon</v>
      </c>
      <c r="J8217" t="str">
        <f>TEXT(dirty_cafe_sales[[#This Row],[Transaction Date]],"mmm")</f>
        <v>Apr</v>
      </c>
    </row>
    <row r="8218" spans="1:10" hidden="1" x14ac:dyDescent="0.25">
      <c r="A8218" t="s">
        <v>8238</v>
      </c>
      <c r="B8218" t="s">
        <v>13</v>
      </c>
      <c r="C8218">
        <v>5</v>
      </c>
      <c r="D8218">
        <v>3</v>
      </c>
      <c r="E8218">
        <v>15</v>
      </c>
      <c r="F8218" t="s">
        <v>8343</v>
      </c>
      <c r="G8218" t="s">
        <v>8343</v>
      </c>
      <c r="H8218">
        <v>45256</v>
      </c>
      <c r="I8218" t="str">
        <f>TEXT(dirty_cafe_sales[[#This Row],[Transaction Date]],"ddd")</f>
        <v>Sun</v>
      </c>
      <c r="J8218" t="str">
        <f>TEXT(dirty_cafe_sales[[#This Row],[Transaction Date]],"mmm")</f>
        <v>Nov</v>
      </c>
    </row>
    <row r="8219" spans="1:10" hidden="1" x14ac:dyDescent="0.25">
      <c r="A8219" t="s">
        <v>8239</v>
      </c>
      <c r="B8219" t="s">
        <v>36</v>
      </c>
      <c r="C8219">
        <v>5</v>
      </c>
      <c r="D8219">
        <v>3</v>
      </c>
      <c r="E8219">
        <v>15</v>
      </c>
      <c r="F8219" t="s">
        <v>22</v>
      </c>
      <c r="G8219" t="s">
        <v>11</v>
      </c>
      <c r="H8219">
        <v>44985</v>
      </c>
      <c r="I8219" t="str">
        <f>TEXT(dirty_cafe_sales[[#This Row],[Transaction Date]],"ddd")</f>
        <v>Tue</v>
      </c>
      <c r="J8219" t="str">
        <f>TEXT(dirty_cafe_sales[[#This Row],[Transaction Date]],"mmm")</f>
        <v>Feb</v>
      </c>
    </row>
    <row r="8220" spans="1:10" hidden="1" x14ac:dyDescent="0.25">
      <c r="A8220" t="s">
        <v>8240</v>
      </c>
      <c r="B8220" t="s">
        <v>58</v>
      </c>
      <c r="C8220">
        <v>4</v>
      </c>
      <c r="D8220">
        <v>1.5</v>
      </c>
      <c r="E8220">
        <v>6</v>
      </c>
      <c r="F8220" t="s">
        <v>14</v>
      </c>
      <c r="G8220" t="s">
        <v>11</v>
      </c>
      <c r="H8220">
        <v>45192</v>
      </c>
      <c r="I8220" t="str">
        <f>TEXT(dirty_cafe_sales[[#This Row],[Transaction Date]],"ddd")</f>
        <v>Sat</v>
      </c>
      <c r="J8220" t="str">
        <f>TEXT(dirty_cafe_sales[[#This Row],[Transaction Date]],"mmm")</f>
        <v>Sep</v>
      </c>
    </row>
    <row r="8221" spans="1:10" hidden="1" x14ac:dyDescent="0.25">
      <c r="A8221" t="s">
        <v>8241</v>
      </c>
      <c r="B8221" t="s">
        <v>17</v>
      </c>
      <c r="C8221">
        <v>1</v>
      </c>
      <c r="D8221">
        <v>1</v>
      </c>
      <c r="E8221">
        <v>1</v>
      </c>
      <c r="F8221" t="s">
        <v>10</v>
      </c>
      <c r="G8221" t="s">
        <v>15</v>
      </c>
      <c r="H8221">
        <v>45001</v>
      </c>
      <c r="I8221" t="str">
        <f>TEXT(dirty_cafe_sales[[#This Row],[Transaction Date]],"ddd")</f>
        <v>Thu</v>
      </c>
      <c r="J8221" t="str">
        <f>TEXT(dirty_cafe_sales[[#This Row],[Transaction Date]],"mmm")</f>
        <v>Mar</v>
      </c>
    </row>
    <row r="8222" spans="1:10" hidden="1" x14ac:dyDescent="0.25">
      <c r="A8222" t="s">
        <v>8242</v>
      </c>
      <c r="B8222" t="s">
        <v>27</v>
      </c>
      <c r="C8222">
        <v>3</v>
      </c>
      <c r="D8222">
        <v>4</v>
      </c>
      <c r="E8222">
        <v>12</v>
      </c>
      <c r="F8222" t="s">
        <v>8343</v>
      </c>
      <c r="G8222" t="s">
        <v>8343</v>
      </c>
      <c r="H8222">
        <v>45206</v>
      </c>
      <c r="I8222" t="str">
        <f>TEXT(dirty_cafe_sales[[#This Row],[Transaction Date]],"ddd")</f>
        <v>Sat</v>
      </c>
      <c r="J8222" t="str">
        <f>TEXT(dirty_cafe_sales[[#This Row],[Transaction Date]],"mmm")</f>
        <v>Oct</v>
      </c>
    </row>
    <row r="8223" spans="1:10" hidden="1" x14ac:dyDescent="0.25">
      <c r="A8223" t="s">
        <v>8243</v>
      </c>
      <c r="B8223" t="s">
        <v>19</v>
      </c>
      <c r="C8223">
        <v>5</v>
      </c>
      <c r="D8223">
        <v>5</v>
      </c>
      <c r="E8223">
        <v>25</v>
      </c>
      <c r="F8223" t="s">
        <v>22</v>
      </c>
      <c r="G8223" t="s">
        <v>15</v>
      </c>
      <c r="H8223">
        <v>45218</v>
      </c>
      <c r="I8223" t="str">
        <f>TEXT(dirty_cafe_sales[[#This Row],[Transaction Date]],"ddd")</f>
        <v>Thu</v>
      </c>
      <c r="J8223" t="str">
        <f>TEXT(dirty_cafe_sales[[#This Row],[Transaction Date]],"mmm")</f>
        <v>Oct</v>
      </c>
    </row>
    <row r="8224" spans="1:10" hidden="1" x14ac:dyDescent="0.25">
      <c r="A8224" t="s">
        <v>8244</v>
      </c>
      <c r="B8224" t="s">
        <v>13</v>
      </c>
      <c r="C8224">
        <v>2</v>
      </c>
      <c r="D8224">
        <v>3</v>
      </c>
      <c r="E8224">
        <v>6</v>
      </c>
      <c r="F8224" t="s">
        <v>8343</v>
      </c>
      <c r="G8224" t="s">
        <v>15</v>
      </c>
      <c r="H8224">
        <v>45268</v>
      </c>
      <c r="I8224" t="str">
        <f>TEXT(dirty_cafe_sales[[#This Row],[Transaction Date]],"ddd")</f>
        <v>Fri</v>
      </c>
      <c r="J8224" t="str">
        <f>TEXT(dirty_cafe_sales[[#This Row],[Transaction Date]],"mmm")</f>
        <v>Dec</v>
      </c>
    </row>
    <row r="8225" spans="1:10" hidden="1" x14ac:dyDescent="0.25">
      <c r="A8225" t="s">
        <v>8245</v>
      </c>
      <c r="B8225" t="s">
        <v>27</v>
      </c>
      <c r="C8225">
        <v>2</v>
      </c>
      <c r="D8225">
        <v>4</v>
      </c>
      <c r="E8225">
        <v>8</v>
      </c>
      <c r="F8225" t="s">
        <v>14</v>
      </c>
      <c r="G8225" t="s">
        <v>8343</v>
      </c>
      <c r="H8225">
        <v>45041</v>
      </c>
      <c r="I8225" t="str">
        <f>TEXT(dirty_cafe_sales[[#This Row],[Transaction Date]],"ddd")</f>
        <v>Tue</v>
      </c>
      <c r="J8225" t="str">
        <f>TEXT(dirty_cafe_sales[[#This Row],[Transaction Date]],"mmm")</f>
        <v>Apr</v>
      </c>
    </row>
    <row r="8226" spans="1:10" hidden="1" x14ac:dyDescent="0.25">
      <c r="A8226" t="s">
        <v>8246</v>
      </c>
      <c r="B8226" t="s">
        <v>9</v>
      </c>
      <c r="C8226">
        <v>5</v>
      </c>
      <c r="D8226">
        <v>2</v>
      </c>
      <c r="E8226">
        <v>10</v>
      </c>
      <c r="F8226" t="s">
        <v>14</v>
      </c>
      <c r="G8226" t="s">
        <v>8343</v>
      </c>
      <c r="H8226">
        <v>44968</v>
      </c>
      <c r="I8226" t="str">
        <f>TEXT(dirty_cafe_sales[[#This Row],[Transaction Date]],"ddd")</f>
        <v>Sat</v>
      </c>
      <c r="J8226" t="str">
        <f>TEXT(dirty_cafe_sales[[#This Row],[Transaction Date]],"mmm")</f>
        <v>Feb</v>
      </c>
    </row>
    <row r="8227" spans="1:10" hidden="1" x14ac:dyDescent="0.25">
      <c r="A8227" t="s">
        <v>8247</v>
      </c>
      <c r="B8227" t="s">
        <v>58</v>
      </c>
      <c r="C8227">
        <v>2</v>
      </c>
      <c r="D8227">
        <v>1.5</v>
      </c>
      <c r="E8227">
        <v>3</v>
      </c>
      <c r="F8227" t="s">
        <v>22</v>
      </c>
      <c r="G8227" t="s">
        <v>15</v>
      </c>
      <c r="H8227">
        <v>44965</v>
      </c>
      <c r="I8227" t="str">
        <f>TEXT(dirty_cafe_sales[[#This Row],[Transaction Date]],"ddd")</f>
        <v>Wed</v>
      </c>
      <c r="J8227" t="str">
        <f>TEXT(dirty_cafe_sales[[#This Row],[Transaction Date]],"mmm")</f>
        <v>Feb</v>
      </c>
    </row>
    <row r="8228" spans="1:10" hidden="1" x14ac:dyDescent="0.25">
      <c r="A8228" t="s">
        <v>8248</v>
      </c>
      <c r="B8228" t="s">
        <v>36</v>
      </c>
      <c r="C8228">
        <v>3</v>
      </c>
      <c r="D8228">
        <v>3</v>
      </c>
      <c r="E8228">
        <v>9</v>
      </c>
      <c r="F8228" t="s">
        <v>10</v>
      </c>
      <c r="G8228" t="s">
        <v>8343</v>
      </c>
      <c r="H8228">
        <v>44962</v>
      </c>
      <c r="I8228" t="str">
        <f>TEXT(dirty_cafe_sales[[#This Row],[Transaction Date]],"ddd")</f>
        <v>Sun</v>
      </c>
      <c r="J8228" t="str">
        <f>TEXT(dirty_cafe_sales[[#This Row],[Transaction Date]],"mmm")</f>
        <v>Feb</v>
      </c>
    </row>
    <row r="8229" spans="1:10" hidden="1" x14ac:dyDescent="0.25">
      <c r="A8229" t="s">
        <v>8249</v>
      </c>
      <c r="B8229" t="s">
        <v>19</v>
      </c>
      <c r="C8229">
        <v>3</v>
      </c>
      <c r="D8229">
        <v>5</v>
      </c>
      <c r="E8229">
        <v>15</v>
      </c>
      <c r="F8229" t="s">
        <v>22</v>
      </c>
      <c r="G8229" t="s">
        <v>15</v>
      </c>
      <c r="H8229">
        <v>45034</v>
      </c>
      <c r="I8229" t="str">
        <f>TEXT(dirty_cafe_sales[[#This Row],[Transaction Date]],"ddd")</f>
        <v>Tue</v>
      </c>
      <c r="J8229" t="str">
        <f>TEXT(dirty_cafe_sales[[#This Row],[Transaction Date]],"mmm")</f>
        <v>Apr</v>
      </c>
    </row>
    <row r="8230" spans="1:10" hidden="1" x14ac:dyDescent="0.25">
      <c r="A8230" t="s">
        <v>8250</v>
      </c>
      <c r="B8230" t="s">
        <v>27</v>
      </c>
      <c r="C8230">
        <v>4</v>
      </c>
      <c r="D8230">
        <v>4</v>
      </c>
      <c r="E8230">
        <v>16</v>
      </c>
      <c r="F8230" t="s">
        <v>22</v>
      </c>
      <c r="G8230" t="s">
        <v>8343</v>
      </c>
      <c r="H8230">
        <v>45083</v>
      </c>
      <c r="I8230" t="str">
        <f>TEXT(dirty_cafe_sales[[#This Row],[Transaction Date]],"ddd")</f>
        <v>Tue</v>
      </c>
      <c r="J8230" t="str">
        <f>TEXT(dirty_cafe_sales[[#This Row],[Transaction Date]],"mmm")</f>
        <v>Jun</v>
      </c>
    </row>
    <row r="8231" spans="1:10" hidden="1" x14ac:dyDescent="0.25">
      <c r="A8231" t="s">
        <v>8251</v>
      </c>
      <c r="B8231" t="s">
        <v>19</v>
      </c>
      <c r="C8231">
        <v>1</v>
      </c>
      <c r="D8231">
        <v>5</v>
      </c>
      <c r="E8231">
        <v>5</v>
      </c>
      <c r="F8231" t="s">
        <v>14</v>
      </c>
      <c r="G8231" t="s">
        <v>8343</v>
      </c>
      <c r="H8231">
        <v>45112</v>
      </c>
      <c r="I8231" t="str">
        <f>TEXT(dirty_cafe_sales[[#This Row],[Transaction Date]],"ddd")</f>
        <v>Wed</v>
      </c>
      <c r="J8231" t="str">
        <f>TEXT(dirty_cafe_sales[[#This Row],[Transaction Date]],"mmm")</f>
        <v>Jul</v>
      </c>
    </row>
    <row r="8232" spans="1:10" hidden="1" x14ac:dyDescent="0.25">
      <c r="A8232" t="s">
        <v>8252</v>
      </c>
      <c r="B8232" t="s">
        <v>24</v>
      </c>
      <c r="C8232">
        <v>2</v>
      </c>
      <c r="D8232">
        <v>4</v>
      </c>
      <c r="E8232">
        <v>8</v>
      </c>
      <c r="F8232" t="s">
        <v>22</v>
      </c>
      <c r="G8232" t="s">
        <v>11</v>
      </c>
      <c r="H8232">
        <v>45051</v>
      </c>
      <c r="I8232" t="str">
        <f>TEXT(dirty_cafe_sales[[#This Row],[Transaction Date]],"ddd")</f>
        <v>Fri</v>
      </c>
      <c r="J8232" t="str">
        <f>TEXT(dirty_cafe_sales[[#This Row],[Transaction Date]],"mmm")</f>
        <v>May</v>
      </c>
    </row>
    <row r="8233" spans="1:10" hidden="1" x14ac:dyDescent="0.25">
      <c r="A8233" t="s">
        <v>8253</v>
      </c>
      <c r="B8233" t="s">
        <v>9</v>
      </c>
      <c r="C8233">
        <v>5</v>
      </c>
      <c r="D8233">
        <v>2</v>
      </c>
      <c r="E8233">
        <v>10</v>
      </c>
      <c r="F8233" t="s">
        <v>8343</v>
      </c>
      <c r="G8233" t="s">
        <v>15</v>
      </c>
      <c r="H8233">
        <v>45055</v>
      </c>
      <c r="I8233" t="str">
        <f>TEXT(dirty_cafe_sales[[#This Row],[Transaction Date]],"ddd")</f>
        <v>Tue</v>
      </c>
      <c r="J8233" t="str">
        <f>TEXT(dirty_cafe_sales[[#This Row],[Transaction Date]],"mmm")</f>
        <v>May</v>
      </c>
    </row>
    <row r="8234" spans="1:10" x14ac:dyDescent="0.25">
      <c r="A8234" t="s">
        <v>8254</v>
      </c>
      <c r="B8234" t="s">
        <v>36</v>
      </c>
      <c r="C8234">
        <v>1</v>
      </c>
      <c r="D8234">
        <v>3</v>
      </c>
      <c r="E8234">
        <v>3</v>
      </c>
      <c r="F8234" t="s">
        <v>8343</v>
      </c>
      <c r="G8234" t="s">
        <v>11</v>
      </c>
      <c r="H8234">
        <v>44953</v>
      </c>
      <c r="I8234" t="str">
        <f>TEXT(dirty_cafe_sales[[#This Row],[Transaction Date]],"ddd")</f>
        <v>Fri</v>
      </c>
      <c r="J8234" t="str">
        <f>TEXT(dirty_cafe_sales[[#This Row],[Transaction Date]],"mmm")</f>
        <v>Jan</v>
      </c>
    </row>
    <row r="8235" spans="1:10" hidden="1" x14ac:dyDescent="0.25">
      <c r="A8235" t="s">
        <v>8255</v>
      </c>
      <c r="B8235" t="s">
        <v>17</v>
      </c>
      <c r="C8235">
        <v>1</v>
      </c>
      <c r="D8235">
        <v>1</v>
      </c>
      <c r="E8235">
        <v>1</v>
      </c>
      <c r="F8235" t="s">
        <v>14</v>
      </c>
      <c r="G8235" t="s">
        <v>11</v>
      </c>
      <c r="H8235">
        <v>45253</v>
      </c>
      <c r="I8235" t="str">
        <f>TEXT(dirty_cafe_sales[[#This Row],[Transaction Date]],"ddd")</f>
        <v>Thu</v>
      </c>
      <c r="J8235" t="str">
        <f>TEXT(dirty_cafe_sales[[#This Row],[Transaction Date]],"mmm")</f>
        <v>Nov</v>
      </c>
    </row>
    <row r="8236" spans="1:10" hidden="1" x14ac:dyDescent="0.25">
      <c r="A8236" t="s">
        <v>8256</v>
      </c>
      <c r="B8236" t="s">
        <v>24</v>
      </c>
      <c r="C8236">
        <v>5</v>
      </c>
      <c r="D8236">
        <v>4</v>
      </c>
      <c r="E8236">
        <v>20</v>
      </c>
      <c r="F8236" t="s">
        <v>8343</v>
      </c>
      <c r="G8236" t="s">
        <v>8343</v>
      </c>
      <c r="H8236">
        <v>45164</v>
      </c>
      <c r="I8236" t="str">
        <f>TEXT(dirty_cafe_sales[[#This Row],[Transaction Date]],"ddd")</f>
        <v>Sat</v>
      </c>
      <c r="J8236" t="str">
        <f>TEXT(dirty_cafe_sales[[#This Row],[Transaction Date]],"mmm")</f>
        <v>Aug</v>
      </c>
    </row>
    <row r="8237" spans="1:10" hidden="1" x14ac:dyDescent="0.25">
      <c r="A8237" t="s">
        <v>8257</v>
      </c>
      <c r="B8237" t="s">
        <v>36</v>
      </c>
      <c r="C8237">
        <v>5</v>
      </c>
      <c r="D8237">
        <v>3</v>
      </c>
      <c r="E8237">
        <v>15</v>
      </c>
      <c r="F8237" t="s">
        <v>22</v>
      </c>
      <c r="G8237" t="s">
        <v>8343</v>
      </c>
      <c r="H8237">
        <v>45190</v>
      </c>
      <c r="I8237" t="str">
        <f>TEXT(dirty_cafe_sales[[#This Row],[Transaction Date]],"ddd")</f>
        <v>Thu</v>
      </c>
      <c r="J8237" t="str">
        <f>TEXT(dirty_cafe_sales[[#This Row],[Transaction Date]],"mmm")</f>
        <v>Sep</v>
      </c>
    </row>
    <row r="8238" spans="1:10" hidden="1" x14ac:dyDescent="0.25">
      <c r="A8238" t="s">
        <v>8258</v>
      </c>
      <c r="B8238" t="s">
        <v>36</v>
      </c>
      <c r="C8238">
        <v>3</v>
      </c>
      <c r="D8238">
        <v>3</v>
      </c>
      <c r="E8238">
        <v>9</v>
      </c>
      <c r="F8238" t="s">
        <v>14</v>
      </c>
      <c r="G8238" t="s">
        <v>11</v>
      </c>
      <c r="H8238">
        <v>45196</v>
      </c>
      <c r="I8238" t="str">
        <f>TEXT(dirty_cafe_sales[[#This Row],[Transaction Date]],"ddd")</f>
        <v>Wed</v>
      </c>
      <c r="J8238" t="str">
        <f>TEXT(dirty_cafe_sales[[#This Row],[Transaction Date]],"mmm")</f>
        <v>Sep</v>
      </c>
    </row>
    <row r="8239" spans="1:10" hidden="1" x14ac:dyDescent="0.25">
      <c r="A8239" t="s">
        <v>8259</v>
      </c>
      <c r="B8239" t="s">
        <v>36</v>
      </c>
      <c r="C8239">
        <v>1</v>
      </c>
      <c r="D8239">
        <v>3</v>
      </c>
      <c r="E8239">
        <v>3</v>
      </c>
      <c r="F8239" t="s">
        <v>14</v>
      </c>
      <c r="G8239" t="s">
        <v>11</v>
      </c>
      <c r="H8239">
        <v>45223</v>
      </c>
      <c r="I8239" t="str">
        <f>TEXT(dirty_cafe_sales[[#This Row],[Transaction Date]],"ddd")</f>
        <v>Tue</v>
      </c>
      <c r="J8239" t="str">
        <f>TEXT(dirty_cafe_sales[[#This Row],[Transaction Date]],"mmm")</f>
        <v>Oct</v>
      </c>
    </row>
    <row r="8240" spans="1:10" hidden="1" x14ac:dyDescent="0.25">
      <c r="A8240" t="s">
        <v>8260</v>
      </c>
      <c r="B8240" t="s">
        <v>36</v>
      </c>
      <c r="C8240">
        <v>5</v>
      </c>
      <c r="D8240">
        <v>3</v>
      </c>
      <c r="E8240">
        <v>15</v>
      </c>
      <c r="F8240" t="s">
        <v>10</v>
      </c>
      <c r="G8240" t="s">
        <v>8343</v>
      </c>
      <c r="H8240">
        <v>44992</v>
      </c>
      <c r="I8240" t="str">
        <f>TEXT(dirty_cafe_sales[[#This Row],[Transaction Date]],"ddd")</f>
        <v>Tue</v>
      </c>
      <c r="J8240" t="str">
        <f>TEXT(dirty_cafe_sales[[#This Row],[Transaction Date]],"mmm")</f>
        <v>Mar</v>
      </c>
    </row>
    <row r="8241" spans="1:10" hidden="1" x14ac:dyDescent="0.25">
      <c r="A8241" t="s">
        <v>8261</v>
      </c>
      <c r="B8241" t="s">
        <v>17</v>
      </c>
      <c r="C8241">
        <v>1</v>
      </c>
      <c r="D8241">
        <v>1</v>
      </c>
      <c r="E8241">
        <v>1</v>
      </c>
      <c r="F8241" t="s">
        <v>22</v>
      </c>
      <c r="G8241" t="s">
        <v>15</v>
      </c>
      <c r="H8241">
        <v>45122</v>
      </c>
      <c r="I8241" t="str">
        <f>TEXT(dirty_cafe_sales[[#This Row],[Transaction Date]],"ddd")</f>
        <v>Sat</v>
      </c>
      <c r="J8241" t="str">
        <f>TEXT(dirty_cafe_sales[[#This Row],[Transaction Date]],"mmm")</f>
        <v>Jul</v>
      </c>
    </row>
    <row r="8242" spans="1:10" hidden="1" x14ac:dyDescent="0.25">
      <c r="A8242" t="s">
        <v>8262</v>
      </c>
      <c r="B8242" t="s">
        <v>58</v>
      </c>
      <c r="C8242">
        <v>5</v>
      </c>
      <c r="D8242">
        <v>1.5</v>
      </c>
      <c r="E8242">
        <v>7.5</v>
      </c>
      <c r="F8242" t="s">
        <v>10</v>
      </c>
      <c r="G8242" t="s">
        <v>11</v>
      </c>
      <c r="H8242">
        <v>45125</v>
      </c>
      <c r="I8242" t="str">
        <f>TEXT(dirty_cafe_sales[[#This Row],[Transaction Date]],"ddd")</f>
        <v>Tue</v>
      </c>
      <c r="J8242" t="str">
        <f>TEXT(dirty_cafe_sales[[#This Row],[Transaction Date]],"mmm")</f>
        <v>Jul</v>
      </c>
    </row>
    <row r="8243" spans="1:10" x14ac:dyDescent="0.25">
      <c r="A8243" t="s">
        <v>8263</v>
      </c>
      <c r="B8243" t="s">
        <v>13</v>
      </c>
      <c r="C8243">
        <v>2</v>
      </c>
      <c r="D8243">
        <v>3</v>
      </c>
      <c r="E8243">
        <v>6</v>
      </c>
      <c r="F8243" t="s">
        <v>22</v>
      </c>
      <c r="G8243" t="s">
        <v>15</v>
      </c>
      <c r="H8243">
        <v>44952</v>
      </c>
      <c r="I8243" t="str">
        <f>TEXT(dirty_cafe_sales[[#This Row],[Transaction Date]],"ddd")</f>
        <v>Thu</v>
      </c>
      <c r="J8243" t="str">
        <f>TEXT(dirty_cafe_sales[[#This Row],[Transaction Date]],"mmm")</f>
        <v>Jan</v>
      </c>
    </row>
    <row r="8244" spans="1:10" hidden="1" x14ac:dyDescent="0.25">
      <c r="A8244" t="s">
        <v>8264</v>
      </c>
      <c r="B8244" t="s">
        <v>58</v>
      </c>
      <c r="C8244">
        <v>4</v>
      </c>
      <c r="D8244">
        <v>1.5</v>
      </c>
      <c r="E8244">
        <v>6</v>
      </c>
      <c r="F8244" t="s">
        <v>22</v>
      </c>
      <c r="G8244" t="s">
        <v>15</v>
      </c>
      <c r="H8244">
        <v>45109</v>
      </c>
      <c r="I8244" t="str">
        <f>TEXT(dirty_cafe_sales[[#This Row],[Transaction Date]],"ddd")</f>
        <v>Sun</v>
      </c>
      <c r="J8244" t="str">
        <f>TEXT(dirty_cafe_sales[[#This Row],[Transaction Date]],"mmm")</f>
        <v>Jul</v>
      </c>
    </row>
    <row r="8245" spans="1:10" x14ac:dyDescent="0.25">
      <c r="A8245" t="s">
        <v>8265</v>
      </c>
      <c r="B8245" t="s">
        <v>24</v>
      </c>
      <c r="C8245">
        <v>1</v>
      </c>
      <c r="D8245">
        <v>4</v>
      </c>
      <c r="E8245">
        <v>4</v>
      </c>
      <c r="F8245" t="s">
        <v>10</v>
      </c>
      <c r="G8245" t="s">
        <v>11</v>
      </c>
      <c r="H8245">
        <v>44947</v>
      </c>
      <c r="I8245" t="str">
        <f>TEXT(dirty_cafe_sales[[#This Row],[Transaction Date]],"ddd")</f>
        <v>Sat</v>
      </c>
      <c r="J8245" t="str">
        <f>TEXT(dirty_cafe_sales[[#This Row],[Transaction Date]],"mmm")</f>
        <v>Jan</v>
      </c>
    </row>
    <row r="8246" spans="1:10" hidden="1" x14ac:dyDescent="0.25">
      <c r="A8246" t="s">
        <v>8266</v>
      </c>
      <c r="B8246" t="s">
        <v>13</v>
      </c>
      <c r="C8246">
        <v>1</v>
      </c>
      <c r="D8246">
        <v>3</v>
      </c>
      <c r="E8246">
        <v>3</v>
      </c>
      <c r="F8246" t="s">
        <v>14</v>
      </c>
      <c r="G8246" t="s">
        <v>8343</v>
      </c>
      <c r="H8246">
        <v>45195</v>
      </c>
      <c r="I8246" t="str">
        <f>TEXT(dirty_cafe_sales[[#This Row],[Transaction Date]],"ddd")</f>
        <v>Tue</v>
      </c>
      <c r="J8246" t="str">
        <f>TEXT(dirty_cafe_sales[[#This Row],[Transaction Date]],"mmm")</f>
        <v>Sep</v>
      </c>
    </row>
    <row r="8247" spans="1:10" hidden="1" x14ac:dyDescent="0.25">
      <c r="A8247" t="s">
        <v>8267</v>
      </c>
      <c r="B8247" t="s">
        <v>19</v>
      </c>
      <c r="C8247">
        <v>5</v>
      </c>
      <c r="D8247">
        <v>5</v>
      </c>
      <c r="E8247">
        <v>25</v>
      </c>
      <c r="F8247" t="s">
        <v>10</v>
      </c>
      <c r="G8247" t="s">
        <v>8343</v>
      </c>
      <c r="H8247">
        <v>45099</v>
      </c>
      <c r="I8247" t="str">
        <f>TEXT(dirty_cafe_sales[[#This Row],[Transaction Date]],"ddd")</f>
        <v>Thu</v>
      </c>
      <c r="J8247" t="str">
        <f>TEXT(dirty_cafe_sales[[#This Row],[Transaction Date]],"mmm")</f>
        <v>Jun</v>
      </c>
    </row>
    <row r="8248" spans="1:10" hidden="1" x14ac:dyDescent="0.25">
      <c r="A8248" t="s">
        <v>8268</v>
      </c>
      <c r="B8248" t="s">
        <v>27</v>
      </c>
      <c r="C8248">
        <v>5</v>
      </c>
      <c r="D8248">
        <v>4</v>
      </c>
      <c r="E8248">
        <v>20</v>
      </c>
      <c r="F8248" t="s">
        <v>22</v>
      </c>
      <c r="G8248" t="s">
        <v>11</v>
      </c>
      <c r="H8248">
        <v>45046</v>
      </c>
      <c r="I8248" t="str">
        <f>TEXT(dirty_cafe_sales[[#This Row],[Transaction Date]],"ddd")</f>
        <v>Sun</v>
      </c>
      <c r="J8248" t="str">
        <f>TEXT(dirty_cafe_sales[[#This Row],[Transaction Date]],"mmm")</f>
        <v>Apr</v>
      </c>
    </row>
    <row r="8249" spans="1:10" x14ac:dyDescent="0.25">
      <c r="A8249" t="s">
        <v>8269</v>
      </c>
      <c r="B8249" t="s">
        <v>20</v>
      </c>
      <c r="C8249">
        <v>2</v>
      </c>
      <c r="D8249">
        <v>3</v>
      </c>
      <c r="E8249">
        <v>6</v>
      </c>
      <c r="F8249" t="s">
        <v>22</v>
      </c>
      <c r="G8249" t="s">
        <v>8343</v>
      </c>
      <c r="H8249">
        <v>44938</v>
      </c>
      <c r="I8249" t="str">
        <f>TEXT(dirty_cafe_sales[[#This Row],[Transaction Date]],"ddd")</f>
        <v>Thu</v>
      </c>
      <c r="J8249" t="str">
        <f>TEXT(dirty_cafe_sales[[#This Row],[Transaction Date]],"mmm")</f>
        <v>Jan</v>
      </c>
    </row>
    <row r="8250" spans="1:10" hidden="1" x14ac:dyDescent="0.25">
      <c r="A8250" t="s">
        <v>8270</v>
      </c>
      <c r="B8250" t="s">
        <v>24</v>
      </c>
      <c r="C8250">
        <v>5</v>
      </c>
      <c r="D8250">
        <v>4</v>
      </c>
      <c r="E8250">
        <v>20</v>
      </c>
      <c r="F8250" t="s">
        <v>8343</v>
      </c>
      <c r="G8250" t="s">
        <v>15</v>
      </c>
      <c r="H8250">
        <v>45268</v>
      </c>
      <c r="I8250" t="str">
        <f>TEXT(dirty_cafe_sales[[#This Row],[Transaction Date]],"ddd")</f>
        <v>Fri</v>
      </c>
      <c r="J8250" t="str">
        <f>TEXT(dirty_cafe_sales[[#This Row],[Transaction Date]],"mmm")</f>
        <v>Dec</v>
      </c>
    </row>
    <row r="8251" spans="1:10" hidden="1" x14ac:dyDescent="0.25">
      <c r="A8251" t="s">
        <v>8271</v>
      </c>
      <c r="B8251" t="s">
        <v>58</v>
      </c>
      <c r="C8251">
        <v>1</v>
      </c>
      <c r="D8251">
        <v>1.5</v>
      </c>
      <c r="E8251">
        <v>1.5</v>
      </c>
      <c r="F8251" t="s">
        <v>10</v>
      </c>
      <c r="G8251" t="s">
        <v>8343</v>
      </c>
      <c r="H8251">
        <v>45273</v>
      </c>
      <c r="I8251" t="str">
        <f>TEXT(dirty_cafe_sales[[#This Row],[Transaction Date]],"ddd")</f>
        <v>Wed</v>
      </c>
      <c r="J8251" t="str">
        <f>TEXT(dirty_cafe_sales[[#This Row],[Transaction Date]],"mmm")</f>
        <v>Dec</v>
      </c>
    </row>
    <row r="8252" spans="1:10" hidden="1" x14ac:dyDescent="0.25">
      <c r="A8252" t="s">
        <v>8272</v>
      </c>
      <c r="B8252" t="s">
        <v>13</v>
      </c>
      <c r="C8252">
        <v>3</v>
      </c>
      <c r="D8252">
        <v>3</v>
      </c>
      <c r="E8252">
        <v>9</v>
      </c>
      <c r="F8252" t="s">
        <v>10</v>
      </c>
      <c r="G8252" t="s">
        <v>11</v>
      </c>
      <c r="H8252">
        <v>45252</v>
      </c>
      <c r="I8252" t="str">
        <f>TEXT(dirty_cafe_sales[[#This Row],[Transaction Date]],"ddd")</f>
        <v>Wed</v>
      </c>
      <c r="J8252" t="str">
        <f>TEXT(dirty_cafe_sales[[#This Row],[Transaction Date]],"mmm")</f>
        <v>Nov</v>
      </c>
    </row>
    <row r="8253" spans="1:10" hidden="1" x14ac:dyDescent="0.25">
      <c r="A8253" t="s">
        <v>8273</v>
      </c>
      <c r="B8253" t="s">
        <v>19</v>
      </c>
      <c r="C8253">
        <v>1</v>
      </c>
      <c r="D8253">
        <v>5</v>
      </c>
      <c r="E8253">
        <v>5</v>
      </c>
      <c r="F8253" t="s">
        <v>8343</v>
      </c>
      <c r="G8253" t="s">
        <v>15</v>
      </c>
      <c r="H8253">
        <v>44981</v>
      </c>
      <c r="I8253" t="str">
        <f>TEXT(dirty_cafe_sales[[#This Row],[Transaction Date]],"ddd")</f>
        <v>Fri</v>
      </c>
      <c r="J8253" t="str">
        <f>TEXT(dirty_cafe_sales[[#This Row],[Transaction Date]],"mmm")</f>
        <v>Feb</v>
      </c>
    </row>
    <row r="8254" spans="1:10" hidden="1" x14ac:dyDescent="0.25">
      <c r="A8254" t="s">
        <v>8274</v>
      </c>
      <c r="B8254" t="s">
        <v>9</v>
      </c>
      <c r="C8254">
        <v>3</v>
      </c>
      <c r="D8254">
        <v>2</v>
      </c>
      <c r="E8254">
        <v>6</v>
      </c>
      <c r="F8254" t="s">
        <v>22</v>
      </c>
      <c r="G8254" t="s">
        <v>15</v>
      </c>
      <c r="H8254">
        <v>45214</v>
      </c>
      <c r="I8254" t="str">
        <f>TEXT(dirty_cafe_sales[[#This Row],[Transaction Date]],"ddd")</f>
        <v>Sun</v>
      </c>
      <c r="J8254" t="str">
        <f>TEXT(dirty_cafe_sales[[#This Row],[Transaction Date]],"mmm")</f>
        <v>Oct</v>
      </c>
    </row>
    <row r="8255" spans="1:10" hidden="1" x14ac:dyDescent="0.25">
      <c r="A8255" t="s">
        <v>8275</v>
      </c>
      <c r="B8255" t="s">
        <v>24</v>
      </c>
      <c r="C8255">
        <v>1</v>
      </c>
      <c r="D8255">
        <v>4</v>
      </c>
      <c r="E8255">
        <v>4</v>
      </c>
      <c r="F8255" t="s">
        <v>14</v>
      </c>
      <c r="G8255" t="s">
        <v>8343</v>
      </c>
      <c r="H8255">
        <v>45179</v>
      </c>
      <c r="I8255" t="str">
        <f>TEXT(dirty_cafe_sales[[#This Row],[Transaction Date]],"ddd")</f>
        <v>Sun</v>
      </c>
      <c r="J8255" t="str">
        <f>TEXT(dirty_cafe_sales[[#This Row],[Transaction Date]],"mmm")</f>
        <v>Sep</v>
      </c>
    </row>
    <row r="8256" spans="1:10" hidden="1" x14ac:dyDescent="0.25">
      <c r="A8256" t="s">
        <v>8276</v>
      </c>
      <c r="B8256" t="s">
        <v>20</v>
      </c>
      <c r="C8256">
        <v>1</v>
      </c>
      <c r="D8256">
        <v>4</v>
      </c>
      <c r="E8256">
        <v>4</v>
      </c>
      <c r="F8256" t="s">
        <v>22</v>
      </c>
      <c r="G8256" t="s">
        <v>11</v>
      </c>
      <c r="H8256">
        <v>44989</v>
      </c>
      <c r="I8256" t="str">
        <f>TEXT(dirty_cafe_sales[[#This Row],[Transaction Date]],"ddd")</f>
        <v>Sat</v>
      </c>
      <c r="J8256" t="str">
        <f>TEXT(dirty_cafe_sales[[#This Row],[Transaction Date]],"mmm")</f>
        <v>Mar</v>
      </c>
    </row>
    <row r="8257" spans="1:10" hidden="1" x14ac:dyDescent="0.25">
      <c r="A8257" t="s">
        <v>8277</v>
      </c>
      <c r="B8257" t="s">
        <v>13</v>
      </c>
      <c r="C8257">
        <v>1</v>
      </c>
      <c r="D8257">
        <v>3</v>
      </c>
      <c r="E8257">
        <v>3</v>
      </c>
      <c r="F8257" t="s">
        <v>8343</v>
      </c>
      <c r="G8257" t="s">
        <v>11</v>
      </c>
      <c r="H8257">
        <v>45189</v>
      </c>
      <c r="I8257" t="str">
        <f>TEXT(dirty_cafe_sales[[#This Row],[Transaction Date]],"ddd")</f>
        <v>Wed</v>
      </c>
      <c r="J8257" t="str">
        <f>TEXT(dirty_cafe_sales[[#This Row],[Transaction Date]],"mmm")</f>
        <v>Sep</v>
      </c>
    </row>
    <row r="8258" spans="1:10" hidden="1" x14ac:dyDescent="0.25">
      <c r="A8258" t="s">
        <v>8278</v>
      </c>
      <c r="B8258" t="s">
        <v>19</v>
      </c>
      <c r="C8258">
        <v>4</v>
      </c>
      <c r="D8258">
        <v>5</v>
      </c>
      <c r="E8258">
        <v>20</v>
      </c>
      <c r="F8258" t="s">
        <v>14</v>
      </c>
      <c r="G8258" t="s">
        <v>15</v>
      </c>
      <c r="H8258">
        <v>44994</v>
      </c>
      <c r="I8258" t="str">
        <f>TEXT(dirty_cafe_sales[[#This Row],[Transaction Date]],"ddd")</f>
        <v>Thu</v>
      </c>
      <c r="J8258" t="str">
        <f>TEXT(dirty_cafe_sales[[#This Row],[Transaction Date]],"mmm")</f>
        <v>Mar</v>
      </c>
    </row>
    <row r="8259" spans="1:10" hidden="1" x14ac:dyDescent="0.25">
      <c r="A8259" t="s">
        <v>8279</v>
      </c>
      <c r="B8259" t="s">
        <v>24</v>
      </c>
      <c r="C8259">
        <v>3</v>
      </c>
      <c r="D8259">
        <v>4</v>
      </c>
      <c r="E8259">
        <v>12</v>
      </c>
      <c r="F8259" t="s">
        <v>10</v>
      </c>
      <c r="G8259" t="s">
        <v>15</v>
      </c>
      <c r="H8259">
        <v>45188</v>
      </c>
      <c r="I8259" t="str">
        <f>TEXT(dirty_cafe_sales[[#This Row],[Transaction Date]],"ddd")</f>
        <v>Tue</v>
      </c>
      <c r="J8259" t="str">
        <f>TEXT(dirty_cafe_sales[[#This Row],[Transaction Date]],"mmm")</f>
        <v>Sep</v>
      </c>
    </row>
    <row r="8260" spans="1:10" hidden="1" x14ac:dyDescent="0.25">
      <c r="A8260" t="s">
        <v>8280</v>
      </c>
      <c r="B8260" t="s">
        <v>58</v>
      </c>
      <c r="C8260">
        <v>1</v>
      </c>
      <c r="D8260">
        <v>1.5</v>
      </c>
      <c r="E8260">
        <v>1.5</v>
      </c>
      <c r="F8260" t="s">
        <v>8343</v>
      </c>
      <c r="G8260" t="s">
        <v>8343</v>
      </c>
      <c r="H8260">
        <v>45105</v>
      </c>
      <c r="I8260" t="str">
        <f>TEXT(dirty_cafe_sales[[#This Row],[Transaction Date]],"ddd")</f>
        <v>Wed</v>
      </c>
      <c r="J8260" t="str">
        <f>TEXT(dirty_cafe_sales[[#This Row],[Transaction Date]],"mmm")</f>
        <v>Jun</v>
      </c>
    </row>
    <row r="8261" spans="1:10" hidden="1" x14ac:dyDescent="0.25">
      <c r="A8261" t="s">
        <v>8281</v>
      </c>
      <c r="B8261" t="s">
        <v>13</v>
      </c>
      <c r="C8261">
        <v>2</v>
      </c>
      <c r="D8261">
        <v>3</v>
      </c>
      <c r="E8261">
        <v>6</v>
      </c>
      <c r="F8261" t="s">
        <v>8343</v>
      </c>
      <c r="G8261" t="s">
        <v>8343</v>
      </c>
      <c r="H8261">
        <v>45179</v>
      </c>
      <c r="I8261" t="str">
        <f>TEXT(dirty_cafe_sales[[#This Row],[Transaction Date]],"ddd")</f>
        <v>Sun</v>
      </c>
      <c r="J8261" t="str">
        <f>TEXT(dirty_cafe_sales[[#This Row],[Transaction Date]],"mmm")</f>
        <v>Sep</v>
      </c>
    </row>
    <row r="8262" spans="1:10" hidden="1" x14ac:dyDescent="0.25">
      <c r="A8262" t="s">
        <v>8282</v>
      </c>
      <c r="B8262" t="s">
        <v>24</v>
      </c>
      <c r="C8262">
        <v>4</v>
      </c>
      <c r="D8262">
        <v>4</v>
      </c>
      <c r="E8262">
        <v>16</v>
      </c>
      <c r="F8262" t="s">
        <v>22</v>
      </c>
      <c r="G8262" t="s">
        <v>8343</v>
      </c>
      <c r="H8262">
        <v>45104</v>
      </c>
      <c r="I8262" t="str">
        <f>TEXT(dirty_cafe_sales[[#This Row],[Transaction Date]],"ddd")</f>
        <v>Tue</v>
      </c>
      <c r="J8262" t="str">
        <f>TEXT(dirty_cafe_sales[[#This Row],[Transaction Date]],"mmm")</f>
        <v>Jun</v>
      </c>
    </row>
    <row r="8263" spans="1:10" hidden="1" x14ac:dyDescent="0.25">
      <c r="A8263" t="s">
        <v>8283</v>
      </c>
      <c r="B8263" t="s">
        <v>27</v>
      </c>
      <c r="C8263">
        <v>3</v>
      </c>
      <c r="D8263">
        <v>4</v>
      </c>
      <c r="E8263">
        <v>12</v>
      </c>
      <c r="F8263" t="s">
        <v>8343</v>
      </c>
      <c r="G8263" t="s">
        <v>11</v>
      </c>
      <c r="H8263">
        <v>45248</v>
      </c>
      <c r="I8263" t="str">
        <f>TEXT(dirty_cafe_sales[[#This Row],[Transaction Date]],"ddd")</f>
        <v>Sat</v>
      </c>
      <c r="J8263" t="str">
        <f>TEXT(dirty_cafe_sales[[#This Row],[Transaction Date]],"mmm")</f>
        <v>Nov</v>
      </c>
    </row>
    <row r="8264" spans="1:10" hidden="1" x14ac:dyDescent="0.25">
      <c r="A8264" t="s">
        <v>8284</v>
      </c>
      <c r="B8264" t="s">
        <v>19</v>
      </c>
      <c r="C8264">
        <v>3</v>
      </c>
      <c r="D8264">
        <v>5</v>
      </c>
      <c r="E8264">
        <v>15</v>
      </c>
      <c r="F8264" t="s">
        <v>8343</v>
      </c>
      <c r="G8264" t="s">
        <v>15</v>
      </c>
      <c r="H8264">
        <v>45022</v>
      </c>
      <c r="I8264" t="str">
        <f>TEXT(dirty_cafe_sales[[#This Row],[Transaction Date]],"ddd")</f>
        <v>Thu</v>
      </c>
      <c r="J8264" t="str">
        <f>TEXT(dirty_cafe_sales[[#This Row],[Transaction Date]],"mmm")</f>
        <v>Apr</v>
      </c>
    </row>
    <row r="8265" spans="1:10" hidden="1" x14ac:dyDescent="0.25">
      <c r="A8265" t="s">
        <v>8285</v>
      </c>
      <c r="B8265" t="s">
        <v>36</v>
      </c>
      <c r="C8265">
        <v>1</v>
      </c>
      <c r="D8265">
        <v>3</v>
      </c>
      <c r="E8265">
        <v>3</v>
      </c>
      <c r="F8265" t="s">
        <v>14</v>
      </c>
      <c r="G8265" t="s">
        <v>8343</v>
      </c>
      <c r="H8265">
        <v>45077</v>
      </c>
      <c r="I8265" t="str">
        <f>TEXT(dirty_cafe_sales[[#This Row],[Transaction Date]],"ddd")</f>
        <v>Wed</v>
      </c>
      <c r="J8265" t="str">
        <f>TEXT(dirty_cafe_sales[[#This Row],[Transaction Date]],"mmm")</f>
        <v>May</v>
      </c>
    </row>
    <row r="8266" spans="1:10" hidden="1" x14ac:dyDescent="0.25">
      <c r="A8266" t="s">
        <v>8286</v>
      </c>
      <c r="B8266" t="s">
        <v>27</v>
      </c>
      <c r="C8266">
        <v>3</v>
      </c>
      <c r="D8266">
        <v>4</v>
      </c>
      <c r="E8266">
        <v>12</v>
      </c>
      <c r="F8266" t="s">
        <v>8343</v>
      </c>
      <c r="G8266" t="s">
        <v>11</v>
      </c>
      <c r="H8266">
        <v>45230</v>
      </c>
      <c r="I8266" t="str">
        <f>TEXT(dirty_cafe_sales[[#This Row],[Transaction Date]],"ddd")</f>
        <v>Tue</v>
      </c>
      <c r="J8266" t="str">
        <f>TEXT(dirty_cafe_sales[[#This Row],[Transaction Date]],"mmm")</f>
        <v>Oct</v>
      </c>
    </row>
    <row r="8267" spans="1:10" hidden="1" x14ac:dyDescent="0.25">
      <c r="A8267" t="s">
        <v>8287</v>
      </c>
      <c r="B8267" t="s">
        <v>24</v>
      </c>
      <c r="C8267">
        <v>5</v>
      </c>
      <c r="D8267">
        <v>4</v>
      </c>
      <c r="E8267">
        <v>20</v>
      </c>
      <c r="F8267" t="s">
        <v>22</v>
      </c>
      <c r="G8267" t="s">
        <v>15</v>
      </c>
      <c r="H8267">
        <v>45001</v>
      </c>
      <c r="I8267" t="str">
        <f>TEXT(dirty_cafe_sales[[#This Row],[Transaction Date]],"ddd")</f>
        <v>Thu</v>
      </c>
      <c r="J8267" t="str">
        <f>TEXT(dirty_cafe_sales[[#This Row],[Transaction Date]],"mmm")</f>
        <v>Mar</v>
      </c>
    </row>
    <row r="8268" spans="1:10" hidden="1" x14ac:dyDescent="0.25">
      <c r="A8268" t="s">
        <v>8288</v>
      </c>
      <c r="B8268" t="s">
        <v>24</v>
      </c>
      <c r="C8268">
        <v>2</v>
      </c>
      <c r="D8268">
        <v>4</v>
      </c>
      <c r="E8268">
        <v>8</v>
      </c>
      <c r="F8268" t="s">
        <v>14</v>
      </c>
      <c r="G8268" t="s">
        <v>8343</v>
      </c>
      <c r="H8268">
        <v>44962</v>
      </c>
      <c r="I8268" t="str">
        <f>TEXT(dirty_cafe_sales[[#This Row],[Transaction Date]],"ddd")</f>
        <v>Sun</v>
      </c>
      <c r="J8268" t="str">
        <f>TEXT(dirty_cafe_sales[[#This Row],[Transaction Date]],"mmm")</f>
        <v>Feb</v>
      </c>
    </row>
    <row r="8269" spans="1:10" hidden="1" x14ac:dyDescent="0.25">
      <c r="A8269" t="s">
        <v>8289</v>
      </c>
      <c r="B8269" t="s">
        <v>27</v>
      </c>
      <c r="C8269">
        <v>4</v>
      </c>
      <c r="D8269">
        <v>4</v>
      </c>
      <c r="E8269">
        <v>16</v>
      </c>
      <c r="F8269" t="s">
        <v>14</v>
      </c>
      <c r="G8269" t="s">
        <v>8343</v>
      </c>
      <c r="H8269">
        <v>45066</v>
      </c>
      <c r="I8269" t="str">
        <f>TEXT(dirty_cafe_sales[[#This Row],[Transaction Date]],"ddd")</f>
        <v>Sat</v>
      </c>
      <c r="J8269" t="str">
        <f>TEXT(dirty_cafe_sales[[#This Row],[Transaction Date]],"mmm")</f>
        <v>May</v>
      </c>
    </row>
    <row r="8270" spans="1:10" hidden="1" x14ac:dyDescent="0.25">
      <c r="A8270" t="s">
        <v>8290</v>
      </c>
      <c r="B8270" t="s">
        <v>27</v>
      </c>
      <c r="C8270">
        <v>2</v>
      </c>
      <c r="D8270">
        <v>4</v>
      </c>
      <c r="E8270">
        <v>8</v>
      </c>
      <c r="F8270" t="s">
        <v>10</v>
      </c>
      <c r="G8270" t="s">
        <v>8343</v>
      </c>
      <c r="H8270">
        <v>45161</v>
      </c>
      <c r="I8270" t="str">
        <f>TEXT(dirty_cafe_sales[[#This Row],[Transaction Date]],"ddd")</f>
        <v>Wed</v>
      </c>
      <c r="J8270" t="str">
        <f>TEXT(dirty_cafe_sales[[#This Row],[Transaction Date]],"mmm")</f>
        <v>Aug</v>
      </c>
    </row>
    <row r="8271" spans="1:10" hidden="1" x14ac:dyDescent="0.25">
      <c r="A8271" t="s">
        <v>8291</v>
      </c>
      <c r="B8271" t="s">
        <v>19</v>
      </c>
      <c r="C8271">
        <v>2</v>
      </c>
      <c r="D8271">
        <v>5</v>
      </c>
      <c r="E8271">
        <v>10</v>
      </c>
      <c r="F8271" t="s">
        <v>22</v>
      </c>
      <c r="G8271" t="s">
        <v>11</v>
      </c>
      <c r="H8271">
        <v>45214</v>
      </c>
      <c r="I8271" t="str">
        <f>TEXT(dirty_cafe_sales[[#This Row],[Transaction Date]],"ddd")</f>
        <v>Sun</v>
      </c>
      <c r="J8271" t="str">
        <f>TEXT(dirty_cafe_sales[[#This Row],[Transaction Date]],"mmm")</f>
        <v>Oct</v>
      </c>
    </row>
    <row r="8272" spans="1:10" x14ac:dyDescent="0.25">
      <c r="A8272" t="s">
        <v>8292</v>
      </c>
      <c r="B8272" t="s">
        <v>36</v>
      </c>
      <c r="C8272">
        <v>4</v>
      </c>
      <c r="D8272">
        <v>3</v>
      </c>
      <c r="E8272">
        <v>12</v>
      </c>
      <c r="F8272" t="s">
        <v>14</v>
      </c>
      <c r="G8272" t="s">
        <v>11</v>
      </c>
      <c r="H8272">
        <v>44949</v>
      </c>
      <c r="I8272" t="str">
        <f>TEXT(dirty_cafe_sales[[#This Row],[Transaction Date]],"ddd")</f>
        <v>Mon</v>
      </c>
      <c r="J8272" t="str">
        <f>TEXT(dirty_cafe_sales[[#This Row],[Transaction Date]],"mmm")</f>
        <v>Jan</v>
      </c>
    </row>
    <row r="8273" spans="1:10" hidden="1" x14ac:dyDescent="0.25">
      <c r="A8273" t="s">
        <v>8293</v>
      </c>
      <c r="B8273" t="s">
        <v>19</v>
      </c>
      <c r="C8273">
        <v>1</v>
      </c>
      <c r="D8273">
        <v>5</v>
      </c>
      <c r="E8273">
        <v>5</v>
      </c>
      <c r="F8273" t="s">
        <v>22</v>
      </c>
      <c r="G8273" t="s">
        <v>11</v>
      </c>
      <c r="H8273">
        <v>45196</v>
      </c>
      <c r="I8273" t="str">
        <f>TEXT(dirty_cafe_sales[[#This Row],[Transaction Date]],"ddd")</f>
        <v>Wed</v>
      </c>
      <c r="J8273" t="str">
        <f>TEXT(dirty_cafe_sales[[#This Row],[Transaction Date]],"mmm")</f>
        <v>Sep</v>
      </c>
    </row>
    <row r="8274" spans="1:10" hidden="1" x14ac:dyDescent="0.25">
      <c r="A8274" t="s">
        <v>8294</v>
      </c>
      <c r="B8274" t="s">
        <v>9</v>
      </c>
      <c r="C8274">
        <v>4</v>
      </c>
      <c r="D8274">
        <v>2</v>
      </c>
      <c r="E8274">
        <v>8</v>
      </c>
      <c r="F8274" t="s">
        <v>10</v>
      </c>
      <c r="G8274" t="s">
        <v>15</v>
      </c>
      <c r="H8274">
        <v>45066</v>
      </c>
      <c r="I8274" t="str">
        <f>TEXT(dirty_cafe_sales[[#This Row],[Transaction Date]],"ddd")</f>
        <v>Sat</v>
      </c>
      <c r="J8274" t="str">
        <f>TEXT(dirty_cafe_sales[[#This Row],[Transaction Date]],"mmm")</f>
        <v>May</v>
      </c>
    </row>
    <row r="8275" spans="1:10" hidden="1" x14ac:dyDescent="0.25">
      <c r="A8275" t="s">
        <v>8295</v>
      </c>
      <c r="B8275" t="s">
        <v>17</v>
      </c>
      <c r="C8275">
        <v>2</v>
      </c>
      <c r="D8275">
        <v>1</v>
      </c>
      <c r="E8275">
        <v>2</v>
      </c>
      <c r="F8275" t="s">
        <v>14</v>
      </c>
      <c r="G8275" t="s">
        <v>11</v>
      </c>
      <c r="H8275">
        <v>45211</v>
      </c>
      <c r="I8275" t="str">
        <f>TEXT(dirty_cafe_sales[[#This Row],[Transaction Date]],"ddd")</f>
        <v>Thu</v>
      </c>
      <c r="J8275" t="str">
        <f>TEXT(dirty_cafe_sales[[#This Row],[Transaction Date]],"mmm")</f>
        <v>Oct</v>
      </c>
    </row>
    <row r="8276" spans="1:10" hidden="1" x14ac:dyDescent="0.25">
      <c r="A8276" t="s">
        <v>8296</v>
      </c>
      <c r="B8276" t="s">
        <v>20</v>
      </c>
      <c r="C8276">
        <v>1</v>
      </c>
      <c r="D8276">
        <v>4</v>
      </c>
      <c r="E8276">
        <v>4</v>
      </c>
      <c r="F8276" t="s">
        <v>14</v>
      </c>
      <c r="G8276" t="s">
        <v>11</v>
      </c>
      <c r="H8276">
        <v>45193</v>
      </c>
      <c r="I8276" t="str">
        <f>TEXT(dirty_cafe_sales[[#This Row],[Transaction Date]],"ddd")</f>
        <v>Sun</v>
      </c>
      <c r="J8276" t="str">
        <f>TEXT(dirty_cafe_sales[[#This Row],[Transaction Date]],"mmm")</f>
        <v>Sep</v>
      </c>
    </row>
    <row r="8277" spans="1:10" hidden="1" x14ac:dyDescent="0.25">
      <c r="A8277" t="s">
        <v>8297</v>
      </c>
      <c r="B8277" t="s">
        <v>24</v>
      </c>
      <c r="C8277">
        <v>4</v>
      </c>
      <c r="D8277">
        <v>4</v>
      </c>
      <c r="E8277">
        <v>16</v>
      </c>
      <c r="F8277" t="s">
        <v>14</v>
      </c>
      <c r="G8277" t="s">
        <v>11</v>
      </c>
      <c r="H8277">
        <v>44961</v>
      </c>
      <c r="I8277" t="str">
        <f>TEXT(dirty_cafe_sales[[#This Row],[Transaction Date]],"ddd")</f>
        <v>Sat</v>
      </c>
      <c r="J8277" t="str">
        <f>TEXT(dirty_cafe_sales[[#This Row],[Transaction Date]],"mmm")</f>
        <v>Feb</v>
      </c>
    </row>
    <row r="8278" spans="1:10" hidden="1" x14ac:dyDescent="0.25">
      <c r="A8278" t="s">
        <v>8298</v>
      </c>
      <c r="B8278" t="s">
        <v>58</v>
      </c>
      <c r="C8278">
        <v>1</v>
      </c>
      <c r="D8278">
        <v>1.5</v>
      </c>
      <c r="E8278">
        <v>1.5</v>
      </c>
      <c r="F8278" t="s">
        <v>8343</v>
      </c>
      <c r="G8278" t="s">
        <v>15</v>
      </c>
      <c r="H8278">
        <v>45196</v>
      </c>
      <c r="I8278" t="str">
        <f>TEXT(dirty_cafe_sales[[#This Row],[Transaction Date]],"ddd")</f>
        <v>Wed</v>
      </c>
      <c r="J8278" t="str">
        <f>TEXT(dirty_cafe_sales[[#This Row],[Transaction Date]],"mmm")</f>
        <v>Sep</v>
      </c>
    </row>
    <row r="8279" spans="1:10" hidden="1" x14ac:dyDescent="0.25">
      <c r="A8279" t="s">
        <v>8299</v>
      </c>
      <c r="B8279" t="s">
        <v>13</v>
      </c>
      <c r="C8279">
        <v>1</v>
      </c>
      <c r="D8279">
        <v>3</v>
      </c>
      <c r="E8279">
        <v>3</v>
      </c>
      <c r="F8279" t="s">
        <v>22</v>
      </c>
      <c r="G8279" t="s">
        <v>8343</v>
      </c>
      <c r="H8279">
        <v>44994</v>
      </c>
      <c r="I8279" t="str">
        <f>TEXT(dirty_cafe_sales[[#This Row],[Transaction Date]],"ddd")</f>
        <v>Thu</v>
      </c>
      <c r="J8279" t="str">
        <f>TEXT(dirty_cafe_sales[[#This Row],[Transaction Date]],"mmm")</f>
        <v>Mar</v>
      </c>
    </row>
    <row r="8280" spans="1:10" hidden="1" x14ac:dyDescent="0.25">
      <c r="A8280" t="s">
        <v>8300</v>
      </c>
      <c r="B8280" t="s">
        <v>20</v>
      </c>
      <c r="C8280">
        <v>4</v>
      </c>
      <c r="D8280">
        <v>1</v>
      </c>
      <c r="E8280">
        <v>4</v>
      </c>
      <c r="F8280" t="s">
        <v>8343</v>
      </c>
      <c r="G8280" t="s">
        <v>11</v>
      </c>
      <c r="H8280">
        <v>45219</v>
      </c>
      <c r="I8280" t="str">
        <f>TEXT(dirty_cafe_sales[[#This Row],[Transaction Date]],"ddd")</f>
        <v>Fri</v>
      </c>
      <c r="J8280" t="str">
        <f>TEXT(dirty_cafe_sales[[#This Row],[Transaction Date]],"mmm")</f>
        <v>Oct</v>
      </c>
    </row>
    <row r="8281" spans="1:10" x14ac:dyDescent="0.25">
      <c r="A8281" t="s">
        <v>8301</v>
      </c>
      <c r="B8281" t="s">
        <v>27</v>
      </c>
      <c r="C8281">
        <v>1</v>
      </c>
      <c r="D8281">
        <v>4</v>
      </c>
      <c r="E8281">
        <v>4</v>
      </c>
      <c r="F8281" t="s">
        <v>22</v>
      </c>
      <c r="G8281" t="s">
        <v>8343</v>
      </c>
      <c r="H8281">
        <v>44954</v>
      </c>
      <c r="I8281" t="str">
        <f>TEXT(dirty_cafe_sales[[#This Row],[Transaction Date]],"ddd")</f>
        <v>Sat</v>
      </c>
      <c r="J8281" t="str">
        <f>TEXT(dirty_cafe_sales[[#This Row],[Transaction Date]],"mmm")</f>
        <v>Jan</v>
      </c>
    </row>
    <row r="8282" spans="1:10" hidden="1" x14ac:dyDescent="0.25">
      <c r="A8282" t="s">
        <v>8302</v>
      </c>
      <c r="B8282" t="s">
        <v>13</v>
      </c>
      <c r="C8282">
        <v>5</v>
      </c>
      <c r="D8282">
        <v>3</v>
      </c>
      <c r="E8282">
        <v>15</v>
      </c>
      <c r="F8282" t="s">
        <v>10</v>
      </c>
      <c r="G8282" t="s">
        <v>11</v>
      </c>
      <c r="H8282">
        <v>45259</v>
      </c>
      <c r="I8282" t="str">
        <f>TEXT(dirty_cafe_sales[[#This Row],[Transaction Date]],"ddd")</f>
        <v>Wed</v>
      </c>
      <c r="J8282" t="str">
        <f>TEXT(dirty_cafe_sales[[#This Row],[Transaction Date]],"mmm")</f>
        <v>Nov</v>
      </c>
    </row>
    <row r="8283" spans="1:10" hidden="1" x14ac:dyDescent="0.25">
      <c r="A8283" t="s">
        <v>8303</v>
      </c>
      <c r="B8283" t="s">
        <v>9</v>
      </c>
      <c r="C8283">
        <v>4</v>
      </c>
      <c r="D8283">
        <v>2</v>
      </c>
      <c r="E8283">
        <v>8</v>
      </c>
      <c r="F8283" t="s">
        <v>10</v>
      </c>
      <c r="G8283" t="s">
        <v>15</v>
      </c>
      <c r="H8283">
        <v>45251</v>
      </c>
      <c r="I8283" t="str">
        <f>TEXT(dirty_cafe_sales[[#This Row],[Transaction Date]],"ddd")</f>
        <v>Tue</v>
      </c>
      <c r="J8283" t="str">
        <f>TEXT(dirty_cafe_sales[[#This Row],[Transaction Date]],"mmm")</f>
        <v>Nov</v>
      </c>
    </row>
    <row r="8284" spans="1:10" hidden="1" x14ac:dyDescent="0.25">
      <c r="A8284" t="s">
        <v>8304</v>
      </c>
      <c r="B8284" t="s">
        <v>58</v>
      </c>
      <c r="C8284">
        <v>4</v>
      </c>
      <c r="D8284">
        <v>1.5</v>
      </c>
      <c r="E8284">
        <v>6</v>
      </c>
      <c r="F8284" t="s">
        <v>8343</v>
      </c>
      <c r="G8284" t="s">
        <v>8343</v>
      </c>
      <c r="H8284">
        <v>45185</v>
      </c>
      <c r="I8284" t="str">
        <f>TEXT(dirty_cafe_sales[[#This Row],[Transaction Date]],"ddd")</f>
        <v>Sat</v>
      </c>
      <c r="J8284" t="str">
        <f>TEXT(dirty_cafe_sales[[#This Row],[Transaction Date]],"mmm")</f>
        <v>Sep</v>
      </c>
    </row>
    <row r="8285" spans="1:10" hidden="1" x14ac:dyDescent="0.25">
      <c r="A8285" t="s">
        <v>8305</v>
      </c>
      <c r="B8285" t="s">
        <v>17</v>
      </c>
      <c r="C8285">
        <v>3</v>
      </c>
      <c r="D8285">
        <v>1</v>
      </c>
      <c r="E8285">
        <v>3</v>
      </c>
      <c r="F8285" t="s">
        <v>8343</v>
      </c>
      <c r="G8285" t="s">
        <v>11</v>
      </c>
      <c r="H8285">
        <v>45207</v>
      </c>
      <c r="I8285" t="str">
        <f>TEXT(dirty_cafe_sales[[#This Row],[Transaction Date]],"ddd")</f>
        <v>Sun</v>
      </c>
      <c r="J8285" t="str">
        <f>TEXT(dirty_cafe_sales[[#This Row],[Transaction Date]],"mmm")</f>
        <v>Oct</v>
      </c>
    </row>
    <row r="8286" spans="1:10" hidden="1" x14ac:dyDescent="0.25">
      <c r="A8286" t="s">
        <v>8306</v>
      </c>
      <c r="B8286" t="s">
        <v>20</v>
      </c>
      <c r="C8286">
        <v>2</v>
      </c>
      <c r="D8286">
        <v>5</v>
      </c>
      <c r="E8286">
        <v>10</v>
      </c>
      <c r="F8286" t="s">
        <v>10</v>
      </c>
      <c r="G8286" t="s">
        <v>15</v>
      </c>
      <c r="H8286">
        <v>45140</v>
      </c>
      <c r="I8286" t="str">
        <f>TEXT(dirty_cafe_sales[[#This Row],[Transaction Date]],"ddd")</f>
        <v>Wed</v>
      </c>
      <c r="J8286" t="str">
        <f>TEXT(dirty_cafe_sales[[#This Row],[Transaction Date]],"mmm")</f>
        <v>Aug</v>
      </c>
    </row>
    <row r="8287" spans="1:10" hidden="1" x14ac:dyDescent="0.25">
      <c r="A8287" t="s">
        <v>8307</v>
      </c>
      <c r="B8287" t="s">
        <v>36</v>
      </c>
      <c r="C8287">
        <v>2</v>
      </c>
      <c r="D8287">
        <v>3</v>
      </c>
      <c r="E8287">
        <v>6</v>
      </c>
      <c r="F8287" t="s">
        <v>22</v>
      </c>
      <c r="G8287" t="s">
        <v>15</v>
      </c>
      <c r="H8287">
        <v>45074</v>
      </c>
      <c r="I8287" t="str">
        <f>TEXT(dirty_cafe_sales[[#This Row],[Transaction Date]],"ddd")</f>
        <v>Sun</v>
      </c>
      <c r="J8287" t="str">
        <f>TEXT(dirty_cafe_sales[[#This Row],[Transaction Date]],"mmm")</f>
        <v>May</v>
      </c>
    </row>
    <row r="8288" spans="1:10" hidden="1" x14ac:dyDescent="0.25">
      <c r="A8288" t="s">
        <v>8308</v>
      </c>
      <c r="B8288" t="s">
        <v>36</v>
      </c>
      <c r="C8288">
        <v>5</v>
      </c>
      <c r="D8288">
        <v>3</v>
      </c>
      <c r="E8288">
        <v>15</v>
      </c>
      <c r="F8288" t="s">
        <v>8343</v>
      </c>
      <c r="G8288" t="s">
        <v>15</v>
      </c>
      <c r="H8288">
        <v>44989</v>
      </c>
      <c r="I8288" t="str">
        <f>TEXT(dirty_cafe_sales[[#This Row],[Transaction Date]],"ddd")</f>
        <v>Sat</v>
      </c>
      <c r="J8288" t="str">
        <f>TEXT(dirty_cafe_sales[[#This Row],[Transaction Date]],"mmm")</f>
        <v>Mar</v>
      </c>
    </row>
    <row r="8289" spans="1:10" hidden="1" x14ac:dyDescent="0.25">
      <c r="A8289" t="s">
        <v>8309</v>
      </c>
      <c r="B8289" t="s">
        <v>27</v>
      </c>
      <c r="C8289">
        <v>4</v>
      </c>
      <c r="D8289">
        <v>4</v>
      </c>
      <c r="E8289">
        <v>16</v>
      </c>
      <c r="F8289" t="s">
        <v>14</v>
      </c>
      <c r="G8289" t="s">
        <v>15</v>
      </c>
      <c r="H8289">
        <v>45069</v>
      </c>
      <c r="I8289" t="str">
        <f>TEXT(dirty_cafe_sales[[#This Row],[Transaction Date]],"ddd")</f>
        <v>Tue</v>
      </c>
      <c r="J8289" t="str">
        <f>TEXT(dirty_cafe_sales[[#This Row],[Transaction Date]],"mmm")</f>
        <v>May</v>
      </c>
    </row>
    <row r="8290" spans="1:10" hidden="1" x14ac:dyDescent="0.25">
      <c r="A8290" t="s">
        <v>8310</v>
      </c>
      <c r="B8290" t="s">
        <v>13</v>
      </c>
      <c r="C8290">
        <v>5</v>
      </c>
      <c r="D8290">
        <v>3</v>
      </c>
      <c r="E8290">
        <v>15</v>
      </c>
      <c r="F8290" t="s">
        <v>8343</v>
      </c>
      <c r="G8290" t="s">
        <v>11</v>
      </c>
      <c r="H8290">
        <v>44971</v>
      </c>
      <c r="I8290" t="str">
        <f>TEXT(dirty_cafe_sales[[#This Row],[Transaction Date]],"ddd")</f>
        <v>Tue</v>
      </c>
      <c r="J8290" t="str">
        <f>TEXT(dirty_cafe_sales[[#This Row],[Transaction Date]],"mmm")</f>
        <v>Feb</v>
      </c>
    </row>
    <row r="8291" spans="1:10" hidden="1" x14ac:dyDescent="0.25">
      <c r="A8291" t="s">
        <v>8311</v>
      </c>
      <c r="B8291" t="s">
        <v>13</v>
      </c>
      <c r="C8291">
        <v>3</v>
      </c>
      <c r="D8291">
        <v>3</v>
      </c>
      <c r="E8291">
        <v>9</v>
      </c>
      <c r="F8291" t="s">
        <v>8343</v>
      </c>
      <c r="G8291" t="s">
        <v>15</v>
      </c>
      <c r="H8291">
        <v>45237</v>
      </c>
      <c r="I8291" t="str">
        <f>TEXT(dirty_cafe_sales[[#This Row],[Transaction Date]],"ddd")</f>
        <v>Tue</v>
      </c>
      <c r="J8291" t="str">
        <f>TEXT(dirty_cafe_sales[[#This Row],[Transaction Date]],"mmm")</f>
        <v>Nov</v>
      </c>
    </row>
    <row r="8292" spans="1:10" hidden="1" x14ac:dyDescent="0.25">
      <c r="A8292" t="s">
        <v>8312</v>
      </c>
      <c r="B8292" t="s">
        <v>58</v>
      </c>
      <c r="C8292">
        <v>2</v>
      </c>
      <c r="D8292">
        <v>1.5</v>
      </c>
      <c r="E8292">
        <v>3</v>
      </c>
      <c r="F8292" t="s">
        <v>22</v>
      </c>
      <c r="G8292" t="s">
        <v>8343</v>
      </c>
      <c r="H8292">
        <v>45280</v>
      </c>
      <c r="I8292" t="str">
        <f>TEXT(dirty_cafe_sales[[#This Row],[Transaction Date]],"ddd")</f>
        <v>Wed</v>
      </c>
      <c r="J8292" t="str">
        <f>TEXT(dirty_cafe_sales[[#This Row],[Transaction Date]],"mmm")</f>
        <v>Dec</v>
      </c>
    </row>
    <row r="8293" spans="1:10" hidden="1" x14ac:dyDescent="0.25">
      <c r="A8293" t="s">
        <v>8313</v>
      </c>
      <c r="B8293" t="s">
        <v>9</v>
      </c>
      <c r="C8293">
        <v>2</v>
      </c>
      <c r="D8293">
        <v>2</v>
      </c>
      <c r="E8293">
        <v>4</v>
      </c>
      <c r="F8293" t="s">
        <v>8343</v>
      </c>
      <c r="G8293" t="s">
        <v>8343</v>
      </c>
      <c r="H8293">
        <v>45070</v>
      </c>
      <c r="I8293" t="str">
        <f>TEXT(dirty_cafe_sales[[#This Row],[Transaction Date]],"ddd")</f>
        <v>Wed</v>
      </c>
      <c r="J8293" t="str">
        <f>TEXT(dirty_cafe_sales[[#This Row],[Transaction Date]],"mmm")</f>
        <v>May</v>
      </c>
    </row>
    <row r="8294" spans="1:10" hidden="1" x14ac:dyDescent="0.25">
      <c r="A8294" t="s">
        <v>8314</v>
      </c>
      <c r="B8294" t="s">
        <v>36</v>
      </c>
      <c r="C8294">
        <v>4</v>
      </c>
      <c r="D8294">
        <v>3</v>
      </c>
      <c r="E8294">
        <v>12</v>
      </c>
      <c r="F8294" t="s">
        <v>8343</v>
      </c>
      <c r="G8294" t="s">
        <v>15</v>
      </c>
      <c r="H8294">
        <v>45011</v>
      </c>
      <c r="I8294" t="str">
        <f>TEXT(dirty_cafe_sales[[#This Row],[Transaction Date]],"ddd")</f>
        <v>Sun</v>
      </c>
      <c r="J8294" t="str">
        <f>TEXT(dirty_cafe_sales[[#This Row],[Transaction Date]],"mmm")</f>
        <v>Mar</v>
      </c>
    </row>
    <row r="8295" spans="1:10" hidden="1" x14ac:dyDescent="0.25">
      <c r="A8295" t="s">
        <v>8315</v>
      </c>
      <c r="B8295" t="s">
        <v>24</v>
      </c>
      <c r="C8295">
        <v>3</v>
      </c>
      <c r="D8295">
        <v>4</v>
      </c>
      <c r="E8295">
        <v>12</v>
      </c>
      <c r="F8295" t="s">
        <v>22</v>
      </c>
      <c r="G8295" t="s">
        <v>11</v>
      </c>
      <c r="H8295">
        <v>44999</v>
      </c>
      <c r="I8295" t="str">
        <f>TEXT(dirty_cafe_sales[[#This Row],[Transaction Date]],"ddd")</f>
        <v>Tue</v>
      </c>
      <c r="J8295" t="str">
        <f>TEXT(dirty_cafe_sales[[#This Row],[Transaction Date]],"mmm")</f>
        <v>Mar</v>
      </c>
    </row>
    <row r="8296" spans="1:10" hidden="1" x14ac:dyDescent="0.25">
      <c r="A8296" t="s">
        <v>8316</v>
      </c>
      <c r="B8296" t="s">
        <v>9</v>
      </c>
      <c r="C8296">
        <v>2</v>
      </c>
      <c r="D8296">
        <v>2</v>
      </c>
      <c r="E8296">
        <v>4</v>
      </c>
      <c r="F8296" t="s">
        <v>14</v>
      </c>
      <c r="G8296" t="s">
        <v>15</v>
      </c>
      <c r="H8296">
        <v>45181</v>
      </c>
      <c r="I8296" t="str">
        <f>TEXT(dirty_cafe_sales[[#This Row],[Transaction Date]],"ddd")</f>
        <v>Tue</v>
      </c>
      <c r="J8296" t="str">
        <f>TEXT(dirty_cafe_sales[[#This Row],[Transaction Date]],"mmm")</f>
        <v>Sep</v>
      </c>
    </row>
    <row r="8297" spans="1:10" hidden="1" x14ac:dyDescent="0.25">
      <c r="A8297" t="s">
        <v>8317</v>
      </c>
      <c r="B8297" t="s">
        <v>27</v>
      </c>
      <c r="C8297">
        <v>5</v>
      </c>
      <c r="D8297">
        <v>4</v>
      </c>
      <c r="E8297">
        <v>20</v>
      </c>
      <c r="F8297" t="s">
        <v>14</v>
      </c>
      <c r="G8297" t="s">
        <v>15</v>
      </c>
      <c r="H8297">
        <v>44990</v>
      </c>
      <c r="I8297" t="str">
        <f>TEXT(dirty_cafe_sales[[#This Row],[Transaction Date]],"ddd")</f>
        <v>Sun</v>
      </c>
      <c r="J8297" t="str">
        <f>TEXT(dirty_cafe_sales[[#This Row],[Transaction Date]],"mmm")</f>
        <v>Mar</v>
      </c>
    </row>
    <row r="8298" spans="1:10" hidden="1" x14ac:dyDescent="0.25">
      <c r="A8298" t="s">
        <v>8318</v>
      </c>
      <c r="B8298" t="s">
        <v>19</v>
      </c>
      <c r="C8298">
        <v>5</v>
      </c>
      <c r="D8298">
        <v>5</v>
      </c>
      <c r="E8298">
        <v>25</v>
      </c>
      <c r="F8298" t="s">
        <v>14</v>
      </c>
      <c r="G8298" t="s">
        <v>11</v>
      </c>
      <c r="H8298">
        <v>44961</v>
      </c>
      <c r="I8298" t="str">
        <f>TEXT(dirty_cafe_sales[[#This Row],[Transaction Date]],"ddd")</f>
        <v>Sat</v>
      </c>
      <c r="J8298" t="str">
        <f>TEXT(dirty_cafe_sales[[#This Row],[Transaction Date]],"mmm")</f>
        <v>Feb</v>
      </c>
    </row>
    <row r="8299" spans="1:10" hidden="1" x14ac:dyDescent="0.25">
      <c r="A8299" t="s">
        <v>8319</v>
      </c>
      <c r="B8299" t="s">
        <v>13</v>
      </c>
      <c r="C8299">
        <v>4</v>
      </c>
      <c r="D8299">
        <v>3</v>
      </c>
      <c r="E8299">
        <v>12</v>
      </c>
      <c r="F8299" t="s">
        <v>8343</v>
      </c>
      <c r="G8299" t="s">
        <v>15</v>
      </c>
      <c r="H8299">
        <v>45144</v>
      </c>
      <c r="I8299" t="str">
        <f>TEXT(dirty_cafe_sales[[#This Row],[Transaction Date]],"ddd")</f>
        <v>Sun</v>
      </c>
      <c r="J8299" t="str">
        <f>TEXT(dirty_cafe_sales[[#This Row],[Transaction Date]],"mmm")</f>
        <v>Aug</v>
      </c>
    </row>
    <row r="8300" spans="1:10" x14ac:dyDescent="0.25">
      <c r="A8300" t="s">
        <v>8320</v>
      </c>
      <c r="B8300" t="s">
        <v>19</v>
      </c>
      <c r="C8300">
        <v>2</v>
      </c>
      <c r="D8300">
        <v>5</v>
      </c>
      <c r="E8300">
        <v>10</v>
      </c>
      <c r="F8300" t="s">
        <v>22</v>
      </c>
      <c r="G8300" t="s">
        <v>8343</v>
      </c>
      <c r="H8300">
        <v>44952</v>
      </c>
      <c r="I8300" t="str">
        <f>TEXT(dirty_cafe_sales[[#This Row],[Transaction Date]],"ddd")</f>
        <v>Thu</v>
      </c>
      <c r="J8300" t="str">
        <f>TEXT(dirty_cafe_sales[[#This Row],[Transaction Date]],"mmm")</f>
        <v>Jan</v>
      </c>
    </row>
    <row r="8301" spans="1:10" hidden="1" x14ac:dyDescent="0.25">
      <c r="A8301" t="s">
        <v>8321</v>
      </c>
      <c r="B8301" t="s">
        <v>58</v>
      </c>
      <c r="C8301">
        <v>4</v>
      </c>
      <c r="D8301">
        <v>1.5</v>
      </c>
      <c r="E8301">
        <v>6</v>
      </c>
      <c r="F8301" t="s">
        <v>14</v>
      </c>
      <c r="G8301" t="s">
        <v>15</v>
      </c>
      <c r="H8301">
        <v>45017</v>
      </c>
      <c r="I8301" t="str">
        <f>TEXT(dirty_cafe_sales[[#This Row],[Transaction Date]],"ddd")</f>
        <v>Sat</v>
      </c>
      <c r="J8301" t="str">
        <f>TEXT(dirty_cafe_sales[[#This Row],[Transaction Date]],"mmm")</f>
        <v>Apr</v>
      </c>
    </row>
    <row r="8302" spans="1:10" x14ac:dyDescent="0.25">
      <c r="A8302" t="s">
        <v>8322</v>
      </c>
      <c r="B8302" t="s">
        <v>13</v>
      </c>
      <c r="C8302">
        <v>1</v>
      </c>
      <c r="D8302">
        <v>3</v>
      </c>
      <c r="E8302">
        <v>3</v>
      </c>
      <c r="F8302" t="s">
        <v>14</v>
      </c>
      <c r="G8302" t="s">
        <v>15</v>
      </c>
      <c r="H8302">
        <v>44946</v>
      </c>
      <c r="I8302" t="str">
        <f>TEXT(dirty_cafe_sales[[#This Row],[Transaction Date]],"ddd")</f>
        <v>Fri</v>
      </c>
      <c r="J8302" t="str">
        <f>TEXT(dirty_cafe_sales[[#This Row],[Transaction Date]],"mmm")</f>
        <v>Jan</v>
      </c>
    </row>
    <row r="8303" spans="1:10" hidden="1" x14ac:dyDescent="0.25">
      <c r="A8303" t="s">
        <v>8323</v>
      </c>
      <c r="B8303" t="s">
        <v>17</v>
      </c>
      <c r="C8303">
        <v>1</v>
      </c>
      <c r="D8303">
        <v>1</v>
      </c>
      <c r="E8303">
        <v>1</v>
      </c>
      <c r="F8303" t="s">
        <v>8343</v>
      </c>
      <c r="G8303" t="s">
        <v>11</v>
      </c>
      <c r="H8303">
        <v>45164</v>
      </c>
      <c r="I8303" t="str">
        <f>TEXT(dirty_cafe_sales[[#This Row],[Transaction Date]],"ddd")</f>
        <v>Sat</v>
      </c>
      <c r="J8303" t="str">
        <f>TEXT(dirty_cafe_sales[[#This Row],[Transaction Date]],"mmm")</f>
        <v>Aug</v>
      </c>
    </row>
    <row r="8304" spans="1:10" hidden="1" x14ac:dyDescent="0.25">
      <c r="A8304" t="s">
        <v>8324</v>
      </c>
      <c r="B8304" t="s">
        <v>36</v>
      </c>
      <c r="C8304">
        <v>2</v>
      </c>
      <c r="D8304">
        <v>3</v>
      </c>
      <c r="E8304">
        <v>6</v>
      </c>
      <c r="F8304" t="s">
        <v>22</v>
      </c>
      <c r="G8304" t="s">
        <v>15</v>
      </c>
      <c r="H8304">
        <v>45234</v>
      </c>
      <c r="I8304" t="str">
        <f>TEXT(dirty_cafe_sales[[#This Row],[Transaction Date]],"ddd")</f>
        <v>Sat</v>
      </c>
      <c r="J8304" t="str">
        <f>TEXT(dirty_cafe_sales[[#This Row],[Transaction Date]],"mmm")</f>
        <v>Nov</v>
      </c>
    </row>
    <row r="8305" spans="1:10" hidden="1" x14ac:dyDescent="0.25">
      <c r="A8305" t="s">
        <v>8325</v>
      </c>
      <c r="B8305" t="s">
        <v>58</v>
      </c>
      <c r="C8305">
        <v>3</v>
      </c>
      <c r="D8305">
        <v>1.5</v>
      </c>
      <c r="E8305">
        <v>4.5</v>
      </c>
      <c r="F8305" t="s">
        <v>8343</v>
      </c>
      <c r="G8305" t="s">
        <v>8343</v>
      </c>
      <c r="H8305">
        <v>44973</v>
      </c>
      <c r="I8305" t="str">
        <f>TEXT(dirty_cafe_sales[[#This Row],[Transaction Date]],"ddd")</f>
        <v>Thu</v>
      </c>
      <c r="J8305" t="str">
        <f>TEXT(dirty_cafe_sales[[#This Row],[Transaction Date]],"mmm")</f>
        <v>Feb</v>
      </c>
    </row>
    <row r="8306" spans="1:10" hidden="1" x14ac:dyDescent="0.25">
      <c r="A8306" t="s">
        <v>8326</v>
      </c>
      <c r="B8306" t="s">
        <v>24</v>
      </c>
      <c r="C8306">
        <v>5</v>
      </c>
      <c r="D8306">
        <v>4</v>
      </c>
      <c r="E8306">
        <v>20</v>
      </c>
      <c r="F8306" t="s">
        <v>14</v>
      </c>
      <c r="G8306" t="s">
        <v>15</v>
      </c>
      <c r="H8306">
        <v>45127</v>
      </c>
      <c r="I8306" t="str">
        <f>TEXT(dirty_cafe_sales[[#This Row],[Transaction Date]],"ddd")</f>
        <v>Thu</v>
      </c>
      <c r="J8306" t="str">
        <f>TEXT(dirty_cafe_sales[[#This Row],[Transaction Date]],"mmm")</f>
        <v>Jul</v>
      </c>
    </row>
    <row r="8307" spans="1:10" hidden="1" x14ac:dyDescent="0.25">
      <c r="A8307" t="s">
        <v>8327</v>
      </c>
      <c r="B8307" t="s">
        <v>58</v>
      </c>
      <c r="C8307">
        <v>4</v>
      </c>
      <c r="D8307">
        <v>1.5</v>
      </c>
      <c r="E8307">
        <v>6</v>
      </c>
      <c r="F8307" t="s">
        <v>8343</v>
      </c>
      <c r="G8307" t="s">
        <v>8343</v>
      </c>
      <c r="H8307">
        <v>45162</v>
      </c>
      <c r="I8307" t="str">
        <f>TEXT(dirty_cafe_sales[[#This Row],[Transaction Date]],"ddd")</f>
        <v>Thu</v>
      </c>
      <c r="J8307" t="str">
        <f>TEXT(dirty_cafe_sales[[#This Row],[Transaction Date]],"mmm")</f>
        <v>Aug</v>
      </c>
    </row>
    <row r="8308" spans="1:10" hidden="1" x14ac:dyDescent="0.25">
      <c r="A8308" t="s">
        <v>8328</v>
      </c>
      <c r="B8308" t="s">
        <v>20</v>
      </c>
      <c r="C8308">
        <v>5</v>
      </c>
      <c r="D8308">
        <v>4</v>
      </c>
      <c r="E8308">
        <v>20</v>
      </c>
      <c r="F8308" t="s">
        <v>22</v>
      </c>
      <c r="G8308" t="s">
        <v>8343</v>
      </c>
      <c r="H8308">
        <v>44984</v>
      </c>
      <c r="I8308" t="str">
        <f>TEXT(dirty_cafe_sales[[#This Row],[Transaction Date]],"ddd")</f>
        <v>Mon</v>
      </c>
      <c r="J8308" t="str">
        <f>TEXT(dirty_cafe_sales[[#This Row],[Transaction Date]],"mmm")</f>
        <v>Feb</v>
      </c>
    </row>
    <row r="8309" spans="1:10" hidden="1" x14ac:dyDescent="0.25">
      <c r="A8309" t="s">
        <v>8329</v>
      </c>
      <c r="B8309" t="s">
        <v>17</v>
      </c>
      <c r="C8309">
        <v>2</v>
      </c>
      <c r="D8309">
        <v>1</v>
      </c>
      <c r="E8309">
        <v>2</v>
      </c>
      <c r="F8309" t="s">
        <v>8343</v>
      </c>
      <c r="G8309" t="s">
        <v>11</v>
      </c>
      <c r="H8309">
        <v>45290</v>
      </c>
      <c r="I8309" t="str">
        <f>TEXT(dirty_cafe_sales[[#This Row],[Transaction Date]],"ddd")</f>
        <v>Sat</v>
      </c>
      <c r="J8309" t="str">
        <f>TEXT(dirty_cafe_sales[[#This Row],[Transaction Date]],"mmm")</f>
        <v>Dec</v>
      </c>
    </row>
    <row r="8310" spans="1:10" x14ac:dyDescent="0.25">
      <c r="A8310" t="s">
        <v>8330</v>
      </c>
      <c r="B8310" t="s">
        <v>13</v>
      </c>
      <c r="C8310">
        <v>2</v>
      </c>
      <c r="D8310">
        <v>3</v>
      </c>
      <c r="E8310">
        <v>6</v>
      </c>
      <c r="F8310" t="s">
        <v>8343</v>
      </c>
      <c r="G8310" t="s">
        <v>8343</v>
      </c>
      <c r="H8310">
        <v>44929</v>
      </c>
      <c r="I8310" t="str">
        <f>TEXT(dirty_cafe_sales[[#This Row],[Transaction Date]],"ddd")</f>
        <v>Tue</v>
      </c>
      <c r="J8310" t="str">
        <f>TEXT(dirty_cafe_sales[[#This Row],[Transaction Date]],"mmm")</f>
        <v>Jan</v>
      </c>
    </row>
    <row r="8311" spans="1:10" hidden="1" x14ac:dyDescent="0.25">
      <c r="A8311" t="s">
        <v>8331</v>
      </c>
      <c r="B8311" t="s">
        <v>27</v>
      </c>
      <c r="C8311">
        <v>2</v>
      </c>
      <c r="D8311">
        <v>4</v>
      </c>
      <c r="E8311">
        <v>8</v>
      </c>
      <c r="F8311" t="s">
        <v>10</v>
      </c>
      <c r="G8311" t="s">
        <v>15</v>
      </c>
      <c r="H8311">
        <v>45274</v>
      </c>
      <c r="I8311" t="str">
        <f>TEXT(dirty_cafe_sales[[#This Row],[Transaction Date]],"ddd")</f>
        <v>Thu</v>
      </c>
      <c r="J8311" t="str">
        <f>TEXT(dirty_cafe_sales[[#This Row],[Transaction Date]],"mmm")</f>
        <v>Dec</v>
      </c>
    </row>
    <row r="8312" spans="1:10" hidden="1" x14ac:dyDescent="0.25">
      <c r="A8312" t="s">
        <v>8332</v>
      </c>
      <c r="B8312" t="s">
        <v>36</v>
      </c>
      <c r="C8312">
        <v>5</v>
      </c>
      <c r="D8312">
        <v>3</v>
      </c>
      <c r="E8312">
        <v>15</v>
      </c>
      <c r="F8312" t="s">
        <v>14</v>
      </c>
      <c r="G8312" t="s">
        <v>8343</v>
      </c>
      <c r="H8312">
        <v>45138</v>
      </c>
      <c r="I8312" t="str">
        <f>TEXT(dirty_cafe_sales[[#This Row],[Transaction Date]],"ddd")</f>
        <v>Mon</v>
      </c>
      <c r="J8312" t="str">
        <f>TEXT(dirty_cafe_sales[[#This Row],[Transaction Date]],"mmm")</f>
        <v>Jul</v>
      </c>
    </row>
    <row r="8313" spans="1:10" hidden="1" x14ac:dyDescent="0.25">
      <c r="A8313" t="s">
        <v>8333</v>
      </c>
      <c r="B8313" t="s">
        <v>36</v>
      </c>
      <c r="C8313">
        <v>5</v>
      </c>
      <c r="D8313">
        <v>3</v>
      </c>
      <c r="E8313">
        <v>15</v>
      </c>
      <c r="F8313" t="s">
        <v>14</v>
      </c>
      <c r="G8313" t="s">
        <v>8343</v>
      </c>
      <c r="H8313">
        <v>45156</v>
      </c>
      <c r="I8313" t="str">
        <f>TEXT(dirty_cafe_sales[[#This Row],[Transaction Date]],"ddd")</f>
        <v>Fri</v>
      </c>
      <c r="J8313" t="str">
        <f>TEXT(dirty_cafe_sales[[#This Row],[Transaction Date]],"mmm")</f>
        <v>Aug</v>
      </c>
    </row>
    <row r="8314" spans="1:10" hidden="1" x14ac:dyDescent="0.25">
      <c r="A8314" t="s">
        <v>8334</v>
      </c>
      <c r="B8314" t="s">
        <v>9</v>
      </c>
      <c r="C8314">
        <v>5</v>
      </c>
      <c r="D8314">
        <v>2</v>
      </c>
      <c r="E8314">
        <v>10</v>
      </c>
      <c r="F8314" t="s">
        <v>22</v>
      </c>
      <c r="G8314" t="s">
        <v>8343</v>
      </c>
      <c r="H8314">
        <v>45068</v>
      </c>
      <c r="I8314" t="str">
        <f>TEXT(dirty_cafe_sales[[#This Row],[Transaction Date]],"ddd")</f>
        <v>Mon</v>
      </c>
      <c r="J8314" t="str">
        <f>TEXT(dirty_cafe_sales[[#This Row],[Transaction Date]],"mmm")</f>
        <v>May</v>
      </c>
    </row>
    <row r="8315" spans="1:10" hidden="1" x14ac:dyDescent="0.25">
      <c r="A8315" t="s">
        <v>8335</v>
      </c>
      <c r="B8315" t="s">
        <v>27</v>
      </c>
      <c r="C8315">
        <v>3</v>
      </c>
      <c r="D8315">
        <v>4</v>
      </c>
      <c r="E8315">
        <v>12</v>
      </c>
      <c r="F8315" t="s">
        <v>14</v>
      </c>
      <c r="G8315" t="s">
        <v>11</v>
      </c>
      <c r="H8315">
        <v>44981</v>
      </c>
      <c r="I8315" t="str">
        <f>TEXT(dirty_cafe_sales[[#This Row],[Transaction Date]],"ddd")</f>
        <v>Fri</v>
      </c>
      <c r="J8315" t="str">
        <f>TEXT(dirty_cafe_sales[[#This Row],[Transaction Date]],"mmm")</f>
        <v>Feb</v>
      </c>
    </row>
    <row r="8316" spans="1:10" hidden="1" x14ac:dyDescent="0.25">
      <c r="A8316" t="s">
        <v>8336</v>
      </c>
      <c r="B8316" t="s">
        <v>24</v>
      </c>
      <c r="C8316">
        <v>4</v>
      </c>
      <c r="D8316">
        <v>4</v>
      </c>
      <c r="E8316">
        <v>16</v>
      </c>
      <c r="F8316" t="s">
        <v>8343</v>
      </c>
      <c r="G8316" t="s">
        <v>15</v>
      </c>
      <c r="H8316">
        <v>45112</v>
      </c>
      <c r="I8316" t="str">
        <f>TEXT(dirty_cafe_sales[[#This Row],[Transaction Date]],"ddd")</f>
        <v>Wed</v>
      </c>
      <c r="J8316" t="str">
        <f>TEXT(dirty_cafe_sales[[#This Row],[Transaction Date]],"mmm")</f>
        <v>Jul</v>
      </c>
    </row>
    <row r="8317" spans="1:10" hidden="1" x14ac:dyDescent="0.25">
      <c r="A8317" t="s">
        <v>8337</v>
      </c>
      <c r="B8317" t="s">
        <v>24</v>
      </c>
      <c r="C8317">
        <v>2</v>
      </c>
      <c r="D8317">
        <v>4</v>
      </c>
      <c r="E8317">
        <v>8</v>
      </c>
      <c r="F8317" t="s">
        <v>14</v>
      </c>
      <c r="G8317" t="s">
        <v>8343</v>
      </c>
      <c r="H8317">
        <v>45219</v>
      </c>
      <c r="I8317" t="str">
        <f>TEXT(dirty_cafe_sales[[#This Row],[Transaction Date]],"ddd")</f>
        <v>Fri</v>
      </c>
      <c r="J8317" t="str">
        <f>TEXT(dirty_cafe_sales[[#This Row],[Transaction Date]],"mmm")</f>
        <v>Oct</v>
      </c>
    </row>
    <row r="8318" spans="1:10" x14ac:dyDescent="0.25">
      <c r="A8318" t="s">
        <v>8338</v>
      </c>
      <c r="B8318" t="s">
        <v>20</v>
      </c>
      <c r="C8318">
        <v>4</v>
      </c>
      <c r="D8318">
        <v>4</v>
      </c>
      <c r="E8318">
        <v>16</v>
      </c>
      <c r="F8318" t="s">
        <v>8343</v>
      </c>
      <c r="G8318" t="s">
        <v>8343</v>
      </c>
      <c r="H8318">
        <v>44934</v>
      </c>
      <c r="I8318" t="str">
        <f>TEXT(dirty_cafe_sales[[#This Row],[Transaction Date]],"ddd")</f>
        <v>Sun</v>
      </c>
      <c r="J8318" t="str">
        <f>TEXT(dirty_cafe_sales[[#This Row],[Transaction Date]],"mmm")</f>
        <v>Jan</v>
      </c>
    </row>
    <row r="8319" spans="1:10" hidden="1" x14ac:dyDescent="0.25">
      <c r="A8319" t="s">
        <v>8339</v>
      </c>
      <c r="B8319" t="s">
        <v>9</v>
      </c>
      <c r="C8319">
        <v>2</v>
      </c>
      <c r="D8319">
        <v>2</v>
      </c>
      <c r="E8319">
        <v>4</v>
      </c>
      <c r="F8319" t="s">
        <v>8343</v>
      </c>
      <c r="G8319" t="s">
        <v>8343</v>
      </c>
      <c r="H8319">
        <v>45168</v>
      </c>
      <c r="I8319" t="str">
        <f>TEXT(dirty_cafe_sales[[#This Row],[Transaction Date]],"ddd")</f>
        <v>Wed</v>
      </c>
      <c r="J8319" t="str">
        <f>TEXT(dirty_cafe_sales[[#This Row],[Transaction Date]],"mmm")</f>
        <v>Aug</v>
      </c>
    </row>
    <row r="8320" spans="1:10" hidden="1" x14ac:dyDescent="0.25">
      <c r="A8320" t="s">
        <v>8340</v>
      </c>
      <c r="B8320" t="s">
        <v>9</v>
      </c>
      <c r="C8320">
        <v>4</v>
      </c>
      <c r="D8320">
        <v>2</v>
      </c>
      <c r="E8320">
        <v>8</v>
      </c>
      <c r="F8320" t="s">
        <v>22</v>
      </c>
      <c r="G8320" t="s">
        <v>8343</v>
      </c>
      <c r="H8320">
        <v>44987</v>
      </c>
      <c r="I8320" t="str">
        <f>TEXT(dirty_cafe_sales[[#This Row],[Transaction Date]],"ddd")</f>
        <v>Thu</v>
      </c>
      <c r="J8320" t="str">
        <f>TEXT(dirty_cafe_sales[[#This Row],[Transaction Date]],"mmm")</f>
        <v>Mar</v>
      </c>
    </row>
    <row r="8321" spans="1:10" hidden="1" x14ac:dyDescent="0.25">
      <c r="A8321" t="s">
        <v>8341</v>
      </c>
      <c r="B8321" t="s">
        <v>27</v>
      </c>
      <c r="C8321">
        <v>3</v>
      </c>
      <c r="D8321">
        <v>4</v>
      </c>
      <c r="E8321">
        <v>12</v>
      </c>
      <c r="F8321" t="s">
        <v>14</v>
      </c>
      <c r="G8321" t="s">
        <v>15</v>
      </c>
      <c r="H8321">
        <v>45237</v>
      </c>
      <c r="I8321" t="str">
        <f>TEXT(dirty_cafe_sales[[#This Row],[Transaction Date]],"ddd")</f>
        <v>Tue</v>
      </c>
      <c r="J8321" t="str">
        <f>TEXT(dirty_cafe_sales[[#This Row],[Transaction Date]],"mmm")</f>
        <v>Nov</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B8D8-09B4-40F3-8A1D-419EB0E77CBA}">
  <dimension ref="A3:H27"/>
  <sheetViews>
    <sheetView workbookViewId="0">
      <selection activeCell="B3" sqref="B3:B12"/>
    </sheetView>
  </sheetViews>
  <sheetFormatPr defaultRowHeight="15" x14ac:dyDescent="0.25"/>
  <cols>
    <col min="1" max="1" width="9.5703125" bestFit="1" customWidth="1"/>
    <col min="2" max="2" width="6.7109375" bestFit="1" customWidth="1"/>
    <col min="3" max="3" width="10.5703125" bestFit="1" customWidth="1"/>
    <col min="4" max="4" width="18.5703125" bestFit="1" customWidth="1"/>
    <col min="5" max="5" width="9" bestFit="1" customWidth="1"/>
    <col min="6" max="7" width="9.5703125" bestFit="1" customWidth="1"/>
    <col min="8" max="8" width="13.28515625" bestFit="1" customWidth="1"/>
    <col min="9" max="9" width="10.7109375" bestFit="1" customWidth="1"/>
  </cols>
  <sheetData>
    <row r="3" spans="1:8" x14ac:dyDescent="0.25">
      <c r="A3" s="1" t="s">
        <v>8342</v>
      </c>
      <c r="B3" s="3" t="s">
        <v>8373</v>
      </c>
      <c r="D3" s="1" t="s">
        <v>6</v>
      </c>
      <c r="E3" s="3" t="s">
        <v>8373</v>
      </c>
      <c r="G3" s="1" t="s">
        <v>8342</v>
      </c>
      <c r="H3" t="s">
        <v>8367</v>
      </c>
    </row>
    <row r="4" spans="1:8" x14ac:dyDescent="0.25">
      <c r="A4" s="2" t="s">
        <v>19</v>
      </c>
      <c r="B4" s="3">
        <v>14890</v>
      </c>
      <c r="D4" s="2" t="s">
        <v>8343</v>
      </c>
      <c r="E4" s="3">
        <v>29561</v>
      </c>
      <c r="G4" s="2" t="s">
        <v>9</v>
      </c>
      <c r="H4" s="5">
        <v>3105</v>
      </c>
    </row>
    <row r="5" spans="1:8" x14ac:dyDescent="0.25">
      <c r="A5" s="2" t="s">
        <v>27</v>
      </c>
      <c r="B5" s="3">
        <v>11680</v>
      </c>
      <c r="D5" s="2" t="s">
        <v>15</v>
      </c>
      <c r="E5" s="3">
        <v>22680</v>
      </c>
      <c r="G5" s="2" t="s">
        <v>36</v>
      </c>
      <c r="H5" s="5">
        <v>3036</v>
      </c>
    </row>
    <row r="6" spans="1:8" x14ac:dyDescent="0.25">
      <c r="A6" s="2" t="s">
        <v>24</v>
      </c>
      <c r="B6" s="3">
        <v>11608</v>
      </c>
      <c r="D6" s="2" t="s">
        <v>11</v>
      </c>
      <c r="E6" s="3">
        <v>21968.5</v>
      </c>
      <c r="G6" s="2" t="s">
        <v>13</v>
      </c>
      <c r="H6" s="5">
        <v>3003</v>
      </c>
    </row>
    <row r="7" spans="1:8" x14ac:dyDescent="0.25">
      <c r="A7" s="2" t="s">
        <v>36</v>
      </c>
      <c r="B7" s="3">
        <v>9108</v>
      </c>
      <c r="G7" s="2" t="s">
        <v>19</v>
      </c>
      <c r="H7" s="5">
        <v>2978</v>
      </c>
    </row>
    <row r="8" spans="1:8" x14ac:dyDescent="0.25">
      <c r="A8" s="2" t="s">
        <v>13</v>
      </c>
      <c r="B8" s="3">
        <v>9009</v>
      </c>
      <c r="G8" s="2" t="s">
        <v>27</v>
      </c>
      <c r="H8" s="5">
        <v>2920</v>
      </c>
    </row>
    <row r="9" spans="1:8" x14ac:dyDescent="0.25">
      <c r="A9" s="2" t="s">
        <v>9</v>
      </c>
      <c r="B9" s="3">
        <v>6210</v>
      </c>
      <c r="D9" s="1" t="s">
        <v>5</v>
      </c>
      <c r="E9" t="s">
        <v>8371</v>
      </c>
      <c r="G9" s="2" t="s">
        <v>24</v>
      </c>
      <c r="H9" s="5">
        <v>2902</v>
      </c>
    </row>
    <row r="10" spans="1:8" x14ac:dyDescent="0.25">
      <c r="A10" s="2" t="s">
        <v>20</v>
      </c>
      <c r="B10" s="3">
        <v>4750.5</v>
      </c>
      <c r="D10" s="2" t="s">
        <v>8343</v>
      </c>
      <c r="E10" s="5">
        <v>2622</v>
      </c>
      <c r="G10" s="2" t="s">
        <v>58</v>
      </c>
      <c r="H10" s="5">
        <v>2786</v>
      </c>
    </row>
    <row r="11" spans="1:8" x14ac:dyDescent="0.25">
      <c r="A11" s="2" t="s">
        <v>58</v>
      </c>
      <c r="B11" s="3">
        <v>4179</v>
      </c>
      <c r="D11" s="2" t="s">
        <v>22</v>
      </c>
      <c r="E11" s="5">
        <v>1914</v>
      </c>
      <c r="G11" s="2" t="s">
        <v>17</v>
      </c>
      <c r="H11" s="5">
        <v>2775</v>
      </c>
    </row>
    <row r="12" spans="1:8" x14ac:dyDescent="0.25">
      <c r="A12" s="2" t="s">
        <v>17</v>
      </c>
      <c r="B12" s="3">
        <v>2775</v>
      </c>
      <c r="D12" s="2" t="s">
        <v>14</v>
      </c>
      <c r="E12" s="5">
        <v>1895</v>
      </c>
      <c r="G12" s="2" t="s">
        <v>20</v>
      </c>
      <c r="H12" s="5">
        <v>1628</v>
      </c>
    </row>
    <row r="13" spans="1:8" x14ac:dyDescent="0.25">
      <c r="D13" s="2" t="s">
        <v>10</v>
      </c>
      <c r="E13" s="5">
        <v>1889</v>
      </c>
    </row>
    <row r="15" spans="1:8" x14ac:dyDescent="0.25">
      <c r="B15" s="1" t="s">
        <v>8364</v>
      </c>
      <c r="C15" s="3" t="s">
        <v>8372</v>
      </c>
      <c r="E15" s="1" t="s">
        <v>8356</v>
      </c>
      <c r="F15" s="3" t="s">
        <v>8373</v>
      </c>
    </row>
    <row r="16" spans="1:8" x14ac:dyDescent="0.25">
      <c r="B16" s="2" t="s">
        <v>8357</v>
      </c>
      <c r="C16" s="3">
        <v>10833.5</v>
      </c>
      <c r="E16" s="2" t="s">
        <v>8344</v>
      </c>
      <c r="F16" s="3">
        <v>6303.5</v>
      </c>
    </row>
    <row r="17" spans="2:6" x14ac:dyDescent="0.25">
      <c r="B17" s="2" t="s">
        <v>8358</v>
      </c>
      <c r="C17" s="3">
        <v>10524</v>
      </c>
      <c r="E17" s="2" t="s">
        <v>8345</v>
      </c>
      <c r="F17" s="3">
        <v>5877</v>
      </c>
    </row>
    <row r="18" spans="2:6" x14ac:dyDescent="0.25">
      <c r="B18" s="2" t="s">
        <v>8359</v>
      </c>
      <c r="C18" s="3">
        <v>10151.5</v>
      </c>
      <c r="E18" s="2" t="s">
        <v>8346</v>
      </c>
      <c r="F18" s="3">
        <v>6319</v>
      </c>
    </row>
    <row r="19" spans="2:6" x14ac:dyDescent="0.25">
      <c r="B19" s="2" t="s">
        <v>8360</v>
      </c>
      <c r="C19" s="3">
        <v>10694</v>
      </c>
      <c r="E19" s="2" t="s">
        <v>8347</v>
      </c>
      <c r="F19" s="3">
        <v>6267.5</v>
      </c>
    </row>
    <row r="20" spans="2:6" x14ac:dyDescent="0.25">
      <c r="B20" s="2" t="s">
        <v>8361</v>
      </c>
      <c r="C20" s="3">
        <v>10607</v>
      </c>
      <c r="E20" s="2" t="s">
        <v>8348</v>
      </c>
      <c r="F20" s="3">
        <v>5965</v>
      </c>
    </row>
    <row r="21" spans="2:6" x14ac:dyDescent="0.25">
      <c r="B21" s="2" t="s">
        <v>8362</v>
      </c>
      <c r="C21" s="3">
        <v>10662</v>
      </c>
      <c r="E21" s="2" t="s">
        <v>8349</v>
      </c>
      <c r="F21" s="3">
        <v>6387</v>
      </c>
    </row>
    <row r="22" spans="2:6" x14ac:dyDescent="0.25">
      <c r="B22" s="2" t="s">
        <v>8363</v>
      </c>
      <c r="C22" s="3">
        <v>10737.5</v>
      </c>
      <c r="E22" s="2" t="s">
        <v>8350</v>
      </c>
      <c r="F22" s="3">
        <v>6149</v>
      </c>
    </row>
    <row r="23" spans="2:6" x14ac:dyDescent="0.25">
      <c r="E23" s="2" t="s">
        <v>8351</v>
      </c>
      <c r="F23" s="3">
        <v>6204</v>
      </c>
    </row>
    <row r="24" spans="2:6" x14ac:dyDescent="0.25">
      <c r="E24" s="2" t="s">
        <v>8352</v>
      </c>
      <c r="F24" s="3">
        <v>5971</v>
      </c>
    </row>
    <row r="25" spans="2:6" x14ac:dyDescent="0.25">
      <c r="E25" s="2" t="s">
        <v>8353</v>
      </c>
      <c r="F25" s="3">
        <v>6335.5</v>
      </c>
    </row>
    <row r="26" spans="2:6" x14ac:dyDescent="0.25">
      <c r="E26" s="2" t="s">
        <v>8354</v>
      </c>
      <c r="F26" s="3">
        <v>6294</v>
      </c>
    </row>
    <row r="27" spans="2:6" x14ac:dyDescent="0.25">
      <c r="E27" s="2" t="s">
        <v>8355</v>
      </c>
      <c r="F27" s="3">
        <v>6137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4EEA3-F563-4BE0-8C5A-7C25FE39724C}">
  <dimension ref="A3:A12"/>
  <sheetViews>
    <sheetView workbookViewId="0">
      <selection activeCell="A2" sqref="A2"/>
    </sheetView>
  </sheetViews>
  <sheetFormatPr defaultRowHeight="15" x14ac:dyDescent="0.25"/>
  <cols>
    <col min="1" max="1" width="17.5703125" bestFit="1" customWidth="1"/>
  </cols>
  <sheetData>
    <row r="3" spans="1:1" x14ac:dyDescent="0.25">
      <c r="A3" t="s">
        <v>8369</v>
      </c>
    </row>
    <row r="4" spans="1:1" x14ac:dyDescent="0.25">
      <c r="A4" s="5">
        <v>74209.5</v>
      </c>
    </row>
    <row r="7" spans="1:1" x14ac:dyDescent="0.25">
      <c r="A7" t="s">
        <v>8368</v>
      </c>
    </row>
    <row r="8" spans="1:1" x14ac:dyDescent="0.25">
      <c r="A8" s="5">
        <v>25133</v>
      </c>
    </row>
    <row r="11" spans="1:1" x14ac:dyDescent="0.25">
      <c r="A11" t="s">
        <v>8370</v>
      </c>
    </row>
    <row r="12" spans="1:1" x14ac:dyDescent="0.25">
      <c r="A12" s="5">
        <v>8320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1 d 5 c 6 4 - 9 1 7 3 - 4 1 6 1 - 8 e a d - 6 1 7 4 a 8 a b e c 7 2 "   x m l n s = " h t t p : / / s c h e m a s . m i c r o s o f t . c o m / D a t a M a s h u p " > A A A A A P Q G A A B Q S w M E F A A C A A g A i V 0 w 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J X T 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V 0 w W w u p y O f s A w A A 9 x E A A B M A H A B G b 3 J t d W x h c y 9 T Z W N 0 a W 9 u M S 5 t I K I Y A C i g F A A A A A A A A A A A A A A A A A A A A A A A A A A A A K 1 W X W / b N h R 9 N 5 D / Q H A v S i E Y k 5 y v r v O A w k 6 w Y J u T 2 s 7 y k A Q F K z E 1 M Y o 0 S C q d G + S / 9 0 r y h y S K t Z T W L 5 Y v q X v P P f f w 0 J p G h k m B Z s V 3 8 O 6 g d 9 D T C 6 J o j G K m z O p j R B 7 p R 0 0 4 1 W i I O D U H P Q S f m U x V R C E y 0 k / 9 s Y z S h A r j X T B O + y M p D P z Q H h 7 9 d n + j q d L 3 J E 6 Y u B / L L 4 J L E u v 7 e u Z + p J / w o X 8 3 p p w l z F A 1 x D 7 2 0 U j y N B F 6 e O a j c x H J m I n P w y A 8 D n 3 0 I Z W G z s y K 0 + H u s T + R g j 4 c + g X C X / B o Q c R n i u a r J c W A d E 4 + w Z 6 5 I k I / S p U U y b N F 7 R X d + M / P u I g G U N z A C j L 0 f / P i o 0 0 8 d M Q H j v i R I 3 7 s i J 8 4 4 q e O + F k l / r J r f U o T + Q Q j H K d L z i J i q N 4 x M G b a M B E Z r 8 r Q L m u A S 5 m u l U y A 4 B j 9 S U k M s 9 z l W a + s 4 1 5 j U R / d r b e 9 5 3 w W E U 6 U H h q V 2 m O K 2 8 y p A U 4 2 t H w v K Y R 8 O b a 4 u j Q 0 s Y I f U i I M M y t Y u B T m 5 K i f V c h X r h U D Z V 9 T h W 4 E M 5 s X R Z p 8 o i r f M J e G c D R b g s g b V q / J K j s L 6 B 9 q F j K 2 6 v 4 t g R k A a i 2 U m x g D e a 7 R v o 9 j a H + U a i O T H V 0 Q L Y j y a o T 6 q I w 3 E z Y l 0 Q K x R 3 R X i j 9 A I n w + n V 5 N M e q Z B R X o b k P Q A 3 q T D b H M y Q P q U a 4 p m u R d 9 y 9 g J l 4 l 2 6 G t x P V Z 3 i E u F t Z h r 9 a X / 1 x F 3 S D t c 6 W k s v J N 5 R d 9 y 8 y i W P X s + p X Z l 9 K C d Y H v w M Y s w y 7 r j H J w x i z m W a X X V J a Y + v 0 P U A L n i I i 4 F s b Y S U n g 5 q Q K q k q K m x M r 4 T 5 S A t y g e x c 3 Q S t y t k K z p F P h q G G x z F R Z E 0 G z 2 G v Y q n K 3 R / S m X r J M o l R x n q p B q / l S s 1 i D f D B 1 C 9 q 4 T t l o b G u p g b X N o + w X t k W 8 N L t o s N d G 7 V 7 r P l q 2 o B i e m 2 6 X Y t T h X r l V s T W a n U t t Y S u 1 h d t B 1 x P X 9 N a 4 X F b c i C w Z T I R 9 z X J n G W + B K C e d 1 h k N c x 6 t K c 7 B w 7 P 7 c k n V d + 4 D x 6 4 K 8 U t O I q j 1 L + E p L f O e x / O o 5 2 r C x z f i P w H / w e D p C j x e Y X / 9 n t o k y B D 4 F n 4 n g M C J o A b U x / m c 4 H t K I 8 C C h D T o Q q Y i / m E M Y U s M o D u 8 q z 9 x 1 8 9 3 d w A w a A k g 7 D C A r S i c V Y 9 a V h 1 U 2 v 4 O 7 Z u 2 m 0 p X J D 5 w n s g q v s 2 J z H y w d g q 3 o e q t W H 7 / 2 N l f D c w r p J U 7 s 5 P Z k 5 b M H m f z n P w 1 u b q d 7 J 1 n v W L j A X W 7 t k 3 v S e 4 z 6 y u m q 2 + c d j O O o M T x T 2 g z 7 N D m a S c 7 d T Z 8 1 q 3 h s N E n c P Y 8 p o 9 M 0 N e 4 V m O l Q Q c u z n I u f u C 6 e N u N h f L R a t P 6 f s 8 K f m 1 5 t N 6 + f g A t U L S 9 t Q D u V v A / q 3 b r 2 y r o W N s S 3 k G P C S e I d 9 8 A U E s B A i 0 A F A A C A A g A i V 0 w W 3 T 5 L U a m A A A A 9 g A A A B I A A A A A A A A A A A A A A A A A A A A A A E N v b m Z p Z y 9 Q Y W N r Y W d l L n h t b F B L A Q I t A B Q A A g A I A I l d M F s P y u m r p A A A A O k A A A A T A A A A A A A A A A A A A A A A A P I A A A B b Q 2 9 u d G V u d F 9 U e X B l c 1 0 u e G 1 s U E s B A i 0 A F A A C A A g A i V 0 w W w u p y O f s A w A A 9 x E A A B M A A A A A A A A A A A A A A A A A 4 w E A A E Z v c m 1 1 b G F z L 1 N l Y 3 R p b 2 4 x L m 1 Q S w U G A A A A A A M A A w D C A A A A H 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y A A A A A A A A C l 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p c n R 5 X 2 N h Z m V f c 2 F s Z X M 8 L 0 l 0 Z W 1 Q Y X R o P j w v S X R l b U x v Y 2 F 0 a W 9 u P j x T d G F i b G V F b n R y a W V z P j x F b n R y e S B U e X B l P S J J c 1 B y a X Z h d G U i I F Z h b H V l P S J s M C I g L z 4 8 R W 5 0 c n k g V H l w Z T 0 i U X V l c n l J R C I g V m F s d W U 9 I n N h N D F j O G R k M C 1 m M W N m L T R m Z T A t O D k x Z S 0 w Y W J m N j Y y O G I z O 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p c n R 5 X 2 N h Z m V f c 2 F s Z X M i I C 8 + P E V u d H J 5 I F R 5 c G U 9 I k Z p b G x l Z E N v b X B s Z X R l U m V z d W x 0 V G 9 X b 3 J r c 2 h l Z X Q i I F Z h b H V l P S J s M S I g L z 4 8 R W 5 0 c n k g V H l w Z T 0 i R m l s b E N v b H V t b l R 5 c G V z I i B W Y W x 1 Z T 0 i c 0 J n W U R C U U F H Q m d r P S I g L z 4 8 R W 5 0 c n k g V H l w Z T 0 i R m l s b E x h c 3 R V c G R h d G V k I i B W Y W x 1 Z T 0 i Z D I w M j U t M D k t M T Z U M D Y 6 M T Q 6 M T g u M j c w M D M 3 M 1 o i I C 8 + P E V u d H J 5 I F R 5 c G U 9 I k Z p b G x F c n J v c k N v d W 5 0 I i B W Y W x 1 Z T 0 i b D A i I C 8 + P E V u d H J 5 I F R 5 c G U 9 I k Z p b G x F c n J v c k N v Z G U i I F Z h b H V l P S J z V W 5 r b m 9 3 b i I g L z 4 8 R W 5 0 c n k g V H l w Z T 0 i R m l s b E N v b H V t b k 5 h b W V z I i B W Y W x 1 Z T 0 i c 1 s m c X V v d D t U c m F u c 2 F j d G l v b i B J R C Z x d W 9 0 O y w m c X V v d D t J d G V t J n F 1 b 3 Q 7 L C Z x d W 9 0 O 1 F 1 Y W 5 0 a X R 5 J n F 1 b 3 Q 7 L C Z x d W 9 0 O 1 B y a W N l I F B l c i B V b m l 0 J n F 1 b 3 Q 7 L C Z x d W 9 0 O 1 R v d G F s I F N w Z W 5 0 J n F 1 b 3 Q 7 L C Z x d W 9 0 O 1 B h e W 1 l b n Q g T W V 0 a G 9 k J n F 1 b 3 Q 7 L C Z x d W 9 0 O 0 x v Y 2 F 0 a W 9 u J n F 1 b 3 Q 7 L C Z x d W 9 0 O 1 R y Y W 5 z Y W N 0 a W 9 u I E R h d G U m c X V v d D t d I i A v P j x F b n R y e S B U e X B l P S J G a W x s Q 2 9 1 b n Q i I F Z h b H V l P S J s O D M y M C 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k a X J 0 e V 9 j Y W Z l X 3 N h b G V z L 0 F 1 d G 9 S Z W 1 v d m V k Q 2 9 s d W 1 u c z E u e 1 R y Y W 5 z Y W N 0 a W 9 u I E l E L D B 9 J n F 1 b 3 Q 7 L C Z x d W 9 0 O 1 N l Y 3 R p b 2 4 x L 2 R p c n R 5 X 2 N h Z m V f c 2 F s Z X M v Q X V 0 b 1 J l b W 9 2 Z W R D b 2 x 1 b W 5 z M S 5 7 S X R l b S w x f S Z x d W 9 0 O y w m c X V v d D t T Z W N 0 a W 9 u M S 9 k a X J 0 e V 9 j Y W Z l X 3 N h b G V z L 0 F 1 d G 9 S Z W 1 v d m V k Q 2 9 s d W 1 u c z E u e 1 F 1 Y W 5 0 a X R 5 L D J 9 J n F 1 b 3 Q 7 L C Z x d W 9 0 O 1 N l Y 3 R p b 2 4 x L 2 R p c n R 5 X 2 N h Z m V f c 2 F s Z X M v Q X V 0 b 1 J l b W 9 2 Z W R D b 2 x 1 b W 5 z M S 5 7 U H J p Y 2 U g U G V y I F V u a X Q s M 3 0 m c X V v d D s s J n F 1 b 3 Q 7 U 2 V j d G l v b j E v Z G l y d H l f Y 2 F m Z V 9 z Y W x l c y 9 B d X R v U m V t b 3 Z l Z E N v b H V t b n M x L n t U b 3 R h b C B T c G V u d C w 0 f S Z x d W 9 0 O y w m c X V v d D t T Z W N 0 a W 9 u M S 9 k a X J 0 e V 9 j Y W Z l X 3 N h b G V z L 0 F 1 d G 9 S Z W 1 v d m V k Q 2 9 s d W 1 u c z E u e 1 B h e W 1 l b n Q g T W V 0 a G 9 k L D V 9 J n F 1 b 3 Q 7 L C Z x d W 9 0 O 1 N l Y 3 R p b 2 4 x L 2 R p c n R 5 X 2 N h Z m V f c 2 F s Z X M v Q X V 0 b 1 J l b W 9 2 Z W R D b 2 x 1 b W 5 z M S 5 7 T G 9 j Y X R p b 2 4 s N n 0 m c X V v d D s s J n F 1 b 3 Q 7 U 2 V j d G l v b j E v Z G l y d H l f Y 2 F m Z V 9 z Y W x l c y 9 B d X R v U m V t b 3 Z l Z E N v b H V t b n M x L n t U c m F u c 2 F j d G l v b i B E Y X R l L D d 9 J n F 1 b 3 Q 7 X S w m c X V v d D t D b 2 x 1 b W 5 D b 3 V u d C Z x d W 9 0 O z o 4 L C Z x d W 9 0 O 0 t l e U N v b H V t b k 5 h b W V z J n F 1 b 3 Q 7 O l t d L C Z x d W 9 0 O 0 N v b H V t b k l k Z W 5 0 a X R p Z X M m c X V v d D s 6 W y Z x d W 9 0 O 1 N l Y 3 R p b 2 4 x L 2 R p c n R 5 X 2 N h Z m V f c 2 F s Z X M v Q X V 0 b 1 J l b W 9 2 Z W R D b 2 x 1 b W 5 z M S 5 7 V H J h b n N h Y 3 R p b 2 4 g S U Q s M H 0 m c X V v d D s s J n F 1 b 3 Q 7 U 2 V j d G l v b j E v Z G l y d H l f Y 2 F m Z V 9 z Y W x l c y 9 B d X R v U m V t b 3 Z l Z E N v b H V t b n M x L n t J d G V t L D F 9 J n F 1 b 3 Q 7 L C Z x d W 9 0 O 1 N l Y 3 R p b 2 4 x L 2 R p c n R 5 X 2 N h Z m V f c 2 F s Z X M v Q X V 0 b 1 J l b W 9 2 Z W R D b 2 x 1 b W 5 z M S 5 7 U X V h b n R p d H k s M n 0 m c X V v d D s s J n F 1 b 3 Q 7 U 2 V j d G l v b j E v Z G l y d H l f Y 2 F m Z V 9 z Y W x l c y 9 B d X R v U m V t b 3 Z l Z E N v b H V t b n M x L n t Q c m l j Z S B Q Z X I g V W 5 p d C w z f S Z x d W 9 0 O y w m c X V v d D t T Z W N 0 a W 9 u M S 9 k a X J 0 e V 9 j Y W Z l X 3 N h b G V z L 0 F 1 d G 9 S Z W 1 v d m V k Q 2 9 s d W 1 u c z E u e 1 R v d G F s I F N w Z W 5 0 L D R 9 J n F 1 b 3 Q 7 L C Z x d W 9 0 O 1 N l Y 3 R p b 2 4 x L 2 R p c n R 5 X 2 N h Z m V f c 2 F s Z X M v Q X V 0 b 1 J l b W 9 2 Z W R D b 2 x 1 b W 5 z M S 5 7 U G F 5 b W V u d C B N Z X R o b 2 Q s N X 0 m c X V v d D s s J n F 1 b 3 Q 7 U 2 V j d G l v b j E v Z G l y d H l f Y 2 F m Z V 9 z Y W x l c y 9 B d X R v U m V t b 3 Z l Z E N v b H V t b n M x L n t M b 2 N h d G l v b i w 2 f S Z x d W 9 0 O y w m c X V v d D t T Z W N 0 a W 9 u M S 9 k a X J 0 e V 9 j Y W Z l X 3 N h b G V z L 0 F 1 d G 9 S Z W 1 v d m V k Q 2 9 s d W 1 u c z E u e 1 R y Y W 5 z Y W N 0 a W 9 u I E R h d G U s N 3 0 m c X V v d D t d L C Z x d W 9 0 O 1 J l b G F 0 a W 9 u c 2 h p c E l u Z m 8 m c X V v d D s 6 W 1 1 9 I i A v P j w v U 3 R h Y m x l R W 5 0 c m l l c z 4 8 L 0 l 0 Z W 0 + P E l 0 Z W 0 + P E l 0 Z W 1 M b 2 N h d G l v b j 4 8 S X R l b V R 5 c G U + R m 9 y b X V s Y T w v S X R l b V R 5 c G U + P E l 0 Z W 1 Q Y X R o P l N l Y 3 R p b 2 4 x L 2 R p c n R 5 X 2 N h Z m V f c 2 F s Z X M v U 2 9 1 c m N l P C 9 J d G V t U G F 0 a D 4 8 L 0 l 0 Z W 1 M b 2 N h d G l v b j 4 8 U 3 R h Y m x l R W 5 0 c m l l c y A v P j w v S X R l b T 4 8 S X R l b T 4 8 S X R l b U x v Y 2 F 0 a W 9 u P j x J d G V t V H l w Z T 5 G b 3 J t d W x h P C 9 J d G V t V H l w Z T 4 8 S X R l b V B h d G g + U 2 V j d G l v b j E v Z G l y d H l f Y 2 F m Z V 9 z Y W x l c y 9 D a G F u Z 2 U l M j B U e X B l P C 9 J d G V t U G F 0 a D 4 8 L 0 l 0 Z W 1 M b 2 N h d G l v b j 4 8 U 3 R h Y m x l R W 5 0 c m l l c y A v P j w v S X R l b T 4 8 S X R l b T 4 8 S X R l b U x v Y 2 F 0 a W 9 u P j x J d G V t V H l w Z T 5 G b 3 J t d W x h P C 9 J d G V t V H l w Z T 4 8 S X R l b V B h d G g + U 2 V j d G l v b j E v Z G l y d H l f Y 2 F m Z V 9 z Y W x l c y 9 S Z W 1 v d m V k J T I w R H V w b G l j Y X R l c z w v S X R l b V B h d G g + P C 9 J d G V t T G 9 j Y X R p b 2 4 + P F N 0 Y W J s Z U V u d H J p Z X M g L z 4 8 L 0 l 0 Z W 0 + P E l 0 Z W 0 + P E l 0 Z W 1 M b 2 N h d G l v b j 4 8 S X R l b V R 5 c G U + R m 9 y b X V s Y T w v S X R l b V R 5 c G U + P E l 0 Z W 1 Q Y X R o P l N l Y 3 R p b 2 4 x L 2 R p c n R 5 X 2 N h Z m V f c 2 F s Z X M v U H J v b W 9 0 Z W Q l M j B I Z W F k Z X J z P C 9 J d G V t U G F 0 a D 4 8 L 0 l 0 Z W 1 M b 2 N h d G l v b j 4 8 U 3 R h Y m x l R W 5 0 c m l l c y A v P j w v S X R l b T 4 8 S X R l b T 4 8 S X R l b U x v Y 2 F 0 a W 9 u P j x J d G V t V H l w Z T 5 G b 3 J t d W x h P C 9 J d G V t V H l w Z T 4 8 S X R l b V B h d G g + U 2 V j d G l v b j E v Z G l y d H l f Y 2 F m Z V 9 z Y W x l c y 9 D a G F u Z 2 V k J T I w V H l w Z T w v S X R l b V B h d G g + P C 9 J d G V t T G 9 j Y X R p b 2 4 + P F N 0 Y W J s Z U V u d H J p Z X M g L z 4 8 L 0 l 0 Z W 0 + P E l 0 Z W 0 + P E l 0 Z W 1 M b 2 N h d G l v b j 4 8 S X R l b V R 5 c G U + R m 9 y b X V s Y T w v S X R l b V R 5 c G U + P E l 0 Z W 1 Q Y X R o P l N l Y 3 R p b 2 4 x L 2 R p c n R 5 X 2 N h Z m V f c 2 F s Z X M v Q W R k Z W Q l M j B D d X N 0 b 2 0 8 L 0 l 0 Z W 1 Q Y X R o P j w v S X R l b U x v Y 2 F 0 a W 9 u P j x T d G F i b G V F b n R y a W V z I C 8 + P C 9 J d G V t P j x J d G V t P j x J d G V t T G 9 j Y X R p b 2 4 + P E l 0 Z W 1 U e X B l P k Z v c m 1 1 b G E 8 L 0 l 0 Z W 1 U e X B l P j x J d G V t U G F 0 a D 5 T Z W N 0 a W 9 u M S 9 k a X J 0 e V 9 j Y W Z l X 3 N h b G V z L 1 J l b W 9 2 Z W Q l M j B D b 2 x 1 b W 5 z P C 9 J d G V t U G F 0 a D 4 8 L 0 l 0 Z W 1 M b 2 N h d G l v b j 4 8 U 3 R h Y m x l R W 5 0 c m l l c y A v P j w v S X R l b T 4 8 S X R l b T 4 8 S X R l b U x v Y 2 F 0 a W 9 u P j x J d G V t V H l w Z T 5 G b 3 J t d W x h P C 9 J d G V t V H l w Z T 4 8 S X R l b V B h d G g + U 2 V j d G l v b j E v Z G l y d H l f Y 2 F m Z V 9 z Y W x l c y 9 S Z W 1 v d m V k J T I w R X J y b 3 J z P C 9 J d G V t U G F 0 a D 4 8 L 0 l 0 Z W 1 M b 2 N h d G l v b j 4 8 U 3 R h Y m x l R W 5 0 c m l l c y A v P j w v S X R l b T 4 8 S X R l b T 4 8 S X R l b U x v Y 2 F 0 a W 9 u P j x J d G V t V H l w Z T 5 G b 3 J t d W x h P C 9 J d G V t V H l w Z T 4 8 S X R l b V B h d G g + U 2 V j d G l v b j E v Z G l y d H l f Y 2 F m Z V 9 z Y W x l c y 9 G a W x 0 Z X J l Z C U y M F J v d 3 M 8 L 0 l 0 Z W 1 Q Y X R o P j w v S X R l b U x v Y 2 F 0 a W 9 u P j x T d G F i b G V F b n R y a W V z I C 8 + P C 9 J d G V t P j x J d G V t P j x J d G V t T G 9 j Y X R p b 2 4 + P E l 0 Z W 1 U e X B l P k Z v c m 1 1 b G E 8 L 0 l 0 Z W 1 U e X B l P j x J d G V t U G F 0 a D 5 T Z W N 0 a W 9 u M S 9 k a X J 0 e V 9 j Y W Z l X 3 N h b G V z L 1 J l b W 9 2 Z W Q l M j B D b 2 x 1 b W 5 z M T w v S X R l b V B h d G g + P C 9 J d G V t T G 9 j Y X R p b 2 4 + P F N 0 Y W J s Z U V u d H J p Z X M g L z 4 8 L 0 l 0 Z W 0 + P E l 0 Z W 0 + P E l 0 Z W 1 M b 2 N h d G l v b j 4 8 S X R l b V R 5 c G U + R m 9 y b X V s Y T w v S X R l b V R 5 c G U + P E l 0 Z W 1 Q Y X R o P l N l Y 3 R p b 2 4 x L 2 R p c n R 5 X 2 N h Z m V f c 2 F s Z X M v U m V t b 3 Z l Z C U y M E V y c m 9 y c z E 8 L 0 l 0 Z W 1 Q Y X R o P j w v S X R l b U x v Y 2 F 0 a W 9 u P j x T d G F i b G V F b n R y a W V z I C 8 + P C 9 J d G V t P j x J d G V t P j x J d G V t T G 9 j Y X R p b 2 4 + P E l 0 Z W 1 U e X B l P k Z v c m 1 1 b G E 8 L 0 l 0 Z W 1 U e X B l P j x J d G V t U G F 0 a D 5 T Z W N 0 a W 9 u M S 9 k a X J 0 e V 9 j Y W Z l X 3 N h b G V z L 0 Z p b H R l c m V k J T I w U m 9 3 c z E 8 L 0 l 0 Z W 1 Q Y X R o P j w v S X R l b U x v Y 2 F 0 a W 9 u P j x T d G F i b G V F b n R y a W V z I C 8 + P C 9 J d G V t P j x J d G V t P j x J d G V t T G 9 j Y X R p b 2 4 + P E l 0 Z W 1 U e X B l P k Z v c m 1 1 b G E 8 L 0 l 0 Z W 1 U e X B l P j x J d G V t U G F 0 a D 5 T Z W N 0 a W 9 u M S 9 k a X J 0 e V 9 j Y W Z l X 3 N h b G V z L 0 F k Z G V k J T I w Q 3 V z d G 9 t M T w v S X R l b V B h d G g + P C 9 J d G V t T G 9 j Y X R p b 2 4 + P F N 0 Y W J s Z U V u d H J p Z X M g L z 4 8 L 0 l 0 Z W 0 + P E l 0 Z W 0 + P E l 0 Z W 1 M b 2 N h d G l v b j 4 8 S X R l b V R 5 c G U + R m 9 y b X V s Y T w v S X R l b V R 5 c G U + P E l 0 Z W 1 Q Y X R o P l N l Y 3 R p b 2 4 x L 2 R p c n R 5 X 2 N h Z m V f c 2 F s Z X M v U m V v c m R l c m V k J T I w Q 2 9 s d W 1 u c z w v S X R l b V B h d G g + P C 9 J d G V t T G 9 j Y X R p b 2 4 + P F N 0 Y W J s Z U V u d H J p Z X M g L z 4 8 L 0 l 0 Z W 0 + P E l 0 Z W 0 + P E l 0 Z W 1 M b 2 N h d G l v b j 4 8 S X R l b V R 5 c G U + R m 9 y b X V s Y T w v S X R l b V R 5 c G U + P E l 0 Z W 1 Q Y X R o P l N l Y 3 R p b 2 4 x L 2 R p c n R 5 X 2 N h Z m V f c 2 F s Z X M v Q 2 h h b m d l Z C U y M F R 5 c G U x P C 9 J d G V t U G F 0 a D 4 8 L 0 l 0 Z W 1 M b 2 N h d G l v b j 4 8 U 3 R h Y m x l R W 5 0 c m l l c y A v P j w v S X R l b T 4 8 S X R l b T 4 8 S X R l b U x v Y 2 F 0 a W 9 u P j x J d G V t V H l w Z T 5 G b 3 J t d W x h P C 9 J d G V t V H l w Z T 4 8 S X R l b V B h d G g + U 2 V j d G l v b j E v Z G l y d H l f Y 2 F m Z V 9 z Y W x l c y 9 S Z W 1 v d m V k J T I w R X J y b 3 J z M j w v S X R l b V B h d G g + P C 9 J d G V t T G 9 j Y X R p b 2 4 + P F N 0 Y W J s Z U V u d H J p Z X M g L z 4 8 L 0 l 0 Z W 0 + P E l 0 Z W 0 + P E l 0 Z W 1 M b 2 N h d G l v b j 4 8 S X R l b V R 5 c G U + R m 9 y b X V s Y T w v S X R l b V R 5 c G U + P E l 0 Z W 1 Q Y X R o P l N l Y 3 R p b 2 4 x L 2 R p c n R 5 X 2 N h Z m V f c 2 F s Z X M v R m l s d G V y Z W Q l M j B S b 3 d z M j w v S X R l b V B h d G g + P C 9 J d G V t T G 9 j Y X R p b 2 4 + P F N 0 Y W J s Z U V u d H J p Z X M g L z 4 8 L 0 l 0 Z W 0 + P E l 0 Z W 0 + P E l 0 Z W 1 M b 2 N h d G l v b j 4 8 S X R l b V R 5 c G U + R m 9 y b X V s Y T w v S X R l b V R 5 c G U + P E l 0 Z W 1 Q Y X R o P l N l Y 3 R p b 2 4 x L 2 R p c n R 5 X 2 N h Z m V f c 2 F s Z X M v Q 2 F w a X R h b G l 6 Z W Q l M j B F Y W N o J T I w V 2 9 y Z D w v S X R l b V B h d G g + P C 9 J d G V t T G 9 j Y X R p b 2 4 + P F N 0 Y W J s Z U V u d H J p Z X M g L z 4 8 L 0 l 0 Z W 0 + P E l 0 Z W 0 + P E l 0 Z W 1 M b 2 N h d G l v b j 4 8 S X R l b V R 5 c G U + R m 9 y b X V s Y T w v S X R l b V R 5 c G U + P E l 0 Z W 1 Q Y X R o P l N l Y 3 R p b 2 4 x L 2 R p c n R 5 X 2 N h Z m V f c 2 F s Z X M v U m V w b G F j Z W Q l M j B W Y W x 1 Z T w v S X R l b V B h d G g + P C 9 J d G V t T G 9 j Y X R p b 2 4 + P F N 0 Y W J s Z U V u d H J p Z X M g L z 4 8 L 0 l 0 Z W 0 + P E l 0 Z W 0 + P E l 0 Z W 1 M b 2 N h d G l v b j 4 8 S X R l b V R 5 c G U + R m 9 y b X V s Y T w v S X R l b V R 5 c G U + P E l 0 Z W 1 Q Y X R o P l N l Y 3 R p b 2 4 x L 2 R p c n R 5 X 2 N h Z m V f c 2 F s Z X M v U m V w b G F j Z W Q l M j B W Y W x 1 Z T E 8 L 0 l 0 Z W 1 Q Y X R o P j w v S X R l b U x v Y 2 F 0 a W 9 u P j x T d G F i b G V F b n R y a W V z I C 8 + P C 9 J d G V t P j x J d G V t P j x J d G V t T G 9 j Y X R p b 2 4 + P E l 0 Z W 1 U e X B l P k Z v c m 1 1 b G E 8 L 0 l 0 Z W 1 U e X B l P j x J d G V t U G F 0 a D 5 T Z W N 0 a W 9 u M S 9 k a X J 0 e V 9 j Y W Z l X 3 N h b G V z L 1 J l c G x h Y 2 V k J T I w V m F s d W U y P C 9 J d G V t U G F 0 a D 4 8 L 0 l 0 Z W 1 M b 2 N h d G l v b j 4 8 U 3 R h Y m x l R W 5 0 c m l l c y A v P j w v S X R l b T 4 8 S X R l b T 4 8 S X R l b U x v Y 2 F 0 a W 9 u P j x J d G V t V H l w Z T 5 G b 3 J t d W x h P C 9 J d G V t V H l w Z T 4 8 S X R l b V B h d G g + U 2 V j d G l v b j E v Z G l y d H l f Y 2 F m Z V 9 z Y W x l c y 9 S Z X B s Y W N l Z C U y M F Z h b H V l M z w v S X R l b V B h d G g + P C 9 J d G V t T G 9 j Y X R p b 2 4 + P F N 0 Y W J s Z U V u d H J p Z X M g L z 4 8 L 0 l 0 Z W 0 + P E l 0 Z W 0 + P E l 0 Z W 1 M b 2 N h d G l v b j 4 8 S X R l b V R 5 c G U + R m 9 y b X V s Y T w v S X R l b V R 5 c G U + P E l 0 Z W 1 Q Y X R o P l N l Y 3 R p b 2 4 x L 2 R p c n R 5 X 2 N h Z m V f c 2 F s Z X M v U m V w b G F j Z W Q l M j B W Y W x 1 Z T Q 8 L 0 l 0 Z W 1 Q Y X R o P j w v S X R l b U x v Y 2 F 0 a W 9 u P j x T d G F i b G V F b n R y a W V z I C 8 + P C 9 J d G V t P j x J d G V t P j x J d G V t T G 9 j Y X R p b 2 4 + P E l 0 Z W 1 U e X B l P k Z v c m 1 1 b G E 8 L 0 l 0 Z W 1 U e X B l P j x J d G V t U G F 0 a D 5 T Z W N 0 a W 9 u M S 9 k a X J 0 e V 9 j Y W Z l X 3 N h b G V z L 0 Z p b H R l c m V k J T I w U m 9 3 c z M 8 L 0 l 0 Z W 1 Q Y X R o P j w v S X R l b U x v Y 2 F 0 a W 9 u P j x T d G F i b G V F b n R y a W V z I C 8 + P C 9 J d G V t P j x J d G V t P j x J d G V t T G 9 j Y X R p b 2 4 + P E l 0 Z W 1 U e X B l P k Z v c m 1 1 b G E 8 L 0 l 0 Z W 1 U e X B l P j x J d G V t U G F 0 a D 5 T Z W N 0 a W 9 u M S 9 k a X J 0 e V 9 j Y W Z l X 3 N h b G V z L 1 J l c G x h Y 2 V k J T I w V m F s d W U 1 P C 9 J d G V t U G F 0 a D 4 8 L 0 l 0 Z W 1 M b 2 N h d G l v b j 4 8 U 3 R h Y m x l R W 5 0 c m l l c y A v P j w v S X R l b T 4 8 S X R l b T 4 8 S X R l b U x v Y 2 F 0 a W 9 u P j x J d G V t V H l w Z T 5 G b 3 J t d W x h P C 9 J d G V t V H l w Z T 4 8 S X R l b V B h d G g + U 2 V j d G l v b j E v Z G l y d H l f Y 2 F m Z V 9 z Y W x l c y 9 S Z X B s Y W N l Z C U y M F Z h b H V l N j w v S X R l b V B h d G g + P C 9 J d G V t T G 9 j Y X R p b 2 4 + P F N 0 Y W J s Z U V u d H J p Z X M g L z 4 8 L 0 l 0 Z W 0 + P E l 0 Z W 0 + P E l 0 Z W 1 M b 2 N h d G l v b j 4 8 S X R l b V R 5 c G U + R m 9 y b X V s Y T w v S X R l b V R 5 c G U + P E l 0 Z W 1 Q Y X R o P l N l Y 3 R p b 2 4 x L 2 R p c n R 5 X 2 N h Z m V f c 2 F s Z X M v Q 2 F w a X R h b G l 6 Z W Q l M j B F Y W N o J T I w V 2 9 y Z D E 8 L 0 l 0 Z W 1 Q Y X R o P j w v S X R l b U x v Y 2 F 0 a W 9 u P j x T d G F i b G V F b n R y a W V z I C 8 + P C 9 J d G V t P j x J d G V t P j x J d G V t T G 9 j Y X R p b 2 4 + P E l 0 Z W 1 U e X B l P k Z v c m 1 1 b G E 8 L 0 l 0 Z W 1 U e X B l P j x J d G V t U G F 0 a D 5 T Z W N 0 a W 9 u M S 9 k a X J 0 e V 9 j Y W Z l X 3 N h b G V z L 1 J l c G x h Y 2 V k J T I w V m F s d W U 3 P C 9 J d G V t U G F 0 a D 4 8 L 0 l 0 Z W 1 M b 2 N h d G l v b j 4 8 U 3 R h Y m x l R W 5 0 c m l l c y A v P j w v S X R l b T 4 8 S X R l b T 4 8 S X R l b U x v Y 2 F 0 a W 9 u P j x J d G V t V H l w Z T 5 G b 3 J t d W x h P C 9 J d G V t V H l w Z T 4 8 S X R l b V B h d G g + U 2 V j d G l v b j E v Z G l y d H l f Y 2 F m Z V 9 z Y W x l c y 9 D Y X B p d G F s a X p l Z C U y M E V h Y 2 g l M j B X b 3 J k M j w v S X R l b V B h d G g + P C 9 J d G V t T G 9 j Y X R p b 2 4 + P F N 0 Y W J s Z U V u d H J p Z X M g L z 4 8 L 0 l 0 Z W 0 + P E l 0 Z W 0 + P E l 0 Z W 1 M b 2 N h d G l v b j 4 8 S X R l b V R 5 c G U + R m 9 y b X V s Y T w v S X R l b V R 5 c G U + P E l 0 Z W 1 Q Y X R o P l N l Y 3 R p b 2 4 x L 2 R p c n R 5 X 2 N h Z m V f c 2 F s Z X M v U m V w b G F j Z W Q l M j B W Y W x 1 Z T g 8 L 0 l 0 Z W 1 Q Y X R o P j w v S X R l b U x v Y 2 F 0 a W 9 u P j x T d G F i b G V F b n R y a W V z I C 8 + P C 9 J d G V t P j x J d G V t P j x J d G V t T G 9 j Y X R p b 2 4 + P E l 0 Z W 1 U e X B l P k Z v c m 1 1 b G E 8 L 0 l 0 Z W 1 U e X B l P j x J d G V t U G F 0 a D 5 T Z W N 0 a W 9 u M S 9 k a X J 0 e V 9 j Y W Z l X 3 N h b G V z L 0 N h c G l 0 Y W x p e m V k J T I w R W F j a C U y M F d v c m Q z P C 9 J d G V t U G F 0 a D 4 8 L 0 l 0 Z W 1 M b 2 N h d G l v b j 4 8 U 3 R h Y m x l R W 5 0 c m l l c y A v P j w v S X R l b T 4 8 S X R l b T 4 8 S X R l b U x v Y 2 F 0 a W 9 u P j x J d G V t V H l w Z T 5 G b 3 J t d W x h P C 9 J d G V t V H l w Z T 4 8 S X R l b V B h d G g + U 2 V j d G l v b j E v Z G l y d H l f Y 2 F m Z V 9 z Y W x l c y 9 S Z X B s Y W N l Z C U y M F Z h b H V l O T w v S X R l b V B h d G g + P C 9 J d G V t T G 9 j Y X R p b 2 4 + P F N 0 Y W J s Z U V u d H J p Z X M g L z 4 8 L 0 l 0 Z W 0 + P E l 0 Z W 0 + P E l 0 Z W 1 M b 2 N h d G l v b j 4 8 S X R l b V R 5 c G U + R m 9 y b X V s Y T w v S X R l b V R 5 c G U + P E l 0 Z W 1 Q Y X R o P l N l Y 3 R p b 2 4 x L 2 R p c n R 5 X 2 N h Z m V f c 2 F s Z X M v U m V w b G F j Z W Q l M j B W Y W x 1 Z T E w P C 9 J d G V t U G F 0 a D 4 8 L 0 l 0 Z W 1 M b 2 N h d G l v b j 4 8 U 3 R h Y m x l R W 5 0 c m l l c y A v P j w v S X R l b T 4 8 S X R l b T 4 8 S X R l b U x v Y 2 F 0 a W 9 u P j x J d G V t V H l w Z T 5 G b 3 J t d W x h P C 9 J d G V t V H l w Z T 4 8 S X R l b V B h d G g + U 2 V j d G l v b j E v Z G l y d H l f Y 2 F m Z V 9 z Y W x l c y 9 S Z X B s Y W N l Z C U y M F Z h b H V l M T E 8 L 0 l 0 Z W 1 Q Y X R o P j w v S X R l b U x v Y 2 F 0 a W 9 u P j x T d G F i b G V F b n R y a W V z I C 8 + P C 9 J d G V t P j x J d G V t P j x J d G V t T G 9 j Y X R p b 2 4 + P E l 0 Z W 1 U e X B l P k Z v c m 1 1 b G E 8 L 0 l 0 Z W 1 U e X B l P j x J d G V t U G F 0 a D 5 T Z W N 0 a W 9 u M S 9 k a X J 0 e V 9 j Y W Z l X 3 N h b G V z L 1 J l c G x h Y 2 V k J T I w V m F s d W U x M j w v S X R l b V B h d G g + P C 9 J d G V t T G 9 j Y X R p b 2 4 + P F N 0 Y W J s Z U V u d H J p Z X M g L z 4 8 L 0 l 0 Z W 0 + P C 9 J d G V t c z 4 8 L 0 x v Y 2 F s U G F j a 2 F n Z U 1 l d G F k Y X R h R m l s Z T 4 W A A A A U E s F B g A A A A A A A A A A A A A A A A A A A A A A A C Y B A A A B A A A A 0 I y d 3 w E V 0 R G M e g D A T 8 K X 6 w E A A A C 4 O 0 e D Z d w s T r T u Y s L x v T l P A A A A A A I A A A A A A B B m A A A A A Q A A I A A A A E n e t x a J B + j S K T K 1 r Y b 4 D f D q d S G J x W U N 7 o s L T n M K Z J S Y A A A A A A 6 A A A A A A g A A I A A A A H b E R Y N v 2 R Z 6 Y 5 j O / 3 U p v y y P D H 7 D b w b W r H E u I R J K X 1 v 3 U A A A A C G B s s M i 2 y p N t 5 c t C 8 v 2 + V o 8 / d 2 m Z R n m V f I E q l d R t L T L 5 w j C W g I H z l 8 9 C X m S X 3 T f u b G B c X a U + R m P / s 4 A x 1 C O q s n q V Y N 9 j h 1 P 5 R r X T 5 5 w N N L 1 Q A A A A E w X 3 x 3 q w m a G d F 4 R c j C C s + B n 6 L M 4 m U 5 t 8 A 1 S 4 X J U g Y b 8 l y V N 4 e e J d / R z p Y W 1 D O z p m M 3 h 8 a q D U v / M J k D l 2 t / Q f L g = < / D a t a M a s h u p > 
</file>

<file path=customXml/itemProps1.xml><?xml version="1.0" encoding="utf-8"?>
<ds:datastoreItem xmlns:ds="http://schemas.openxmlformats.org/officeDocument/2006/customXml" ds:itemID="{1F148885-FDC5-4B42-B192-0B5DC9290F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dirty_cafe_sales</vt:lpstr>
      <vt:lpstr>Pivot</vt:lpstr>
      <vt:lpstr>pivot2</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 BOO</dc:creator>
  <cp:lastModifiedBy>RD BOO</cp:lastModifiedBy>
  <dcterms:created xsi:type="dcterms:W3CDTF">2025-08-29T10:07:57Z</dcterms:created>
  <dcterms:modified xsi:type="dcterms:W3CDTF">2025-09-16T06:21:02Z</dcterms:modified>
</cp:coreProperties>
</file>