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gnal30s" sheetId="1" r:id="rId1"/>
  </sheets>
  <calcPr calcId="124519" fullCalcOnLoad="1"/>
</workbook>
</file>

<file path=xl/sharedStrings.xml><?xml version="1.0" encoding="utf-8"?>
<sst xmlns="http://schemas.openxmlformats.org/spreadsheetml/2006/main" count="789" uniqueCount="35">
  <si>
    <t>Epoch 30s</t>
  </si>
  <si>
    <t>KNeighbors</t>
  </si>
  <si>
    <t>C:\Users\chai_\Google Drive\1_2560 (1)\308- Project2\edf\shhs1\Trainset_SeparateEachEpochPerRow_Signal_30s_Normalization.csv</t>
  </si>
  <si>
    <t>K-1</t>
  </si>
  <si>
    <t>ACC</t>
  </si>
  <si>
    <t>stage1</t>
  </si>
  <si>
    <t>stage2</t>
  </si>
  <si>
    <t>stage3</t>
  </si>
  <si>
    <t>stage4</t>
  </si>
  <si>
    <t>stage5</t>
  </si>
  <si>
    <t>stage6</t>
  </si>
  <si>
    <t>TPR</t>
  </si>
  <si>
    <t>TNR</t>
  </si>
  <si>
    <t>PPV</t>
  </si>
  <si>
    <t>NPV</t>
  </si>
  <si>
    <t>FPR</t>
  </si>
  <si>
    <t>FNR</t>
  </si>
  <si>
    <t>FDR</t>
  </si>
  <si>
    <t>F_measure</t>
  </si>
  <si>
    <t>AUC</t>
  </si>
  <si>
    <t>Accuracy</t>
  </si>
  <si>
    <t>Record</t>
  </si>
  <si>
    <t>Record Train</t>
  </si>
  <si>
    <t>Record Test</t>
  </si>
  <si>
    <t>K-2</t>
  </si>
  <si>
    <t>K-3</t>
  </si>
  <si>
    <t>K-4</t>
  </si>
  <si>
    <t>K-5</t>
  </si>
  <si>
    <t>stage7</t>
  </si>
  <si>
    <t>K-6</t>
  </si>
  <si>
    <t>K-7</t>
  </si>
  <si>
    <t>K-8</t>
  </si>
  <si>
    <t>K-9</t>
  </si>
  <si>
    <t>K-10</t>
  </si>
  <si>
    <t>Testset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</si>
</sst>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7"/>
  <sheetViews>
    <sheetView tabSelected="1" workbookViewId="0"/>
  </sheetViews>
  <sheetFormatPr defaultRowHeight="15"/>
  <cols>
    <col min="1" max="1" width="16.42578125" customWidth="1"/>
    <col min="2" max="12" width="12.7109375" customWidth="1"/>
  </cols>
  <sheetData>
    <row r="1" spans="1:12">
      <c r="A1" s="1" t="s">
        <v>0</v>
      </c>
      <c r="B1" s="1" t="s">
        <v>1</v>
      </c>
      <c r="E1" t="s">
        <v>2</v>
      </c>
    </row>
    <row r="2" spans="1:12">
      <c r="B2" s="2" t="s">
        <v>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</row>
    <row r="3" spans="1:12">
      <c r="A3" s="3" t="s">
        <v>4</v>
      </c>
    </row>
    <row r="4" spans="1:12">
      <c r="A4" t="s">
        <v>5</v>
      </c>
      <c r="B4">
        <v>0.9408621303883149</v>
      </c>
      <c r="C4">
        <v>0.9313620710129439</v>
      </c>
      <c r="D4">
        <v>0.9329058306614416</v>
      </c>
      <c r="E4">
        <v>0.9343308395677473</v>
      </c>
      <c r="F4">
        <v>0.9400308751929699</v>
      </c>
      <c r="G4">
        <v>0.934093338083363</v>
      </c>
      <c r="H4">
        <v>0.934924593278708</v>
      </c>
      <c r="I4">
        <v>0.9380121125757036</v>
      </c>
      <c r="J4">
        <v>0.9358745992162451</v>
      </c>
      <c r="K4">
        <v>0.9352808455052845</v>
      </c>
      <c r="L4">
        <v>0.9393460792463286</v>
      </c>
    </row>
    <row r="5" spans="1:12">
      <c r="A5" t="s">
        <v>6</v>
      </c>
      <c r="B5">
        <v>0.9593872461702886</v>
      </c>
      <c r="C5">
        <v>0.960693504334402</v>
      </c>
      <c r="D5">
        <v>0.9559434746467166</v>
      </c>
      <c r="E5">
        <v>0.9610497565609785</v>
      </c>
      <c r="F5">
        <v>0.9603372521078257</v>
      </c>
      <c r="G5">
        <v>0.9630685191782449</v>
      </c>
      <c r="H5">
        <v>0.9583184894905593</v>
      </c>
      <c r="I5">
        <v>0.9653247832798955</v>
      </c>
      <c r="J5">
        <v>0.9619997624985156</v>
      </c>
      <c r="K5">
        <v>0.9600997506234414</v>
      </c>
      <c r="L5">
        <v>0.9618730950401774</v>
      </c>
    </row>
    <row r="6" spans="1:12">
      <c r="A6" t="s">
        <v>7</v>
      </c>
      <c r="B6">
        <v>0.8567866049162808</v>
      </c>
      <c r="C6">
        <v>0.8552428452677829</v>
      </c>
      <c r="D6">
        <v>0.8525115781973638</v>
      </c>
      <c r="E6">
        <v>0.8567866049162808</v>
      </c>
      <c r="F6">
        <v>0.8577366108538178</v>
      </c>
      <c r="G6">
        <v>0.8593991212445078</v>
      </c>
      <c r="H6">
        <v>0.8579741123382021</v>
      </c>
      <c r="I6">
        <v>0.8661679135494597</v>
      </c>
      <c r="J6">
        <v>0.8607053794086214</v>
      </c>
      <c r="K6">
        <v>0.8585678660491628</v>
      </c>
      <c r="L6">
        <v>0.8631476863397063</v>
      </c>
    </row>
    <row r="7" spans="1:12">
      <c r="A7" t="s">
        <v>8</v>
      </c>
      <c r="B7">
        <v>0.9422871392946206</v>
      </c>
      <c r="C7">
        <v>0.9428808930055813</v>
      </c>
      <c r="D7">
        <v>0.9377746110913193</v>
      </c>
      <c r="E7">
        <v>0.9390808692554329</v>
      </c>
      <c r="F7">
        <v>0.9397933737085857</v>
      </c>
      <c r="G7">
        <v>0.9429996437477735</v>
      </c>
      <c r="H7">
        <v>0.9421683885524285</v>
      </c>
      <c r="I7">
        <v>0.9410996318726992</v>
      </c>
      <c r="J7">
        <v>0.9446621541384633</v>
      </c>
      <c r="K7">
        <v>0.9454934093338083</v>
      </c>
      <c r="L7">
        <v>0.941978387364921</v>
      </c>
    </row>
    <row r="8" spans="1:12">
      <c r="A8" t="s">
        <v>9</v>
      </c>
      <c r="B8">
        <v>0.9938249614060087</v>
      </c>
      <c r="C8">
        <v>0.994062462890393</v>
      </c>
      <c r="D8">
        <v>0.9918061987887424</v>
      </c>
      <c r="E8">
        <v>0.9921624510153189</v>
      </c>
      <c r="F8">
        <v>0.9928749554684717</v>
      </c>
      <c r="G8">
        <v>0.9923999524997031</v>
      </c>
      <c r="H8">
        <v>0.9927562047262796</v>
      </c>
      <c r="I8">
        <v>0.9935874599216246</v>
      </c>
      <c r="J8">
        <v>0.9946562166013537</v>
      </c>
      <c r="K8">
        <v>0.9946562166013537</v>
      </c>
      <c r="L8">
        <v>0.9936270435023552</v>
      </c>
    </row>
    <row r="9" spans="1:12">
      <c r="A9" t="s">
        <v>10</v>
      </c>
      <c r="B9">
        <v>0.9489371808573803</v>
      </c>
      <c r="C9">
        <v>0.9481059256620354</v>
      </c>
      <c r="D9">
        <v>0.9488184301151882</v>
      </c>
      <c r="E9">
        <v>0.947749673435459</v>
      </c>
      <c r="F9">
        <v>0.9514309464434153</v>
      </c>
      <c r="G9">
        <v>0.9502434390214939</v>
      </c>
      <c r="H9">
        <v>0.9533309583184895</v>
      </c>
      <c r="I9">
        <v>0.9542809642560266</v>
      </c>
      <c r="J9">
        <v>0.9504809405058782</v>
      </c>
      <c r="K9">
        <v>0.9463246645291533</v>
      </c>
      <c r="L9">
        <v>0.9520088667220836</v>
      </c>
    </row>
    <row r="10" spans="1:12">
      <c r="A10" t="s">
        <v>28</v>
      </c>
      <c r="F10">
        <v>0.9998812492578079</v>
      </c>
      <c r="G10">
        <v>0.9998812492578079</v>
      </c>
      <c r="J10">
        <v>0.9998812492578079</v>
      </c>
    </row>
    <row r="12" spans="1:12">
      <c r="A12" s="3" t="s">
        <v>11</v>
      </c>
    </row>
    <row r="13" spans="1:12">
      <c r="A13" t="s">
        <v>5</v>
      </c>
      <c r="B13">
        <v>0.9157957599283368</v>
      </c>
      <c r="C13">
        <v>0.8997918525126375</v>
      </c>
      <c r="D13">
        <v>0.9094736842105263</v>
      </c>
      <c r="E13">
        <v>0.9073230021270131</v>
      </c>
      <c r="H13">
        <v>0.9094686850697536</v>
      </c>
      <c r="I13">
        <v>0.918918918918919</v>
      </c>
      <c r="K13">
        <v>0.9076376554174067</v>
      </c>
      <c r="L13">
        <v>0.916233631261692</v>
      </c>
    </row>
    <row r="14" spans="1:12">
      <c r="A14" t="s">
        <v>6</v>
      </c>
      <c r="B14">
        <v>0.1458333333333333</v>
      </c>
      <c r="C14">
        <v>0.2061855670103093</v>
      </c>
      <c r="D14">
        <v>0.1831831831831832</v>
      </c>
      <c r="E14">
        <v>0.2072368421052632</v>
      </c>
      <c r="F14">
        <v>0.9141475211608222</v>
      </c>
      <c r="G14">
        <v>0.9084795321637427</v>
      </c>
      <c r="H14">
        <v>0.2140672782874618</v>
      </c>
      <c r="I14">
        <v>0.2341269841269841</v>
      </c>
      <c r="J14">
        <v>0.9067296340023613</v>
      </c>
      <c r="K14">
        <v>0.1790540540540541</v>
      </c>
      <c r="L14">
        <v>0.1986863711001642</v>
      </c>
    </row>
    <row r="15" spans="1:12">
      <c r="A15" t="s">
        <v>7</v>
      </c>
      <c r="B15">
        <v>0.8524532297917402</v>
      </c>
      <c r="C15">
        <v>0.8479634831460674</v>
      </c>
      <c r="D15">
        <v>0.841959972394755</v>
      </c>
      <c r="E15">
        <v>0.8495297805642633</v>
      </c>
      <c r="F15">
        <v>0.2096219931271478</v>
      </c>
      <c r="G15">
        <v>0.2161172161172161</v>
      </c>
      <c r="H15">
        <v>0.8403954802259888</v>
      </c>
      <c r="I15">
        <v>0.8432320441988951</v>
      </c>
      <c r="J15">
        <v>0.1993127147766323</v>
      </c>
      <c r="K15">
        <v>0.8530027932960894</v>
      </c>
      <c r="L15">
        <v>0.8523419108693887</v>
      </c>
    </row>
    <row r="16" spans="1:12">
      <c r="A16" t="s">
        <v>8</v>
      </c>
      <c r="B16">
        <v>0.6787096774193548</v>
      </c>
      <c r="C16">
        <v>0.6836086404066074</v>
      </c>
      <c r="D16">
        <v>0.6554054054054054</v>
      </c>
      <c r="E16">
        <v>0.6781914893617021</v>
      </c>
      <c r="F16">
        <v>0.8502994011976048</v>
      </c>
      <c r="G16">
        <v>0.8441330998248686</v>
      </c>
      <c r="H16">
        <v>0.7129506008010681</v>
      </c>
      <c r="I16">
        <v>0.6783310901749664</v>
      </c>
      <c r="J16">
        <v>0.8625130525583015</v>
      </c>
      <c r="K16">
        <v>0.7065948855989233</v>
      </c>
      <c r="L16">
        <v>0.6865252651278853</v>
      </c>
    </row>
    <row r="17" spans="1:12">
      <c r="A17" t="s">
        <v>9</v>
      </c>
      <c r="B17">
        <v>0.6493506493506493</v>
      </c>
      <c r="C17">
        <v>0.7375</v>
      </c>
      <c r="D17">
        <v>0.5945945945945946</v>
      </c>
      <c r="E17">
        <v>0.5633802816901409</v>
      </c>
      <c r="F17">
        <v>0.668806161745828</v>
      </c>
      <c r="G17">
        <v>0.6752717391304348</v>
      </c>
      <c r="H17">
        <v>0.6582278481012658</v>
      </c>
      <c r="I17">
        <v>0.6904761904761905</v>
      </c>
      <c r="J17">
        <v>0.6804564907275321</v>
      </c>
      <c r="K17">
        <v>0.7307692307692307</v>
      </c>
      <c r="L17">
        <v>0.6038961038961039</v>
      </c>
    </row>
    <row r="18" spans="1:12">
      <c r="A18" t="s">
        <v>10</v>
      </c>
      <c r="B18">
        <v>0.740673339399454</v>
      </c>
      <c r="C18">
        <v>0.7366920152091255</v>
      </c>
      <c r="D18">
        <v>0.7288296860133207</v>
      </c>
      <c r="E18">
        <v>0.7332155477031802</v>
      </c>
      <c r="F18">
        <v>0.6279069767441861</v>
      </c>
      <c r="G18">
        <v>0.7096774193548387</v>
      </c>
      <c r="H18">
        <v>0.7539906103286385</v>
      </c>
      <c r="I18">
        <v>0.7542288557213931</v>
      </c>
      <c r="J18">
        <v>0.6666666666666666</v>
      </c>
      <c r="K18">
        <v>0.7184557438794726</v>
      </c>
      <c r="L18">
        <v>0.7505427702996093</v>
      </c>
    </row>
    <row r="19" spans="1:12">
      <c r="A19" t="s">
        <v>10</v>
      </c>
      <c r="F19">
        <v>0.7520143240823635</v>
      </c>
      <c r="G19">
        <v>0.7430488974113135</v>
      </c>
      <c r="J19">
        <v>0.7371794871794872</v>
      </c>
    </row>
    <row r="20" spans="1:12">
      <c r="A20" t="s">
        <v>28</v>
      </c>
      <c r="F20">
        <v>0</v>
      </c>
      <c r="G20">
        <v>0</v>
      </c>
      <c r="J20">
        <v>0</v>
      </c>
    </row>
    <row r="21" spans="1:12">
      <c r="A21" s="3" t="s">
        <v>12</v>
      </c>
    </row>
    <row r="22" spans="1:12">
      <c r="A22" t="s">
        <v>5</v>
      </c>
      <c r="B22">
        <v>0.9574132492113565</v>
      </c>
      <c r="C22">
        <v>0.9523527085804666</v>
      </c>
      <c r="D22">
        <v>0.9481946624803768</v>
      </c>
      <c r="E22">
        <v>0.9516569200779728</v>
      </c>
      <c r="H22">
        <v>0.9519002375296912</v>
      </c>
      <c r="I22">
        <v>0.9512048192771084</v>
      </c>
      <c r="K22">
        <v>0.9537973428514773</v>
      </c>
      <c r="L22">
        <v>0.9547490418802235</v>
      </c>
    </row>
    <row r="23" spans="1:12">
      <c r="A23" t="s">
        <v>6</v>
      </c>
      <c r="B23">
        <v>0.9881962375507193</v>
      </c>
      <c r="C23">
        <v>0.9876998769987699</v>
      </c>
      <c r="D23">
        <v>0.987759643916914</v>
      </c>
      <c r="E23">
        <v>0.9892817543427375</v>
      </c>
      <c r="H23">
        <v>0.9883864591055103</v>
      </c>
      <c r="I23">
        <v>0.9878810135879544</v>
      </c>
      <c r="K23">
        <v>0.9885538461538461</v>
      </c>
      <c r="L23">
        <v>0.9885294792383574</v>
      </c>
    </row>
    <row r="24" spans="1:12">
      <c r="A24" t="s">
        <v>7</v>
      </c>
      <c r="B24">
        <v>0.8589835361488904</v>
      </c>
      <c r="C24">
        <v>0.8589628566301812</v>
      </c>
      <c r="D24">
        <v>0.8580481622306717</v>
      </c>
      <c r="E24">
        <v>0.8605405405405405</v>
      </c>
      <c r="F24">
        <v>0.9567768433405046</v>
      </c>
      <c r="G24">
        <v>0.9516096780643871</v>
      </c>
      <c r="H24">
        <v>0.8668813741277509</v>
      </c>
      <c r="I24">
        <v>0.8781900452488688</v>
      </c>
      <c r="J24">
        <v>0.9554937413073713</v>
      </c>
      <c r="K24">
        <v>0.8614360266330754</v>
      </c>
      <c r="L24">
        <v>0.8687476336712802</v>
      </c>
    </row>
    <row r="25" spans="1:12">
      <c r="A25" t="s">
        <v>8</v>
      </c>
      <c r="B25">
        <v>0.9690034004708344</v>
      </c>
      <c r="C25">
        <v>0.9696096410793817</v>
      </c>
      <c r="D25">
        <v>0.9649785184220805</v>
      </c>
      <c r="E25">
        <v>0.9646629286738818</v>
      </c>
      <c r="F25">
        <v>0.9872078720787207</v>
      </c>
      <c r="G25">
        <v>0.9880952380952381</v>
      </c>
      <c r="H25">
        <v>0.9645464025026069</v>
      </c>
      <c r="I25">
        <v>0.9665277415993748</v>
      </c>
      <c r="J25">
        <v>0.9892988929889299</v>
      </c>
      <c r="K25">
        <v>0.9686116176087523</v>
      </c>
      <c r="L25">
        <v>0.9668835908040384</v>
      </c>
    </row>
    <row r="26" spans="1:12">
      <c r="A26" t="s">
        <v>9</v>
      </c>
      <c r="B26">
        <v>0.9970038350910834</v>
      </c>
      <c r="C26">
        <v>0.9965231986572354</v>
      </c>
      <c r="D26">
        <v>0.9953276626332814</v>
      </c>
      <c r="E26">
        <v>0.9958083832335329</v>
      </c>
      <c r="F26">
        <v>0.861519168756718</v>
      </c>
      <c r="G26">
        <v>0.8672296083363277</v>
      </c>
      <c r="H26">
        <v>0.9959242387916567</v>
      </c>
      <c r="I26">
        <v>0.9966414777497901</v>
      </c>
      <c r="J26">
        <v>0.8597692862292718</v>
      </c>
      <c r="K26">
        <v>0.9971233369291622</v>
      </c>
      <c r="L26">
        <v>0.9969817226538483</v>
      </c>
    </row>
    <row r="27" spans="1:12">
      <c r="A27" t="s">
        <v>10</v>
      </c>
      <c r="B27">
        <v>0.9801966675771647</v>
      </c>
      <c r="C27">
        <v>0.9782874202741213</v>
      </c>
      <c r="D27">
        <v>0.9801899592944369</v>
      </c>
      <c r="E27">
        <v>0.9810673617780217</v>
      </c>
      <c r="F27">
        <v>0.967416906568961</v>
      </c>
      <c r="G27">
        <v>0.9686402081977878</v>
      </c>
      <c r="H27">
        <v>0.9821914083741163</v>
      </c>
      <c r="I27">
        <v>0.9813915857605178</v>
      </c>
      <c r="J27">
        <v>0.9686528497409327</v>
      </c>
      <c r="K27">
        <v>0.9792091316754994</v>
      </c>
      <c r="L27">
        <v>0.9814826578579596</v>
      </c>
    </row>
    <row r="28" spans="1:12">
      <c r="A28" t="s">
        <v>9</v>
      </c>
      <c r="F28">
        <v>0.9966406718656269</v>
      </c>
      <c r="G28">
        <v>0.9955571565802114</v>
      </c>
      <c r="J28">
        <v>0.9976036424634556</v>
      </c>
    </row>
    <row r="29" spans="1:12">
      <c r="A29" t="s">
        <v>10</v>
      </c>
      <c r="F29">
        <v>0.9819277108433735</v>
      </c>
      <c r="G29">
        <v>0.9795337489834643</v>
      </c>
      <c r="J29">
        <v>0.9822622458725611</v>
      </c>
    </row>
    <row r="30" spans="1:12">
      <c r="A30" s="3" t="s">
        <v>13</v>
      </c>
      <c r="F30">
        <v>1</v>
      </c>
      <c r="G30">
        <v>1</v>
      </c>
      <c r="J30">
        <v>1</v>
      </c>
    </row>
    <row r="31" spans="1:12">
      <c r="A31" t="s">
        <v>5</v>
      </c>
      <c r="B31">
        <v>0.9342065184282669</v>
      </c>
      <c r="C31">
        <v>0.926232017141108</v>
      </c>
      <c r="D31">
        <v>0.9197080291970803</v>
      </c>
      <c r="E31">
        <v>0.9233147804576376</v>
      </c>
      <c r="H31">
        <v>0.9265195040822498</v>
      </c>
      <c r="I31">
        <v>0.9286343612334802</v>
      </c>
      <c r="K31">
        <v>0.9293725371324644</v>
      </c>
      <c r="L31">
        <v>0.9310053506054633</v>
      </c>
    </row>
    <row r="32" spans="1:12">
      <c r="A32" t="s">
        <v>6</v>
      </c>
      <c r="B32">
        <v>0.3043478260869565</v>
      </c>
      <c r="C32">
        <v>0.375</v>
      </c>
      <c r="D32">
        <v>0.38125</v>
      </c>
      <c r="E32">
        <v>0.42</v>
      </c>
      <c r="H32">
        <v>0.4268292682926829</v>
      </c>
      <c r="I32">
        <v>0.3734177215189873</v>
      </c>
      <c r="K32">
        <v>0.363013698630137</v>
      </c>
      <c r="L32">
        <v>0.3769470404984424</v>
      </c>
    </row>
    <row r="33" spans="1:12">
      <c r="A33" t="s">
        <v>7</v>
      </c>
      <c r="B33">
        <v>0.7539806431470496</v>
      </c>
      <c r="C33">
        <v>0.7544517338331771</v>
      </c>
      <c r="D33">
        <v>0.7568238213399504</v>
      </c>
      <c r="E33">
        <v>0.7591036414565826</v>
      </c>
      <c r="H33">
        <v>0.7618437900128041</v>
      </c>
      <c r="I33">
        <v>0.7839486356340289</v>
      </c>
      <c r="K33">
        <v>0.7603485838779956</v>
      </c>
      <c r="L33">
        <v>0.7709251101321586</v>
      </c>
    </row>
    <row r="34" spans="1:12">
      <c r="A34" t="s">
        <v>8</v>
      </c>
      <c r="B34">
        <v>0.6893840104849279</v>
      </c>
      <c r="C34">
        <v>0.6987012987012987</v>
      </c>
      <c r="D34">
        <v>0.6432360742705571</v>
      </c>
      <c r="E34">
        <v>0.6530089628681178</v>
      </c>
      <c r="F34">
        <v>0.9318952234206471</v>
      </c>
      <c r="G34">
        <v>0.927739623768289</v>
      </c>
      <c r="H34">
        <v>0.6625310173697271</v>
      </c>
      <c r="I34">
        <v>0.6622864651773982</v>
      </c>
      <c r="J34">
        <v>0.9320388349514563</v>
      </c>
      <c r="K34">
        <v>0.685378590078329</v>
      </c>
      <c r="L34">
        <v>0.6689969604863222</v>
      </c>
    </row>
    <row r="35" spans="1:12">
      <c r="A35" t="s">
        <v>9</v>
      </c>
      <c r="B35">
        <v>0.6666666666666666</v>
      </c>
      <c r="C35">
        <v>0.6704545454545454</v>
      </c>
      <c r="D35">
        <v>0.5301204819277109</v>
      </c>
      <c r="E35">
        <v>0.5333333333333333</v>
      </c>
      <c r="F35">
        <v>0.3696969696969697</v>
      </c>
      <c r="G35">
        <v>0.3782051282051282</v>
      </c>
      <c r="H35">
        <v>0.6046511627906976</v>
      </c>
      <c r="I35">
        <v>0.6744186046511628</v>
      </c>
      <c r="J35">
        <v>0.4</v>
      </c>
      <c r="K35">
        <v>0.7037037037037037</v>
      </c>
      <c r="L35">
        <v>0.6326530612244898</v>
      </c>
    </row>
    <row r="36" spans="1:12">
      <c r="A36" t="s">
        <v>10</v>
      </c>
      <c r="B36">
        <v>0.848800834202294</v>
      </c>
      <c r="C36">
        <v>0.8288770053475936</v>
      </c>
      <c r="D36">
        <v>0.8399122807017544</v>
      </c>
      <c r="E36">
        <v>0.8574380165289256</v>
      </c>
      <c r="F36">
        <v>0.7574521493567619</v>
      </c>
      <c r="G36">
        <v>0.7653223245474754</v>
      </c>
      <c r="H36">
        <v>0.8597430406852249</v>
      </c>
      <c r="I36">
        <v>0.8459821428571429</v>
      </c>
      <c r="J36">
        <v>0.7610565110565111</v>
      </c>
      <c r="K36">
        <v>0.8329694323144105</v>
      </c>
      <c r="L36">
        <v>0.8556930693069307</v>
      </c>
    </row>
    <row r="37" spans="1:12">
      <c r="A37" t="s">
        <v>8</v>
      </c>
      <c r="F37">
        <v>0.6766233766233766</v>
      </c>
      <c r="G37">
        <v>0.6734417344173442</v>
      </c>
      <c r="J37">
        <v>0.6634214186369958</v>
      </c>
    </row>
    <row r="38" spans="1:12">
      <c r="A38" t="s">
        <v>9</v>
      </c>
      <c r="F38">
        <v>0.6585365853658537</v>
      </c>
      <c r="G38">
        <v>0.6407766990291263</v>
      </c>
      <c r="J38">
        <v>0.7142857142857143</v>
      </c>
    </row>
    <row r="39" spans="1:12">
      <c r="A39" s="3" t="s">
        <v>14</v>
      </c>
      <c r="F39">
        <v>0.8641975308641975</v>
      </c>
      <c r="G39">
        <v>0.8369330453563715</v>
      </c>
      <c r="J39">
        <v>0.8609625668449198</v>
      </c>
    </row>
    <row r="40" spans="1:12">
      <c r="A40" t="s">
        <v>5</v>
      </c>
      <c r="B40">
        <v>0.9451148306734137</v>
      </c>
      <c r="C40">
        <v>0.9346138921226232</v>
      </c>
      <c r="D40">
        <v>0.9413598285602961</v>
      </c>
      <c r="E40">
        <v>0.9411991517254675</v>
      </c>
      <c r="F40" t="e">
        <f>#NUM!</f>
        <v>#NUM!</v>
      </c>
      <c r="G40" t="e">
        <f>#NUM!</f>
        <v>#NUM!</v>
      </c>
      <c r="H40">
        <v>0.9403597966366836</v>
      </c>
      <c r="I40">
        <v>0.944377990430622</v>
      </c>
      <c r="J40" t="e">
        <f>#NUM!</f>
        <v>#NUM!</v>
      </c>
      <c r="K40">
        <v>0.9390862944162437</v>
      </c>
      <c r="L40">
        <v>0.9447592067988668</v>
      </c>
    </row>
    <row r="41" spans="1:12">
      <c r="A41" t="s">
        <v>6</v>
      </c>
      <c r="B41">
        <v>0.9703006157189424</v>
      </c>
      <c r="C41">
        <v>0.9720372836218375</v>
      </c>
      <c r="D41">
        <v>0.9670742040915143</v>
      </c>
      <c r="E41">
        <v>0.9708620481199371</v>
      </c>
      <c r="H41">
        <v>0.9688748940293085</v>
      </c>
      <c r="I41">
        <v>0.9766428657872444</v>
      </c>
      <c r="K41">
        <v>0.9706344410876133</v>
      </c>
      <c r="L41">
        <v>0.9724667118032047</v>
      </c>
    </row>
    <row r="42" spans="1:12">
      <c r="A42" t="s">
        <v>7</v>
      </c>
      <c r="B42">
        <v>0.9198926791874281</v>
      </c>
      <c r="C42">
        <v>0.9170498084291188</v>
      </c>
      <c r="D42">
        <v>0.9118722339811429</v>
      </c>
      <c r="E42">
        <v>0.9170506912442397</v>
      </c>
      <c r="H42">
        <v>0.9146686803851236</v>
      </c>
      <c r="I42">
        <v>0.9144364869958538</v>
      </c>
      <c r="K42">
        <v>0.919162826420891</v>
      </c>
      <c r="L42">
        <v>0.919047619047619</v>
      </c>
    </row>
    <row r="43" spans="1:12">
      <c r="A43" t="s">
        <v>8</v>
      </c>
      <c r="B43">
        <v>0.9674849830242883</v>
      </c>
      <c r="C43">
        <v>0.9674552346098549</v>
      </c>
      <c r="D43">
        <v>0.9667405764966741</v>
      </c>
      <c r="E43">
        <v>0.9683246073298429</v>
      </c>
      <c r="H43">
        <v>0.9717662508207485</v>
      </c>
      <c r="I43">
        <v>0.968798955613577</v>
      </c>
      <c r="K43">
        <v>0.9715218811234487</v>
      </c>
      <c r="L43">
        <v>0.969359756097561</v>
      </c>
    </row>
    <row r="44" spans="1:12">
      <c r="A44" t="s">
        <v>9</v>
      </c>
      <c r="B44">
        <v>0.996764917325665</v>
      </c>
      <c r="C44">
        <v>0.9974798991959678</v>
      </c>
      <c r="D44">
        <v>0.9964020148716719</v>
      </c>
      <c r="E44">
        <v>0.9962856458183561</v>
      </c>
      <c r="F44">
        <v>0.9451313755795981</v>
      </c>
      <c r="G44">
        <v>0.938288643533123</v>
      </c>
      <c r="H44">
        <v>0.996760647870426</v>
      </c>
      <c r="I44">
        <v>0.9968806238752249</v>
      </c>
      <c r="J44">
        <v>0.9383414634146341</v>
      </c>
      <c r="K44">
        <v>0.9974820143884892</v>
      </c>
      <c r="L44">
        <v>0.9965917979662532</v>
      </c>
    </row>
    <row r="45" spans="1:12">
      <c r="A45" t="s">
        <v>10</v>
      </c>
      <c r="B45">
        <v>0.9618064861967301</v>
      </c>
      <c r="C45">
        <v>0.9629975955116217</v>
      </c>
      <c r="D45">
        <v>0.9620455453455853</v>
      </c>
      <c r="E45">
        <v>0.9594794042667383</v>
      </c>
      <c r="F45">
        <v>0.9721414728682171</v>
      </c>
      <c r="G45">
        <v>0.9741076830006049</v>
      </c>
      <c r="H45">
        <v>0.965006010418058</v>
      </c>
      <c r="I45">
        <v>0.9671760797342193</v>
      </c>
      <c r="J45">
        <v>0.971846302561624</v>
      </c>
      <c r="K45">
        <v>0.9601598934043971</v>
      </c>
      <c r="L45">
        <v>0.9641497659906396</v>
      </c>
    </row>
    <row r="46" spans="1:12">
      <c r="A46" t="s">
        <v>7</v>
      </c>
      <c r="F46">
        <v>0.9188001528467711</v>
      </c>
      <c r="G46">
        <v>0.9155918057663126</v>
      </c>
      <c r="J46">
        <v>0.9235237173281704</v>
      </c>
    </row>
    <row r="47" spans="1:12">
      <c r="A47" t="s">
        <v>8</v>
      </c>
      <c r="F47">
        <v>0.9662789177885244</v>
      </c>
      <c r="G47">
        <v>0.968892359755304</v>
      </c>
      <c r="J47">
        <v>0.9709166450272656</v>
      </c>
    </row>
    <row r="48" spans="1:12">
      <c r="A48" s="3" t="s">
        <v>15</v>
      </c>
      <c r="F48">
        <v>0.9961626094255907</v>
      </c>
      <c r="G48">
        <v>0.9967540274104352</v>
      </c>
      <c r="J48">
        <v>0.9970063465453239</v>
      </c>
    </row>
    <row r="49" spans="1:12">
      <c r="A49" t="s">
        <v>5</v>
      </c>
      <c r="B49">
        <v>0.04258675078864353</v>
      </c>
      <c r="C49">
        <v>0.04764729141953341</v>
      </c>
      <c r="D49">
        <v>0.05180533751962323</v>
      </c>
      <c r="E49">
        <v>0.04834307992202729</v>
      </c>
      <c r="F49">
        <v>0.9628138005101355</v>
      </c>
      <c r="G49">
        <v>0.9642428285523682</v>
      </c>
      <c r="H49">
        <v>0.04809976247030879</v>
      </c>
      <c r="I49">
        <v>0.04879518072289157</v>
      </c>
      <c r="J49">
        <v>0.9616617686347849</v>
      </c>
      <c r="K49">
        <v>0.0462026571485227</v>
      </c>
      <c r="L49">
        <v>0.04525095811977652</v>
      </c>
    </row>
    <row r="50" spans="1:12">
      <c r="A50" t="s">
        <v>6</v>
      </c>
      <c r="B50">
        <v>0.01180376244928071</v>
      </c>
      <c r="C50">
        <v>0.01230012300123001</v>
      </c>
      <c r="D50">
        <v>0.01224035608308605</v>
      </c>
      <c r="E50">
        <v>0.01071824565726254</v>
      </c>
      <c r="F50">
        <v>0.9998812492578079</v>
      </c>
      <c r="G50">
        <v>0.9998812492578079</v>
      </c>
      <c r="H50">
        <v>0.01161354089448974</v>
      </c>
      <c r="I50">
        <v>0.01211898641204554</v>
      </c>
      <c r="J50">
        <v>0.9998812492578079</v>
      </c>
      <c r="K50">
        <v>0.01144615384615385</v>
      </c>
      <c r="L50">
        <v>0.01147052076164258</v>
      </c>
    </row>
    <row r="51" spans="1:12">
      <c r="A51" t="s">
        <v>7</v>
      </c>
      <c r="B51">
        <v>0.1410164638511095</v>
      </c>
      <c r="C51">
        <v>0.1410371433698188</v>
      </c>
      <c r="D51">
        <v>0.1419518377693283</v>
      </c>
      <c r="E51">
        <v>0.1394594594594595</v>
      </c>
      <c r="H51">
        <v>0.1331186258722491</v>
      </c>
      <c r="I51">
        <v>0.1218099547511312</v>
      </c>
      <c r="K51">
        <v>0.1385639733669246</v>
      </c>
      <c r="L51">
        <v>0.1312523663287199</v>
      </c>
    </row>
    <row r="52" spans="1:12">
      <c r="A52" t="s">
        <v>8</v>
      </c>
      <c r="B52">
        <v>0.03099659952916558</v>
      </c>
      <c r="C52">
        <v>0.03039035892061829</v>
      </c>
      <c r="D52">
        <v>0.03502148157791954</v>
      </c>
      <c r="E52">
        <v>0.03533707132611814</v>
      </c>
      <c r="H52">
        <v>0.03545359749739312</v>
      </c>
      <c r="I52">
        <v>0.03347225840062516</v>
      </c>
      <c r="K52">
        <v>0.03138838239124772</v>
      </c>
      <c r="L52">
        <v>0.03311640919596156</v>
      </c>
    </row>
    <row r="53" spans="1:12">
      <c r="A53" t="s">
        <v>9</v>
      </c>
      <c r="B53">
        <v>0.002996164908916587</v>
      </c>
      <c r="C53">
        <v>0.003476801342764656</v>
      </c>
      <c r="D53">
        <v>0.004672337366718581</v>
      </c>
      <c r="E53">
        <v>0.004191616766467066</v>
      </c>
      <c r="H53">
        <v>0.004075761208343323</v>
      </c>
      <c r="I53">
        <v>0.003358522250209908</v>
      </c>
      <c r="K53">
        <v>0.002876663070837828</v>
      </c>
      <c r="L53">
        <v>0.003018277346151696</v>
      </c>
    </row>
    <row r="54" spans="1:12">
      <c r="A54" t="s">
        <v>10</v>
      </c>
      <c r="B54">
        <v>0.01980333242283529</v>
      </c>
      <c r="C54">
        <v>0.02171257972587868</v>
      </c>
      <c r="D54">
        <v>0.0198100407055631</v>
      </c>
      <c r="E54">
        <v>0.01893263822197832</v>
      </c>
      <c r="F54">
        <v>0.0432231566594954</v>
      </c>
      <c r="G54">
        <v>0.04839032193561288</v>
      </c>
      <c r="H54">
        <v>0.01780859162588363</v>
      </c>
      <c r="I54">
        <v>0.0186084142394822</v>
      </c>
      <c r="J54">
        <v>0.04450625869262865</v>
      </c>
      <c r="K54">
        <v>0.02079086832450061</v>
      </c>
      <c r="L54">
        <v>0.0185173421420404</v>
      </c>
    </row>
    <row r="55" spans="1:12">
      <c r="A55" t="s">
        <v>6</v>
      </c>
      <c r="F55">
        <v>0.01279212792127921</v>
      </c>
      <c r="G55">
        <v>0.0119047619047619</v>
      </c>
      <c r="J55">
        <v>0.01070110701107011</v>
      </c>
    </row>
    <row r="56" spans="1:12">
      <c r="A56" t="s">
        <v>7</v>
      </c>
      <c r="F56">
        <v>0.138480831243282</v>
      </c>
      <c r="G56">
        <v>0.1327703916636723</v>
      </c>
      <c r="J56">
        <v>0.1402307137707282</v>
      </c>
    </row>
    <row r="57" spans="1:12">
      <c r="A57" s="3" t="s">
        <v>16</v>
      </c>
      <c r="F57">
        <v>0.032583093431039</v>
      </c>
      <c r="G57">
        <v>0.0313597918022121</v>
      </c>
      <c r="J57">
        <v>0.03134715025906736</v>
      </c>
    </row>
    <row r="58" spans="1:12">
      <c r="A58" t="s">
        <v>5</v>
      </c>
      <c r="B58">
        <v>0.08420424007166319</v>
      </c>
      <c r="C58">
        <v>0.1002081474873625</v>
      </c>
      <c r="D58">
        <v>0.09052631578947369</v>
      </c>
      <c r="E58">
        <v>0.09267699787298693</v>
      </c>
      <c r="F58">
        <v>0.003359328134373125</v>
      </c>
      <c r="G58">
        <v>0.004442843419788665</v>
      </c>
      <c r="H58">
        <v>0.09053131493024637</v>
      </c>
      <c r="I58">
        <v>0.08108108108108109</v>
      </c>
      <c r="J58">
        <v>0.002396357536544453</v>
      </c>
      <c r="K58">
        <v>0.09236234458259325</v>
      </c>
      <c r="L58">
        <v>0.08376636873830805</v>
      </c>
    </row>
    <row r="59" spans="1:12">
      <c r="A59" t="s">
        <v>6</v>
      </c>
      <c r="B59">
        <v>0.8541666666666666</v>
      </c>
      <c r="C59">
        <v>0.7938144329896907</v>
      </c>
      <c r="D59">
        <v>0.8168168168168168</v>
      </c>
      <c r="E59">
        <v>0.7927631578947368</v>
      </c>
      <c r="F59">
        <v>0.01807228915662651</v>
      </c>
      <c r="G59">
        <v>0.02046625101653565</v>
      </c>
      <c r="H59">
        <v>0.7859327217125383</v>
      </c>
      <c r="I59">
        <v>0.7658730158730159</v>
      </c>
      <c r="J59">
        <v>0.01773775412743894</v>
      </c>
      <c r="K59">
        <v>0.8209459459459459</v>
      </c>
      <c r="L59">
        <v>0.8013136288998358</v>
      </c>
    </row>
    <row r="60" spans="1:12">
      <c r="A60" t="s">
        <v>7</v>
      </c>
      <c r="B60">
        <v>0.1475467702082598</v>
      </c>
      <c r="C60">
        <v>0.1520365168539326</v>
      </c>
      <c r="D60">
        <v>0.158040027605245</v>
      </c>
      <c r="E60">
        <v>0.1504702194357367</v>
      </c>
      <c r="F60">
        <v>0</v>
      </c>
      <c r="G60">
        <v>0</v>
      </c>
      <c r="H60">
        <v>0.1596045197740113</v>
      </c>
      <c r="I60">
        <v>0.156767955801105</v>
      </c>
      <c r="J60">
        <v>0</v>
      </c>
      <c r="K60">
        <v>0.1469972067039106</v>
      </c>
      <c r="L60">
        <v>0.1476580891306113</v>
      </c>
    </row>
    <row r="61" spans="1:12">
      <c r="A61" t="s">
        <v>8</v>
      </c>
      <c r="B61">
        <v>0.3212903225806452</v>
      </c>
      <c r="C61">
        <v>0.3163913595933927</v>
      </c>
      <c r="D61">
        <v>0.3445945945945946</v>
      </c>
      <c r="E61">
        <v>0.3218085106382979</v>
      </c>
      <c r="H61">
        <v>0.2870493991989319</v>
      </c>
      <c r="I61">
        <v>0.3216689098250337</v>
      </c>
      <c r="K61">
        <v>0.2934051144010767</v>
      </c>
      <c r="L61">
        <v>0.3134747348721148</v>
      </c>
    </row>
    <row r="62" spans="1:12">
      <c r="A62" t="s">
        <v>9</v>
      </c>
      <c r="B62">
        <v>0.3506493506493507</v>
      </c>
      <c r="C62">
        <v>0.2625</v>
      </c>
      <c r="D62">
        <v>0.4054054054054054</v>
      </c>
      <c r="E62">
        <v>0.4366197183098591</v>
      </c>
      <c r="H62">
        <v>0.3417721518987342</v>
      </c>
      <c r="I62">
        <v>0.3095238095238095</v>
      </c>
      <c r="K62">
        <v>0.2692307692307692</v>
      </c>
      <c r="L62">
        <v>0.3961038961038961</v>
      </c>
    </row>
    <row r="63" spans="1:12">
      <c r="A63" t="s">
        <v>10</v>
      </c>
      <c r="B63">
        <v>0.2593266606005459</v>
      </c>
      <c r="C63">
        <v>0.2633079847908745</v>
      </c>
      <c r="D63">
        <v>0.2711703139866793</v>
      </c>
      <c r="E63">
        <v>0.2667844522968198</v>
      </c>
      <c r="H63">
        <v>0.2460093896713615</v>
      </c>
      <c r="I63">
        <v>0.245771144278607</v>
      </c>
      <c r="K63">
        <v>0.2815442561205273</v>
      </c>
      <c r="L63">
        <v>0.2494572297003908</v>
      </c>
    </row>
    <row r="64" spans="1:12">
      <c r="A64" t="s">
        <v>5</v>
      </c>
      <c r="F64">
        <v>0.08585247883917775</v>
      </c>
      <c r="G64">
        <v>0.09152046783625731</v>
      </c>
      <c r="J64">
        <v>0.09327036599763873</v>
      </c>
    </row>
    <row r="65" spans="1:12">
      <c r="A65" t="s">
        <v>6</v>
      </c>
      <c r="F65">
        <v>0.7903780068728522</v>
      </c>
      <c r="G65">
        <v>0.7838827838827839</v>
      </c>
      <c r="J65">
        <v>0.8006872852233677</v>
      </c>
    </row>
    <row r="66" spans="1:12">
      <c r="A66" s="3" t="s">
        <v>17</v>
      </c>
      <c r="F66">
        <v>0.1497005988023952</v>
      </c>
      <c r="G66">
        <v>0.1558669001751314</v>
      </c>
      <c r="J66">
        <v>0.1374869474416986</v>
      </c>
    </row>
    <row r="67" spans="1:12">
      <c r="A67" t="s">
        <v>5</v>
      </c>
      <c r="B67">
        <v>0.06579348157173318</v>
      </c>
      <c r="C67">
        <v>0.07376798285889195</v>
      </c>
      <c r="D67">
        <v>0.08029197080291971</v>
      </c>
      <c r="E67">
        <v>0.0766852195423624</v>
      </c>
      <c r="F67">
        <v>0.331193838254172</v>
      </c>
      <c r="G67">
        <v>0.3247282608695652</v>
      </c>
      <c r="H67">
        <v>0.07348049591775023</v>
      </c>
      <c r="I67">
        <v>0.07136563876651983</v>
      </c>
      <c r="J67">
        <v>0.3195435092724679</v>
      </c>
      <c r="K67">
        <v>0.07062746286753561</v>
      </c>
      <c r="L67">
        <v>0.06899464939453676</v>
      </c>
    </row>
    <row r="68" spans="1:12">
      <c r="A68" t="s">
        <v>6</v>
      </c>
      <c r="B68">
        <v>0.6956521739130435</v>
      </c>
      <c r="C68">
        <v>0.625</v>
      </c>
      <c r="D68">
        <v>0.61875</v>
      </c>
      <c r="E68">
        <v>0.58</v>
      </c>
      <c r="F68">
        <v>0.3720930232558139</v>
      </c>
      <c r="G68">
        <v>0.2903225806451613</v>
      </c>
      <c r="H68">
        <v>0.573170731707317</v>
      </c>
      <c r="I68">
        <v>0.6265822784810127</v>
      </c>
      <c r="J68">
        <v>0.3333333333333333</v>
      </c>
      <c r="K68">
        <v>0.636986301369863</v>
      </c>
      <c r="L68">
        <v>0.6230529595015576</v>
      </c>
    </row>
    <row r="69" spans="1:12">
      <c r="A69" t="s">
        <v>7</v>
      </c>
      <c r="B69">
        <v>0.2460193568529504</v>
      </c>
      <c r="C69">
        <v>0.2455482661668229</v>
      </c>
      <c r="D69">
        <v>0.2431761786600496</v>
      </c>
      <c r="E69">
        <v>0.2408963585434174</v>
      </c>
      <c r="F69">
        <v>0.2479856759176365</v>
      </c>
      <c r="G69">
        <v>0.2569511025886865</v>
      </c>
      <c r="H69">
        <v>0.2381562099871959</v>
      </c>
      <c r="I69">
        <v>0.2160513643659711</v>
      </c>
      <c r="J69">
        <v>0.2628205128205128</v>
      </c>
      <c r="K69">
        <v>0.2396514161220044</v>
      </c>
      <c r="L69">
        <v>0.2290748898678414</v>
      </c>
    </row>
    <row r="70" spans="1:12">
      <c r="A70" t="s">
        <v>8</v>
      </c>
      <c r="B70">
        <v>0.3106159895150721</v>
      </c>
      <c r="C70">
        <v>0.3012987012987013</v>
      </c>
      <c r="D70">
        <v>0.356763925729443</v>
      </c>
      <c r="E70">
        <v>0.3469910371318822</v>
      </c>
      <c r="F70">
        <v>1</v>
      </c>
      <c r="G70">
        <v>1</v>
      </c>
      <c r="H70">
        <v>0.337468982630273</v>
      </c>
      <c r="I70">
        <v>0.3377135348226019</v>
      </c>
      <c r="J70">
        <v>1</v>
      </c>
      <c r="K70">
        <v>0.314621409921671</v>
      </c>
      <c r="L70">
        <v>0.3310030395136778</v>
      </c>
    </row>
    <row r="71" spans="1:12">
      <c r="A71" t="s">
        <v>9</v>
      </c>
      <c r="B71">
        <v>0.3333333333333333</v>
      </c>
      <c r="C71">
        <v>0.3295454545454545</v>
      </c>
      <c r="D71">
        <v>0.4698795180722892</v>
      </c>
      <c r="E71">
        <v>0.4666666666666667</v>
      </c>
      <c r="H71">
        <v>0.3953488372093023</v>
      </c>
      <c r="I71">
        <v>0.3255813953488372</v>
      </c>
      <c r="K71">
        <v>0.2962962962962963</v>
      </c>
      <c r="L71">
        <v>0.3673469387755102</v>
      </c>
    </row>
    <row r="72" spans="1:12">
      <c r="A72" t="s">
        <v>10</v>
      </c>
      <c r="B72">
        <v>0.151199165797706</v>
      </c>
      <c r="C72">
        <v>0.1711229946524064</v>
      </c>
      <c r="D72">
        <v>0.1600877192982456</v>
      </c>
      <c r="E72">
        <v>0.1425619834710744</v>
      </c>
      <c r="H72">
        <v>0.1402569593147752</v>
      </c>
      <c r="I72">
        <v>0.1540178571428572</v>
      </c>
      <c r="K72">
        <v>0.1670305676855895</v>
      </c>
      <c r="L72">
        <v>0.1443069306930693</v>
      </c>
    </row>
    <row r="73" spans="1:12">
      <c r="A73" s="3" t="s">
        <v>17</v>
      </c>
    </row>
    <row r="74" spans="1:12">
      <c r="A74" t="s">
        <v>5</v>
      </c>
      <c r="F74">
        <v>0.06810477657935285</v>
      </c>
      <c r="G74">
        <v>0.07226037623171096</v>
      </c>
      <c r="J74">
        <v>0.06796116504854369</v>
      </c>
    </row>
    <row r="75" spans="1:12">
      <c r="A75" s="3" t="s">
        <v>18</v>
      </c>
      <c r="F75">
        <v>0.6303030303030303</v>
      </c>
      <c r="G75">
        <v>0.6217948717948718</v>
      </c>
      <c r="J75">
        <v>0.6</v>
      </c>
    </row>
    <row r="76" spans="1:12">
      <c r="A76" t="s">
        <v>5</v>
      </c>
      <c r="B76">
        <v>0.9249095295536791</v>
      </c>
      <c r="C76">
        <v>0.9128205128205128</v>
      </c>
      <c r="D76">
        <v>0.9145622259186451</v>
      </c>
      <c r="E76">
        <v>0.9152490421455939</v>
      </c>
      <c r="F76">
        <v>0.2425478506432382</v>
      </c>
      <c r="G76">
        <v>0.2346776754525246</v>
      </c>
      <c r="H76">
        <v>0.9179149191132415</v>
      </c>
      <c r="I76">
        <v>0.9237510955302367</v>
      </c>
      <c r="J76">
        <v>0.2389434889434889</v>
      </c>
      <c r="K76">
        <v>0.9183765163995806</v>
      </c>
      <c r="L76">
        <v>0.9235604288158676</v>
      </c>
    </row>
    <row r="77" spans="1:12">
      <c r="A77" t="s">
        <v>6</v>
      </c>
      <c r="B77">
        <v>0.1971830985915493</v>
      </c>
      <c r="C77">
        <v>0.2660753880266076</v>
      </c>
      <c r="D77">
        <v>0.2474645030425964</v>
      </c>
      <c r="E77">
        <v>0.2775330396475771</v>
      </c>
      <c r="F77">
        <v>0.3233766233766234</v>
      </c>
      <c r="G77">
        <v>0.3265582655826558</v>
      </c>
      <c r="H77">
        <v>0.2851323828920571</v>
      </c>
      <c r="I77">
        <v>0.2878048780487805</v>
      </c>
      <c r="J77">
        <v>0.3365785813630042</v>
      </c>
      <c r="K77">
        <v>0.2398190045248869</v>
      </c>
      <c r="L77">
        <v>0.2602150537634408</v>
      </c>
    </row>
    <row r="78" spans="1:12">
      <c r="A78" t="s">
        <v>7</v>
      </c>
      <c r="B78">
        <v>0.8001988071570577</v>
      </c>
      <c r="C78">
        <v>0.7984790874524714</v>
      </c>
      <c r="D78">
        <v>0.797125122508984</v>
      </c>
      <c r="E78">
        <v>0.8017751479289941</v>
      </c>
      <c r="F78">
        <v>0.3414634146341464</v>
      </c>
      <c r="G78">
        <v>0.3592233009708738</v>
      </c>
      <c r="H78">
        <v>0.7991940899932841</v>
      </c>
      <c r="I78">
        <v>0.8125103976043919</v>
      </c>
      <c r="J78">
        <v>0.2857142857142857</v>
      </c>
      <c r="K78">
        <v>0.8040151390488729</v>
      </c>
      <c r="L78">
        <v>0.8095917344539111</v>
      </c>
    </row>
    <row r="79" spans="1:12">
      <c r="A79" t="s">
        <v>8</v>
      </c>
      <c r="B79">
        <v>0.6840052015604681</v>
      </c>
      <c r="C79">
        <v>0.691072575465639</v>
      </c>
      <c r="D79">
        <v>0.6492637215528783</v>
      </c>
      <c r="E79">
        <v>0.665362035225049</v>
      </c>
      <c r="F79">
        <v>0.1358024691358025</v>
      </c>
      <c r="G79">
        <v>0.1630669546436285</v>
      </c>
      <c r="H79">
        <v>0.6868167202572347</v>
      </c>
      <c r="I79">
        <v>0.6702127659574469</v>
      </c>
      <c r="J79">
        <v>0.1390374331550802</v>
      </c>
      <c r="K79">
        <v>0.6958250497017893</v>
      </c>
      <c r="L79">
        <v>0.6776477832512315</v>
      </c>
    </row>
    <row r="80" spans="1:12">
      <c r="A80" t="s">
        <v>9</v>
      </c>
      <c r="B80">
        <v>0.6578947368421053</v>
      </c>
      <c r="C80">
        <v>0.7023809523809523</v>
      </c>
      <c r="D80">
        <v>0.5605095541401275</v>
      </c>
      <c r="E80">
        <v>0.547945205479452</v>
      </c>
      <c r="F80" t="e">
        <f>#NUM!</f>
        <v>#NUM!</v>
      </c>
      <c r="G80" t="e">
        <f>#NUM!</f>
        <v>#NUM!</v>
      </c>
      <c r="H80">
        <v>0.6303030303030303</v>
      </c>
      <c r="I80">
        <v>0.6823529411764705</v>
      </c>
      <c r="J80" t="e">
        <f>#NUM!</f>
        <v>#NUM!</v>
      </c>
      <c r="K80">
        <v>0.7169811320754716</v>
      </c>
      <c r="L80">
        <v>0.6179401993355482</v>
      </c>
    </row>
    <row r="81" spans="1:12">
      <c r="A81" t="s">
        <v>10</v>
      </c>
      <c r="B81">
        <v>0.7910592808551991</v>
      </c>
      <c r="C81">
        <v>0.7800704579768496</v>
      </c>
      <c r="D81">
        <v>0.7804381049414163</v>
      </c>
      <c r="E81">
        <v>0.7904761904761904</v>
      </c>
      <c r="H81">
        <v>0.8034017008504252</v>
      </c>
      <c r="I81">
        <v>0.7974750131509732</v>
      </c>
      <c r="K81">
        <v>0.7714863498483316</v>
      </c>
      <c r="L81">
        <v>0.7996761508211889</v>
      </c>
    </row>
    <row r="83" spans="1:12">
      <c r="A83" s="3" t="s">
        <v>18</v>
      </c>
    </row>
    <row r="84" spans="1:12">
      <c r="A84" s="3" t="s">
        <v>19</v>
      </c>
      <c r="B84">
        <v>0.1112558328840388</v>
      </c>
      <c r="C84">
        <v>0.1100367693442932</v>
      </c>
      <c r="D84">
        <v>0.1089982082931099</v>
      </c>
      <c r="E84">
        <v>0.1083036947343962</v>
      </c>
      <c r="F84">
        <v>0.9229360598199298</v>
      </c>
      <c r="G84">
        <v>0.9180085684739252</v>
      </c>
      <c r="H84">
        <v>0.1038726834420273</v>
      </c>
      <c r="I84">
        <v>0.09447237842356401</v>
      </c>
      <c r="J84">
        <v>0.9192100538599642</v>
      </c>
      <c r="K84">
        <v>0.1089072213783394</v>
      </c>
      <c r="L84">
        <v>0.1030006333234641</v>
      </c>
    </row>
    <row r="85" spans="1:12">
      <c r="A85" s="3" t="s">
        <v>20</v>
      </c>
      <c r="B85">
        <v>0.821042631516447</v>
      </c>
      <c r="C85">
        <v>0.8161738510865693</v>
      </c>
      <c r="D85">
        <v>0.809880061750386</v>
      </c>
      <c r="E85">
        <v>0.8155800973756085</v>
      </c>
      <c r="F85">
        <v>0.2675438596491228</v>
      </c>
      <c r="G85">
        <v>0.2750582750582751</v>
      </c>
      <c r="H85">
        <v>0.8197363733523334</v>
      </c>
      <c r="I85">
        <v>0.8292364327277045</v>
      </c>
      <c r="J85">
        <v>0.2660550458715596</v>
      </c>
      <c r="K85">
        <v>0.820211376321102</v>
      </c>
      <c r="L85">
        <v>0.8259905791077861</v>
      </c>
    </row>
    <row r="86" spans="1:12">
      <c r="A86" t="s">
        <v>21</v>
      </c>
      <c r="F86">
        <v>0.8011948224361102</v>
      </c>
      <c r="G86">
        <v>0.8027981345769487</v>
      </c>
      <c r="J86">
        <v>0.8086147821830642</v>
      </c>
    </row>
    <row r="87" spans="1:12">
      <c r="A87" t="s">
        <v>22</v>
      </c>
      <c r="B87">
        <v>75789</v>
      </c>
      <c r="C87">
        <v>75789</v>
      </c>
      <c r="D87">
        <v>75789</v>
      </c>
      <c r="E87">
        <v>75789</v>
      </c>
      <c r="F87">
        <v>0.6726920593931568</v>
      </c>
      <c r="G87">
        <v>0.6743554952510177</v>
      </c>
      <c r="H87">
        <v>75789</v>
      </c>
      <c r="I87">
        <v>75789</v>
      </c>
      <c r="J87">
        <v>0.671830985915493</v>
      </c>
      <c r="K87">
        <v>75789</v>
      </c>
      <c r="L87">
        <v>84210</v>
      </c>
    </row>
    <row r="88" spans="1:12">
      <c r="A88" t="s">
        <v>23</v>
      </c>
      <c r="B88">
        <v>8421</v>
      </c>
      <c r="C88">
        <v>8421</v>
      </c>
      <c r="D88">
        <v>8421</v>
      </c>
      <c r="E88">
        <v>8421</v>
      </c>
      <c r="F88">
        <v>0.6428571428571429</v>
      </c>
      <c r="G88">
        <v>0.6734693877551021</v>
      </c>
      <c r="H88">
        <v>8421</v>
      </c>
      <c r="I88">
        <v>8421</v>
      </c>
      <c r="J88">
        <v>0.689655172413793</v>
      </c>
      <c r="K88">
        <v>8421</v>
      </c>
      <c r="L88">
        <v>36090</v>
      </c>
    </row>
    <row r="89" spans="1:12">
      <c r="A89" t="s">
        <v>10</v>
      </c>
      <c r="F89">
        <v>0.8042125418860699</v>
      </c>
      <c r="G89">
        <v>0.7872016251904521</v>
      </c>
      <c r="J89">
        <v>0.7942772570300938</v>
      </c>
    </row>
    <row r="90" spans="1:12">
      <c r="A90" t="s">
        <v>28</v>
      </c>
      <c r="F90" t="e">
        <f>#NUM!</f>
        <v>#NUM!</v>
      </c>
      <c r="G90" t="e">
        <f>#NUM!</f>
        <v>#NUM!</v>
      </c>
      <c r="J90" t="e">
        <f>#NUM!</f>
        <v>#NUM!</v>
      </c>
    </row>
    <row r="93" spans="1:12">
      <c r="A93" s="3" t="s">
        <v>19</v>
      </c>
      <c r="F93">
        <v>0.1103121347345319</v>
      </c>
      <c r="G93">
        <v>0.1042906567691131</v>
      </c>
      <c r="J93">
        <v>0.1124589973208497</v>
      </c>
    </row>
    <row r="94" spans="1:12">
      <c r="A94" s="3" t="s">
        <v>20</v>
      </c>
      <c r="F94">
        <v>0.821042631516447</v>
      </c>
      <c r="G94">
        <v>0.821042631516447</v>
      </c>
      <c r="J94">
        <v>0.8241301508134425</v>
      </c>
    </row>
    <row r="95" spans="1:12">
      <c r="A95" t="s">
        <v>21</v>
      </c>
    </row>
    <row r="96" spans="1:12">
      <c r="A96" t="s">
        <v>22</v>
      </c>
      <c r="F96">
        <v>75789</v>
      </c>
      <c r="G96">
        <v>75789</v>
      </c>
      <c r="J96">
        <v>75789</v>
      </c>
    </row>
    <row r="97" spans="1:10">
      <c r="A97" t="s">
        <v>23</v>
      </c>
      <c r="F97">
        <v>8421</v>
      </c>
      <c r="G97">
        <v>8421</v>
      </c>
      <c r="J97">
        <v>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Signal30s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2017-10-28T06:33:14Z</dcterms:created>
  <dcterms:modified xsi:type="dcterms:W3CDTF">2017-10-28T06:33:14Z</dcterms:modified>
</cp:coreProperties>
</file>