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gnal30s" sheetId="1" r:id="rId1"/>
  </sheets>
  <calcPr calcId="124519" fullCalcOnLoad="1"/>
</workbook>
</file>

<file path=xl/sharedStrings.xml><?xml version="1.0" encoding="utf-8"?>
<sst xmlns="http://schemas.openxmlformats.org/spreadsheetml/2006/main" count="1229" uniqueCount="35">
  <si>
    <t>Epoch 30s</t>
  </si>
  <si>
    <t>Random Forest</t>
  </si>
  <si>
    <t>C:\Users\chai_\Google Drive\1_2560 (1)\308- Project2\edf\shhs1\Trainset_SeparateEachEpochPerRow_Signal_30s_Normalization.csv</t>
  </si>
  <si>
    <t>K-1</t>
  </si>
  <si>
    <t>ACC</t>
  </si>
  <si>
    <t>stage1</t>
  </si>
  <si>
    <t>stage2</t>
  </si>
  <si>
    <t>stage3</t>
  </si>
  <si>
    <t>stage4</t>
  </si>
  <si>
    <t>stage5</t>
  </si>
  <si>
    <t>stage6</t>
  </si>
  <si>
    <t>AUC</t>
  </si>
  <si>
    <t>Accuracy</t>
  </si>
  <si>
    <t>Record</t>
  </si>
  <si>
    <t>Record Train</t>
  </si>
  <si>
    <t>Record Test</t>
  </si>
  <si>
    <t>TPR</t>
  </si>
  <si>
    <t>TNR</t>
  </si>
  <si>
    <t>PPV</t>
  </si>
  <si>
    <t>NPV</t>
  </si>
  <si>
    <t>FPR</t>
  </si>
  <si>
    <t>FNR</t>
  </si>
  <si>
    <t>FDR</t>
  </si>
  <si>
    <t>F_measure</t>
  </si>
  <si>
    <t>K-2</t>
  </si>
  <si>
    <t>K-3</t>
  </si>
  <si>
    <t>K-4</t>
  </si>
  <si>
    <t>K-5</t>
  </si>
  <si>
    <t>stage7</t>
  </si>
  <si>
    <t>K-6</t>
  </si>
  <si>
    <t>K-7</t>
  </si>
  <si>
    <t>K-8</t>
  </si>
  <si>
    <t>K-9</t>
  </si>
  <si>
    <t>K-10</t>
  </si>
  <si>
    <t>Testset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</si>
</sst>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abSelected="1" workbookViewId="0"/>
  </sheetViews>
  <sheetFormatPr defaultRowHeight="15"/>
  <cols>
    <col min="1" max="1" width="16.42578125" customWidth="1"/>
    <col min="2" max="12" width="12.7109375" customWidth="1"/>
  </cols>
  <sheetData>
    <row r="1" spans="1:12">
      <c r="A1" s="1" t="s">
        <v>0</v>
      </c>
      <c r="B1" s="1" t="s">
        <v>1</v>
      </c>
      <c r="E1" t="s">
        <v>2</v>
      </c>
    </row>
    <row r="2" spans="1:12">
      <c r="B2" s="2" t="s">
        <v>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</row>
    <row r="3" spans="1:12">
      <c r="A3" s="3" t="s">
        <v>4</v>
      </c>
    </row>
    <row r="4" spans="1:12">
      <c r="A4" t="s">
        <v>5</v>
      </c>
      <c r="B4">
        <v>0.940149625935162</v>
      </c>
      <c r="C4">
        <v>0.937537109606935</v>
      </c>
      <c r="D4">
        <v>0.9365871036693979</v>
      </c>
      <c r="E4">
        <v>0.942643391521197</v>
      </c>
      <c r="F4">
        <v>0.9440684004275026</v>
      </c>
      <c r="G4">
        <v>0.9378933618335115</v>
      </c>
      <c r="H4">
        <v>0.9463246645291533</v>
      </c>
      <c r="I4">
        <v>0.93836836480228</v>
      </c>
      <c r="J4">
        <v>0.9432371452321577</v>
      </c>
      <c r="K4">
        <v>0.9389621185132407</v>
      </c>
      <c r="L4">
        <v>0.941202549182599</v>
      </c>
    </row>
    <row r="5" spans="1:12">
      <c r="A5" t="s">
        <v>6</v>
      </c>
      <c r="B5">
        <v>0.9669872936705854</v>
      </c>
      <c r="C5">
        <v>0.9667497921862012</v>
      </c>
      <c r="D5">
        <v>0.9618810117563235</v>
      </c>
      <c r="E5">
        <v>0.9665122907018169</v>
      </c>
      <c r="F5">
        <v>0.9653247832798955</v>
      </c>
      <c r="G5">
        <v>0.9693623085144282</v>
      </c>
      <c r="H5">
        <v>0.9625935162094763</v>
      </c>
      <c r="I5">
        <v>0.971737323358271</v>
      </c>
      <c r="J5">
        <v>0.9673435458971619</v>
      </c>
      <c r="K5">
        <v>0.9660372877330483</v>
      </c>
      <c r="L5">
        <v>0.9674425048489886</v>
      </c>
    </row>
    <row r="6" spans="1:12">
      <c r="A6" t="s">
        <v>7</v>
      </c>
      <c r="B6">
        <v>0.8959743498396865</v>
      </c>
      <c r="C6">
        <v>0.8903930649566559</v>
      </c>
      <c r="D6">
        <v>0.8943118394489965</v>
      </c>
      <c r="E6">
        <v>0.8932430827692673</v>
      </c>
      <c r="F6">
        <v>0.8941930887068044</v>
      </c>
      <c r="G6">
        <v>0.8930055812848831</v>
      </c>
      <c r="H6">
        <v>0.8983493646835292</v>
      </c>
      <c r="I6">
        <v>0.8998931243320271</v>
      </c>
      <c r="J6">
        <v>0.8968056050350315</v>
      </c>
      <c r="K6">
        <v>0.8913430708941931</v>
      </c>
      <c r="L6">
        <v>0.8962039346079246</v>
      </c>
    </row>
    <row r="7" spans="1:12">
      <c r="A7" t="s">
        <v>8</v>
      </c>
      <c r="B7">
        <v>0.9676997981237383</v>
      </c>
      <c r="C7">
        <v>0.9679372996081226</v>
      </c>
      <c r="D7">
        <v>0.9679372996081226</v>
      </c>
      <c r="E7">
        <v>0.9653247832798955</v>
      </c>
      <c r="F7">
        <v>0.9655622847642797</v>
      </c>
      <c r="G7">
        <v>0.9665122907018169</v>
      </c>
      <c r="H7">
        <v>0.9705498159363496</v>
      </c>
      <c r="I7">
        <v>0.9694810592566203</v>
      </c>
      <c r="J7">
        <v>0.970074812967581</v>
      </c>
      <c r="K7">
        <v>0.9690060562878517</v>
      </c>
      <c r="L7">
        <v>0.9684954280964256</v>
      </c>
    </row>
    <row r="8" spans="1:12">
      <c r="A8" t="s">
        <v>9</v>
      </c>
      <c r="B8">
        <v>0.9959624747654673</v>
      </c>
      <c r="C8">
        <v>0.9971499821873887</v>
      </c>
      <c r="D8">
        <v>0.9947749673435459</v>
      </c>
      <c r="E8">
        <v>0.994062462890393</v>
      </c>
      <c r="F8">
        <v>0.9947749673435459</v>
      </c>
      <c r="G8">
        <v>0.995724973281083</v>
      </c>
      <c r="H8">
        <v>0.9958437240232751</v>
      </c>
      <c r="I8">
        <v>0.9961999762498516</v>
      </c>
      <c r="J8">
        <v>0.9964374777342359</v>
      </c>
      <c r="K8">
        <v>0.996556228476428</v>
      </c>
      <c r="L8">
        <v>0.9962593516209476</v>
      </c>
    </row>
    <row r="9" spans="1:12">
      <c r="A9" t="s">
        <v>10</v>
      </c>
      <c r="B9">
        <v>0.954637216482603</v>
      </c>
      <c r="C9">
        <v>0.9540434627716423</v>
      </c>
      <c r="D9">
        <v>0.9566559790998693</v>
      </c>
      <c r="E9">
        <v>0.9586747417171357</v>
      </c>
      <c r="F9">
        <v>0.9526184538653366</v>
      </c>
      <c r="G9">
        <v>0.9521434508965682</v>
      </c>
      <c r="H9">
        <v>0.9581997387483672</v>
      </c>
      <c r="I9">
        <v>0.9561809761311009</v>
      </c>
      <c r="J9">
        <v>0.9583184894905593</v>
      </c>
      <c r="K9">
        <v>0.9528559553497209</v>
      </c>
      <c r="L9">
        <v>0.955915766140205</v>
      </c>
    </row>
    <row r="10" spans="1:12">
      <c r="A10" t="s">
        <v>28</v>
      </c>
      <c r="F10">
        <v>0.9998812492578079</v>
      </c>
      <c r="G10">
        <v>0.9998812492578079</v>
      </c>
      <c r="J10">
        <v>0.9998812492578079</v>
      </c>
    </row>
    <row r="11" spans="1:12">
      <c r="A11" s="3" t="s">
        <v>16</v>
      </c>
      <c r="B11">
        <v>0.09796399299231744</v>
      </c>
      <c r="C11">
        <v>0.1046907510633023</v>
      </c>
      <c r="D11">
        <v>0.1023046218912291</v>
      </c>
      <c r="E11">
        <v>0.1046128808015341</v>
      </c>
      <c r="H11">
        <v>0.09902705345368128</v>
      </c>
      <c r="I11">
        <v>0.09075981894136141</v>
      </c>
      <c r="K11">
        <v>0.103901344375356</v>
      </c>
      <c r="L11">
        <v>0.1002964850426762</v>
      </c>
    </row>
    <row r="12" spans="1:12">
      <c r="A12" t="s">
        <v>5</v>
      </c>
      <c r="B12">
        <v>0.9244550612123021</v>
      </c>
      <c r="C12">
        <v>0.9131727624145108</v>
      </c>
      <c r="D12">
        <v>0.9239097744360902</v>
      </c>
      <c r="E12">
        <v>0.9243391066545124</v>
      </c>
      <c r="F12">
        <v>0.1039980986166704</v>
      </c>
      <c r="G12">
        <v>0.0981153039045102</v>
      </c>
      <c r="H12">
        <v>0.9308400118729593</v>
      </c>
      <c r="I12">
        <v>0.9238593432141819</v>
      </c>
      <c r="J12">
        <v>0.1050576423877346</v>
      </c>
      <c r="K12">
        <v>0.9218472468916519</v>
      </c>
      <c r="L12">
        <v>0.9231621977412874</v>
      </c>
    </row>
    <row r="13" spans="1:12">
      <c r="A13" t="s">
        <v>6</v>
      </c>
      <c r="B13">
        <v>0.0798611111111111</v>
      </c>
      <c r="C13">
        <v>0.09965635738831616</v>
      </c>
      <c r="D13">
        <v>0.07207207207207207</v>
      </c>
      <c r="E13">
        <v>0.09868421052631579</v>
      </c>
      <c r="F13">
        <v>0.9265417170495768</v>
      </c>
      <c r="G13">
        <v>0.9187134502923977</v>
      </c>
      <c r="H13">
        <v>0.08256880733944955</v>
      </c>
      <c r="I13">
        <v>0.09126984126984126</v>
      </c>
      <c r="J13">
        <v>0.9208972845336482</v>
      </c>
      <c r="K13">
        <v>0.08108108108108109</v>
      </c>
      <c r="L13">
        <v>0.08210180623973727</v>
      </c>
    </row>
    <row r="14" spans="1:12">
      <c r="A14" t="s">
        <v>7</v>
      </c>
      <c r="B14">
        <v>0.9205788916343099</v>
      </c>
      <c r="C14">
        <v>0.9192415730337079</v>
      </c>
      <c r="D14">
        <v>0.9254658385093167</v>
      </c>
      <c r="E14">
        <v>0.9223267154301638</v>
      </c>
      <c r="F14">
        <v>0.05154639175257732</v>
      </c>
      <c r="G14">
        <v>0.1062271062271062</v>
      </c>
      <c r="H14">
        <v>0.9272598870056498</v>
      </c>
      <c r="I14">
        <v>0.9174723756906077</v>
      </c>
      <c r="J14">
        <v>0.09965635738831616</v>
      </c>
      <c r="K14">
        <v>0.9196927374301676</v>
      </c>
      <c r="L14">
        <v>0.9250750872635766</v>
      </c>
    </row>
    <row r="15" spans="1:12">
      <c r="A15" t="s">
        <v>8</v>
      </c>
      <c r="B15">
        <v>0.7703225806451612</v>
      </c>
      <c r="C15">
        <v>0.7827191867852605</v>
      </c>
      <c r="D15">
        <v>0.7689189189189189</v>
      </c>
      <c r="E15">
        <v>0.7832446808510638</v>
      </c>
      <c r="F15">
        <v>0.9277914758717858</v>
      </c>
      <c r="G15">
        <v>0.9138353765323993</v>
      </c>
      <c r="H15">
        <v>0.8024032042723631</v>
      </c>
      <c r="I15">
        <v>0.7940780619111709</v>
      </c>
      <c r="J15">
        <v>0.9338670379394362</v>
      </c>
      <c r="K15">
        <v>0.7685060565275909</v>
      </c>
      <c r="L15">
        <v>0.7719900187149096</v>
      </c>
    </row>
    <row r="16" spans="1:12">
      <c r="A16" t="s">
        <v>9</v>
      </c>
      <c r="B16">
        <v>0.6363636363636364</v>
      </c>
      <c r="C16">
        <v>0.75</v>
      </c>
      <c r="D16">
        <v>0.5540540540540541</v>
      </c>
      <c r="E16">
        <v>0.4225352112676056</v>
      </c>
      <c r="F16">
        <v>0.7535301668806161</v>
      </c>
      <c r="G16">
        <v>0.7540760869565217</v>
      </c>
      <c r="H16">
        <v>0.620253164556962</v>
      </c>
      <c r="I16">
        <v>0.7023809523809523</v>
      </c>
      <c r="J16">
        <v>0.7717546362339515</v>
      </c>
      <c r="K16">
        <v>0.7051282051282052</v>
      </c>
      <c r="L16">
        <v>0.6655844155844156</v>
      </c>
    </row>
    <row r="17" spans="1:12">
      <c r="A17" t="s">
        <v>10</v>
      </c>
      <c r="B17">
        <v>0.7961783439490446</v>
      </c>
      <c r="C17">
        <v>0.7813688212927756</v>
      </c>
      <c r="D17">
        <v>0.7811607992388202</v>
      </c>
      <c r="E17">
        <v>0.799469964664311</v>
      </c>
      <c r="F17">
        <v>0.6162790697674418</v>
      </c>
      <c r="G17">
        <v>0.7096774193548387</v>
      </c>
      <c r="H17">
        <v>0.8009389671361502</v>
      </c>
      <c r="I17">
        <v>0.7800995024875622</v>
      </c>
      <c r="J17">
        <v>0.6666666666666666</v>
      </c>
      <c r="K17">
        <v>0.7740112994350282</v>
      </c>
      <c r="L17">
        <v>0.789622231871472</v>
      </c>
    </row>
    <row r="18" spans="1:12">
      <c r="A18" t="s">
        <v>10</v>
      </c>
      <c r="F18">
        <v>0.7815577439570277</v>
      </c>
      <c r="G18">
        <v>0.7842761265580057</v>
      </c>
      <c r="J18">
        <v>0.7967032967032966</v>
      </c>
    </row>
    <row r="19" spans="1:12">
      <c r="A19" s="3" t="s">
        <v>17</v>
      </c>
      <c r="B19">
        <v>0.09796399299231744</v>
      </c>
      <c r="C19">
        <v>0.1046907510633023</v>
      </c>
      <c r="D19">
        <v>0.1023046218912291</v>
      </c>
      <c r="E19">
        <v>0.1046128808015341</v>
      </c>
      <c r="F19">
        <v>0</v>
      </c>
      <c r="G19">
        <v>0</v>
      </c>
      <c r="H19">
        <v>0.09902705345368128</v>
      </c>
      <c r="I19">
        <v>0.09075981894136141</v>
      </c>
      <c r="J19">
        <v>0</v>
      </c>
      <c r="K19">
        <v>0.103901344375356</v>
      </c>
      <c r="L19">
        <v>0.1002964850426762</v>
      </c>
    </row>
    <row r="20" spans="1:12">
      <c r="A20" t="s">
        <v>5</v>
      </c>
      <c r="B20">
        <v>0.95051261829653</v>
      </c>
      <c r="C20">
        <v>0.9537366548042705</v>
      </c>
      <c r="D20">
        <v>0.9448587127158555</v>
      </c>
      <c r="E20">
        <v>0.9543859649122807</v>
      </c>
      <c r="H20">
        <v>0.9566508313539193</v>
      </c>
      <c r="I20">
        <v>0.9483935742971887</v>
      </c>
      <c r="K20">
        <v>0.950426333531628</v>
      </c>
      <c r="L20">
        <v>0.9532252851272106</v>
      </c>
    </row>
    <row r="21" spans="1:12">
      <c r="A21" t="s">
        <v>6</v>
      </c>
      <c r="B21">
        <v>0.9984015738349933</v>
      </c>
      <c r="C21">
        <v>0.9977859778597786</v>
      </c>
      <c r="D21">
        <v>0.9985163204747775</v>
      </c>
      <c r="E21">
        <v>0.9990144141924356</v>
      </c>
      <c r="F21">
        <v>0.1039980986166704</v>
      </c>
      <c r="G21">
        <v>0.0981153039045102</v>
      </c>
      <c r="H21">
        <v>0.9981467753891772</v>
      </c>
      <c r="I21">
        <v>0.9988982739625413</v>
      </c>
      <c r="J21">
        <v>0.1050576423877346</v>
      </c>
      <c r="K21">
        <v>0.9982769230769231</v>
      </c>
      <c r="L21">
        <v>0.9983654507914659</v>
      </c>
    </row>
    <row r="22" spans="1:12">
      <c r="A22" t="s">
        <v>7</v>
      </c>
      <c r="B22">
        <v>0.8835003579098067</v>
      </c>
      <c r="C22">
        <v>0.8756504575632514</v>
      </c>
      <c r="D22">
        <v>0.8779648741625928</v>
      </c>
      <c r="E22">
        <v>0.8781981981981982</v>
      </c>
      <c r="F22">
        <v>0.9554077840797967</v>
      </c>
      <c r="G22">
        <v>0.9510097980403919</v>
      </c>
      <c r="H22">
        <v>0.8837001252460189</v>
      </c>
      <c r="I22">
        <v>0.8906787330316742</v>
      </c>
      <c r="J22">
        <v>0.9582753824756607</v>
      </c>
      <c r="K22">
        <v>0.8767320496670865</v>
      </c>
      <c r="L22">
        <v>0.8812418493121871</v>
      </c>
    </row>
    <row r="23" spans="1:12">
      <c r="A23" t="s">
        <v>8</v>
      </c>
      <c r="B23">
        <v>0.9877059900601621</v>
      </c>
      <c r="C23">
        <v>0.9870317002881844</v>
      </c>
      <c r="D23">
        <v>0.987111053248275</v>
      </c>
      <c r="E23">
        <v>0.9831790324683792</v>
      </c>
      <c r="F23">
        <v>0.9980319803198032</v>
      </c>
      <c r="G23">
        <v>0.9982817869415808</v>
      </c>
      <c r="H23">
        <v>0.9869655891553701</v>
      </c>
      <c r="I23">
        <v>0.9864548059390467</v>
      </c>
      <c r="J23">
        <v>0.9984009840098401</v>
      </c>
      <c r="K23">
        <v>0.988408439697838</v>
      </c>
      <c r="L23">
        <v>0.9876535701252889</v>
      </c>
    </row>
    <row r="24" spans="1:12">
      <c r="A24" t="s">
        <v>9</v>
      </c>
      <c r="B24">
        <v>0.99928092042186</v>
      </c>
      <c r="C24">
        <v>0.9995204411941014</v>
      </c>
      <c r="D24">
        <v>0.9986821612555409</v>
      </c>
      <c r="E24">
        <v>0.9989221556886227</v>
      </c>
      <c r="F24">
        <v>0.8771049802938015</v>
      </c>
      <c r="G24">
        <v>0.8823212360761767</v>
      </c>
      <c r="H24">
        <v>0.9994006233517142</v>
      </c>
      <c r="I24">
        <v>0.9991603694374476</v>
      </c>
      <c r="J24">
        <v>0.8776135544340303</v>
      </c>
      <c r="K24">
        <v>0.9992808342322905</v>
      </c>
      <c r="L24">
        <v>0.9991056956011403</v>
      </c>
    </row>
    <row r="25" spans="1:12">
      <c r="A25" t="s">
        <v>10</v>
      </c>
      <c r="B25">
        <v>0.9784211963944277</v>
      </c>
      <c r="C25">
        <v>0.9786945311439815</v>
      </c>
      <c r="D25">
        <v>0.9816824966078698</v>
      </c>
      <c r="E25">
        <v>0.9833996432981205</v>
      </c>
      <c r="F25">
        <v>0.9871761319026433</v>
      </c>
      <c r="G25">
        <v>0.9868575146389069</v>
      </c>
      <c r="H25">
        <v>0.9809679173463839</v>
      </c>
      <c r="I25">
        <v>0.9800431499460626</v>
      </c>
      <c r="J25">
        <v>0.9880829015544041</v>
      </c>
      <c r="K25">
        <v>0.9786655795624406</v>
      </c>
      <c r="L25">
        <v>0.9802439334265024</v>
      </c>
    </row>
    <row r="26" spans="1:12">
      <c r="A26" t="s">
        <v>9</v>
      </c>
      <c r="F26">
        <v>0.9986802639472105</v>
      </c>
      <c r="G26">
        <v>0.9989193083573487</v>
      </c>
      <c r="J26">
        <v>0.9994009106158639</v>
      </c>
    </row>
    <row r="27" spans="1:12">
      <c r="A27" s="3" t="s">
        <v>18</v>
      </c>
      <c r="B27">
        <v>0.09796399299231744</v>
      </c>
      <c r="C27">
        <v>0.1046907510633023</v>
      </c>
      <c r="D27">
        <v>0.1023046218912291</v>
      </c>
      <c r="E27">
        <v>0.1046128808015341</v>
      </c>
      <c r="F27">
        <v>0.9787787513691129</v>
      </c>
      <c r="G27">
        <v>0.9758742206560044</v>
      </c>
      <c r="H27">
        <v>0.09902705345368128</v>
      </c>
      <c r="I27">
        <v>0.09075981894136141</v>
      </c>
      <c r="J27">
        <v>0.9823986901350799</v>
      </c>
      <c r="K27">
        <v>0.103901344375356</v>
      </c>
      <c r="L27">
        <v>0.1002964850426762</v>
      </c>
    </row>
    <row r="28" spans="1:12">
      <c r="A28" t="s">
        <v>5</v>
      </c>
      <c r="B28">
        <v>0.9250074693755602</v>
      </c>
      <c r="C28">
        <v>0.9291981845688351</v>
      </c>
      <c r="D28">
        <v>0.9161944527288995</v>
      </c>
      <c r="E28">
        <v>0.9285714285714286</v>
      </c>
      <c r="F28">
        <v>1</v>
      </c>
      <c r="G28">
        <v>1</v>
      </c>
      <c r="H28">
        <v>0.9347242921013413</v>
      </c>
      <c r="I28">
        <v>0.9252037252619325</v>
      </c>
      <c r="J28">
        <v>1</v>
      </c>
      <c r="K28">
        <v>0.9256837098692033</v>
      </c>
      <c r="L28">
        <v>0.9293436562739764</v>
      </c>
    </row>
    <row r="29" spans="1:12">
      <c r="A29" t="s">
        <v>6</v>
      </c>
      <c r="B29">
        <v>0.6388888888888888</v>
      </c>
      <c r="C29">
        <v>0.6170212765957447</v>
      </c>
      <c r="D29">
        <v>0.6666666666666666</v>
      </c>
      <c r="E29">
        <v>0.7894736842105263</v>
      </c>
      <c r="H29">
        <v>0.6428571428571429</v>
      </c>
      <c r="I29">
        <v>0.71875</v>
      </c>
      <c r="K29">
        <v>0.631578947368421</v>
      </c>
      <c r="L29">
        <v>0.6369426751592356</v>
      </c>
    </row>
    <row r="30" spans="1:12">
      <c r="A30" t="s">
        <v>7</v>
      </c>
      <c r="B30">
        <v>0.8002454740718011</v>
      </c>
      <c r="C30">
        <v>0.7906976744186046</v>
      </c>
      <c r="D30">
        <v>0.799165673420739</v>
      </c>
      <c r="E30">
        <v>0.7966305655836342</v>
      </c>
      <c r="F30">
        <v>0.1039980986166704</v>
      </c>
      <c r="G30">
        <v>0.0981153039045102</v>
      </c>
      <c r="H30">
        <v>0.8015873015873016</v>
      </c>
      <c r="I30">
        <v>0.8147807421036491</v>
      </c>
      <c r="J30">
        <v>0.1050576423877346</v>
      </c>
      <c r="K30">
        <v>0.7936125338957517</v>
      </c>
      <c r="L30">
        <v>0.8014628314227442</v>
      </c>
    </row>
    <row r="31" spans="1:12">
      <c r="A31" t="s">
        <v>8</v>
      </c>
      <c r="B31">
        <v>0.8639652677279306</v>
      </c>
      <c r="C31">
        <v>0.8615384615384616</v>
      </c>
      <c r="D31">
        <v>0.8517964071856288</v>
      </c>
      <c r="E31">
        <v>0.8203342618384402</v>
      </c>
      <c r="F31">
        <v>0.9307622228970543</v>
      </c>
      <c r="G31">
        <v>0.9276645999409507</v>
      </c>
      <c r="H31">
        <v>0.8573466476462197</v>
      </c>
      <c r="I31">
        <v>0.8501440922190202</v>
      </c>
      <c r="J31">
        <v>0.9369369369369369</v>
      </c>
      <c r="K31">
        <v>0.8651515151515151</v>
      </c>
      <c r="L31">
        <v>0.8590767094758764</v>
      </c>
    </row>
    <row r="32" spans="1:12">
      <c r="A32" t="s">
        <v>9</v>
      </c>
      <c r="B32">
        <v>0.8909090909090909</v>
      </c>
      <c r="C32">
        <v>0.9375</v>
      </c>
      <c r="D32">
        <v>0.7884615384615384</v>
      </c>
      <c r="E32">
        <v>0.7692307692307693</v>
      </c>
      <c r="F32">
        <v>0.4838709677419355</v>
      </c>
      <c r="G32">
        <v>0.6744186046511628</v>
      </c>
      <c r="H32">
        <v>0.9074074074074074</v>
      </c>
      <c r="I32">
        <v>0.8939393939393939</v>
      </c>
      <c r="J32">
        <v>0.6904761904761905</v>
      </c>
      <c r="K32">
        <v>0.9016393442622951</v>
      </c>
      <c r="L32">
        <v>0.8649789029535865</v>
      </c>
    </row>
    <row r="33" spans="1:12">
      <c r="A33" t="s">
        <v>10</v>
      </c>
      <c r="B33">
        <v>0.8470474346563408</v>
      </c>
      <c r="C33">
        <v>0.839632277834525</v>
      </c>
      <c r="D33">
        <v>0.858786610878661</v>
      </c>
      <c r="E33">
        <v>0.8820662768031189</v>
      </c>
      <c r="F33">
        <v>0.7933734939759036</v>
      </c>
      <c r="G33">
        <v>0.7993259803921569</v>
      </c>
      <c r="H33">
        <v>0.8590130916414904</v>
      </c>
      <c r="I33">
        <v>0.8412017167381974</v>
      </c>
      <c r="J33">
        <v>0.7980368828078525</v>
      </c>
      <c r="K33">
        <v>0.839632277834525</v>
      </c>
      <c r="L33">
        <v>0.8539563277764733</v>
      </c>
    </row>
    <row r="34" spans="1:12">
      <c r="A34" t="s">
        <v>8</v>
      </c>
      <c r="F34">
        <v>0.8569343065693431</v>
      </c>
      <c r="G34">
        <v>0.8460365853658537</v>
      </c>
      <c r="J34">
        <v>0.8546603475513428</v>
      </c>
    </row>
    <row r="35" spans="1:12">
      <c r="A35" s="3" t="s">
        <v>19</v>
      </c>
      <c r="B35">
        <v>0.09796399299231744</v>
      </c>
      <c r="C35">
        <v>0.1046907510633023</v>
      </c>
      <c r="D35">
        <v>0.1023046218912291</v>
      </c>
      <c r="E35">
        <v>0.1046128808015341</v>
      </c>
      <c r="F35">
        <v>0.828125</v>
      </c>
      <c r="G35">
        <v>0.88</v>
      </c>
      <c r="H35">
        <v>0.09902705345368128</v>
      </c>
      <c r="I35">
        <v>0.09075981894136141</v>
      </c>
      <c r="J35">
        <v>0.9090909090909091</v>
      </c>
      <c r="K35">
        <v>0.103901344375356</v>
      </c>
      <c r="L35">
        <v>0.1002964850426762</v>
      </c>
    </row>
    <row r="36" spans="1:12">
      <c r="A36" t="s">
        <v>5</v>
      </c>
      <c r="B36">
        <v>0.9501379582183681</v>
      </c>
      <c r="C36">
        <v>0.9429241594996091</v>
      </c>
      <c r="D36">
        <v>0.9500789265982637</v>
      </c>
      <c r="E36">
        <v>0.9516034985422741</v>
      </c>
      <c r="F36">
        <v>0.8492217898832685</v>
      </c>
      <c r="G36">
        <v>0.821285140562249</v>
      </c>
      <c r="H36">
        <v>0.954007106198184</v>
      </c>
      <c r="I36">
        <v>0.9474423269809429</v>
      </c>
      <c r="J36">
        <v>0.8708708708708709</v>
      </c>
      <c r="K36">
        <v>0.9477951354558038</v>
      </c>
      <c r="L36">
        <v>0.9490185261802969</v>
      </c>
    </row>
    <row r="37" spans="1:12">
      <c r="A37" t="s">
        <v>6</v>
      </c>
      <c r="B37">
        <v>0.9683959451401312</v>
      </c>
      <c r="C37">
        <v>0.9687126821112969</v>
      </c>
      <c r="D37">
        <v>0.9631484794275492</v>
      </c>
      <c r="E37">
        <v>0.9673148037695336</v>
      </c>
      <c r="F37" t="e">
        <f>#NUM!</f>
        <v>#NUM!</v>
      </c>
      <c r="G37" t="e">
        <f>#NUM!</f>
        <v>#NUM!</v>
      </c>
      <c r="H37">
        <v>0.9641962047977085</v>
      </c>
      <c r="I37">
        <v>0.9727023483132674</v>
      </c>
      <c r="J37" t="e">
        <f>#NUM!</f>
        <v>#NUM!</v>
      </c>
      <c r="K37">
        <v>0.9675533818442085</v>
      </c>
      <c r="L37">
        <v>0.9688865388361673</v>
      </c>
    </row>
    <row r="38" spans="1:12">
      <c r="A38" t="s">
        <v>7</v>
      </c>
      <c r="B38">
        <v>0.956412243316544</v>
      </c>
      <c r="C38">
        <v>0.9549902152641878</v>
      </c>
      <c r="D38">
        <v>0.9573543928923988</v>
      </c>
      <c r="E38">
        <v>0.956248773788503</v>
      </c>
      <c r="H38">
        <v>0.959961127308066</v>
      </c>
      <c r="I38">
        <v>0.9536821705426357</v>
      </c>
      <c r="K38">
        <v>0.9549196393571149</v>
      </c>
      <c r="L38">
        <v>0.9577979973480865</v>
      </c>
    </row>
    <row r="39" spans="1:12">
      <c r="A39" t="s">
        <v>8</v>
      </c>
      <c r="B39">
        <v>0.9769728331177232</v>
      </c>
      <c r="C39">
        <v>0.977809499091617</v>
      </c>
      <c r="D39">
        <v>0.9779440216690314</v>
      </c>
      <c r="E39">
        <v>0.9788394132156303</v>
      </c>
      <c r="F39">
        <v>0.1039980986166704</v>
      </c>
      <c r="G39">
        <v>0.0981153039045102</v>
      </c>
      <c r="H39">
        <v>0.9808290155440414</v>
      </c>
      <c r="I39">
        <v>0.9801993011518053</v>
      </c>
      <c r="J39">
        <v>0.1050576423877346</v>
      </c>
      <c r="K39">
        <v>0.9778379074861487</v>
      </c>
      <c r="L39">
        <v>0.9779878948477823</v>
      </c>
    </row>
    <row r="40" spans="1:12">
      <c r="A40" t="s">
        <v>9</v>
      </c>
      <c r="B40">
        <v>0.9966531197704996</v>
      </c>
      <c r="C40">
        <v>0.9976067966973794</v>
      </c>
      <c r="D40">
        <v>0.9960568765682877</v>
      </c>
      <c r="E40">
        <v>0.9951085659747078</v>
      </c>
      <c r="F40">
        <v>0.952613104524181</v>
      </c>
      <c r="G40">
        <v>0.9447755264203417</v>
      </c>
      <c r="H40">
        <v>0.9964144854786662</v>
      </c>
      <c r="I40">
        <v>0.9970077797725913</v>
      </c>
      <c r="J40">
        <v>0.9473580828913769</v>
      </c>
      <c r="K40">
        <v>0.9972488038277512</v>
      </c>
      <c r="L40">
        <v>0.9971271581178702</v>
      </c>
    </row>
    <row r="41" spans="1:12">
      <c r="A41" t="s">
        <v>10</v>
      </c>
      <c r="B41">
        <v>0.9696805630752572</v>
      </c>
      <c r="C41">
        <v>0.9690943294813222</v>
      </c>
      <c r="D41">
        <v>0.9691895512391159</v>
      </c>
      <c r="E41">
        <v>0.9693035835023665</v>
      </c>
      <c r="F41">
        <v>0.967103694874851</v>
      </c>
      <c r="G41">
        <v>0.9708761040821199</v>
      </c>
      <c r="H41">
        <v>0.9714593430263866</v>
      </c>
      <c r="I41">
        <v>0.9704900520763787</v>
      </c>
      <c r="J41">
        <v>0.9687313521899988</v>
      </c>
      <c r="K41">
        <v>0.9677506046761624</v>
      </c>
      <c r="L41">
        <v>0.9695579780716911</v>
      </c>
    </row>
    <row r="42" spans="1:12">
      <c r="A42" t="s">
        <v>7</v>
      </c>
      <c r="F42">
        <v>0.9598118016075279</v>
      </c>
      <c r="G42">
        <v>0.9522978475858057</v>
      </c>
      <c r="J42">
        <v>0.9624431705870725</v>
      </c>
    </row>
    <row r="43" spans="1:12">
      <c r="A43" s="3" t="s">
        <v>20</v>
      </c>
      <c r="B43">
        <v>0.09796399299231744</v>
      </c>
      <c r="C43">
        <v>0.1046907510633023</v>
      </c>
      <c r="D43">
        <v>0.1023046218912291</v>
      </c>
      <c r="E43">
        <v>0.1046128808015341</v>
      </c>
      <c r="F43">
        <v>0.9751809720785936</v>
      </c>
      <c r="G43">
        <v>0.9766902768834513</v>
      </c>
      <c r="H43">
        <v>0.09902705345368128</v>
      </c>
      <c r="I43">
        <v>0.09075981894136141</v>
      </c>
      <c r="J43">
        <v>0.9794555726759117</v>
      </c>
      <c r="K43">
        <v>0.103901344375356</v>
      </c>
      <c r="L43">
        <v>0.1002964850426762</v>
      </c>
    </row>
    <row r="44" spans="1:12">
      <c r="A44" t="s">
        <v>5</v>
      </c>
      <c r="B44">
        <v>0.04948738170347003</v>
      </c>
      <c r="C44">
        <v>0.04626334519572953</v>
      </c>
      <c r="D44">
        <v>0.05514128728414443</v>
      </c>
      <c r="E44">
        <v>0.0456140350877193</v>
      </c>
      <c r="F44">
        <v>0.9960512145506761</v>
      </c>
      <c r="G44">
        <v>0.996764917325665</v>
      </c>
      <c r="H44">
        <v>0.04334916864608076</v>
      </c>
      <c r="I44">
        <v>0.05160642570281124</v>
      </c>
      <c r="J44">
        <v>0.9970117140808032</v>
      </c>
      <c r="K44">
        <v>0.049573666468372</v>
      </c>
      <c r="L44">
        <v>0.0467747148727894</v>
      </c>
    </row>
    <row r="45" spans="1:12">
      <c r="A45" t="s">
        <v>6</v>
      </c>
      <c r="B45">
        <v>0.001598426165006763</v>
      </c>
      <c r="C45">
        <v>0.002214022140221402</v>
      </c>
      <c r="D45">
        <v>0.001483679525222552</v>
      </c>
      <c r="E45">
        <v>0.000985585807564371</v>
      </c>
      <c r="F45">
        <v>0.9669958068443122</v>
      </c>
      <c r="G45">
        <v>0.9696969696969697</v>
      </c>
      <c r="H45">
        <v>0.001853224610822832</v>
      </c>
      <c r="I45">
        <v>0.001101726037458685</v>
      </c>
      <c r="J45">
        <v>0.9700889248181084</v>
      </c>
      <c r="K45">
        <v>0.001723076923076923</v>
      </c>
      <c r="L45">
        <v>0.001634549208534068</v>
      </c>
    </row>
    <row r="46" spans="1:12">
      <c r="A46" t="s">
        <v>7</v>
      </c>
      <c r="B46">
        <v>0.1164996420901933</v>
      </c>
      <c r="C46">
        <v>0.1243495424367486</v>
      </c>
      <c r="D46">
        <v>0.1220351258374072</v>
      </c>
      <c r="E46">
        <v>0.1218018018018018</v>
      </c>
      <c r="F46">
        <v>0.9998812492578079</v>
      </c>
      <c r="G46">
        <v>0.9998812492578079</v>
      </c>
      <c r="H46">
        <v>0.116299874753981</v>
      </c>
      <c r="I46">
        <v>0.1093212669683258</v>
      </c>
      <c r="J46">
        <v>0.9998812492578079</v>
      </c>
      <c r="K46">
        <v>0.1232679503329134</v>
      </c>
      <c r="L46">
        <v>0.1187581506878129</v>
      </c>
    </row>
    <row r="47" spans="1:12">
      <c r="A47" t="s">
        <v>8</v>
      </c>
      <c r="B47">
        <v>0.01229400993983782</v>
      </c>
      <c r="C47">
        <v>0.01296829971181556</v>
      </c>
      <c r="D47">
        <v>0.01288894675172504</v>
      </c>
      <c r="E47">
        <v>0.01682096753162081</v>
      </c>
      <c r="H47">
        <v>0.01303441084462982</v>
      </c>
      <c r="I47">
        <v>0.01354519406095337</v>
      </c>
      <c r="K47">
        <v>0.01159156030216202</v>
      </c>
      <c r="L47">
        <v>0.01234642987471111</v>
      </c>
    </row>
    <row r="48" spans="1:12">
      <c r="A48" t="s">
        <v>9</v>
      </c>
      <c r="B48">
        <v>0.0007190795781399808</v>
      </c>
      <c r="C48">
        <v>0.0004795588058985733</v>
      </c>
      <c r="D48">
        <v>0.001317838744459087</v>
      </c>
      <c r="E48">
        <v>0.001077844311377245</v>
      </c>
      <c r="F48">
        <v>0.1039980986166704</v>
      </c>
      <c r="G48">
        <v>0.0981153039045102</v>
      </c>
      <c r="H48">
        <v>0.0005993766482857828</v>
      </c>
      <c r="I48">
        <v>0.0008396305625524769</v>
      </c>
      <c r="J48">
        <v>0.1050576423877346</v>
      </c>
      <c r="K48">
        <v>0.000719165767709457</v>
      </c>
      <c r="L48">
        <v>0.0008943043988597619</v>
      </c>
    </row>
    <row r="49" spans="1:12">
      <c r="A49" t="s">
        <v>10</v>
      </c>
      <c r="B49">
        <v>0.02157880360557225</v>
      </c>
      <c r="C49">
        <v>0.02130546885601846</v>
      </c>
      <c r="D49">
        <v>0.01831750339213026</v>
      </c>
      <c r="E49">
        <v>0.01660035670187954</v>
      </c>
      <c r="F49">
        <v>0.0445922159202034</v>
      </c>
      <c r="G49">
        <v>0.04899020195960808</v>
      </c>
      <c r="H49">
        <v>0.01903208265361609</v>
      </c>
      <c r="I49">
        <v>0.01995685005393743</v>
      </c>
      <c r="J49">
        <v>0.04172461752433936</v>
      </c>
      <c r="K49">
        <v>0.02133442043755945</v>
      </c>
      <c r="L49">
        <v>0.01975606657349765</v>
      </c>
    </row>
    <row r="50" spans="1:12">
      <c r="A50" t="s">
        <v>6</v>
      </c>
      <c r="F50">
        <v>0.001968019680196802</v>
      </c>
      <c r="G50">
        <v>0.001718213058419244</v>
      </c>
      <c r="J50">
        <v>0.001599015990159902</v>
      </c>
    </row>
    <row r="51" spans="1:12">
      <c r="A51" s="3" t="s">
        <v>21</v>
      </c>
      <c r="B51">
        <v>0.09796399299231744</v>
      </c>
      <c r="C51">
        <v>0.1046907510633023</v>
      </c>
      <c r="D51">
        <v>0.1023046218912291</v>
      </c>
      <c r="E51">
        <v>0.1046128808015341</v>
      </c>
      <c r="F51">
        <v>0.1228950197061985</v>
      </c>
      <c r="G51">
        <v>0.1176787639238232</v>
      </c>
      <c r="H51">
        <v>0.09902705345368128</v>
      </c>
      <c r="I51">
        <v>0.09075981894136141</v>
      </c>
      <c r="J51">
        <v>0.1223864455659697</v>
      </c>
      <c r="K51">
        <v>0.103901344375356</v>
      </c>
      <c r="L51">
        <v>0.1002964850426762</v>
      </c>
    </row>
    <row r="52" spans="1:12">
      <c r="A52" t="s">
        <v>5</v>
      </c>
      <c r="B52">
        <v>0.07554493878769782</v>
      </c>
      <c r="C52">
        <v>0.08682723758548914</v>
      </c>
      <c r="D52">
        <v>0.07609022556390978</v>
      </c>
      <c r="E52">
        <v>0.07566089334548769</v>
      </c>
      <c r="F52">
        <v>0.01282386809735671</v>
      </c>
      <c r="G52">
        <v>0.01314248536109304</v>
      </c>
      <c r="H52">
        <v>0.06915998812704066</v>
      </c>
      <c r="I52">
        <v>0.07614065678581808</v>
      </c>
      <c r="J52">
        <v>0.01191709844559585</v>
      </c>
      <c r="K52">
        <v>0.07815275310834814</v>
      </c>
      <c r="L52">
        <v>0.07683780225871267</v>
      </c>
    </row>
    <row r="53" spans="1:12">
      <c r="A53" t="s">
        <v>6</v>
      </c>
      <c r="B53">
        <v>0.9201388888888888</v>
      </c>
      <c r="C53">
        <v>0.9003436426116839</v>
      </c>
      <c r="D53">
        <v>0.9279279279279279</v>
      </c>
      <c r="E53">
        <v>0.9013157894736842</v>
      </c>
      <c r="F53">
        <v>0.001319736052789442</v>
      </c>
      <c r="G53">
        <v>0.001080691642651297</v>
      </c>
      <c r="H53">
        <v>0.9174311926605505</v>
      </c>
      <c r="I53">
        <v>0.9087301587301587</v>
      </c>
      <c r="J53">
        <v>0.0005990893841361131</v>
      </c>
      <c r="K53">
        <v>0.918918918918919</v>
      </c>
      <c r="L53">
        <v>0.9178981937602627</v>
      </c>
    </row>
    <row r="54" spans="1:12">
      <c r="A54" t="s">
        <v>7</v>
      </c>
      <c r="B54">
        <v>0.07942110836569008</v>
      </c>
      <c r="C54">
        <v>0.08075842696629214</v>
      </c>
      <c r="D54">
        <v>0.07453416149068323</v>
      </c>
      <c r="E54">
        <v>0.0776732845698363</v>
      </c>
      <c r="F54">
        <v>0.02122124863088718</v>
      </c>
      <c r="G54">
        <v>0.02412577934399566</v>
      </c>
      <c r="H54">
        <v>0.07274011299435028</v>
      </c>
      <c r="I54">
        <v>0.08252762430939227</v>
      </c>
      <c r="J54">
        <v>0.01760130986492018</v>
      </c>
      <c r="K54">
        <v>0.08030726256983241</v>
      </c>
      <c r="L54">
        <v>0.0749249127364234</v>
      </c>
    </row>
    <row r="55" spans="1:12">
      <c r="A55" t="s">
        <v>8</v>
      </c>
      <c r="B55">
        <v>0.2296774193548387</v>
      </c>
      <c r="C55">
        <v>0.2172808132147395</v>
      </c>
      <c r="D55">
        <v>0.2310810810810811</v>
      </c>
      <c r="E55">
        <v>0.2167553191489362</v>
      </c>
      <c r="F55">
        <v>0</v>
      </c>
      <c r="G55">
        <v>0</v>
      </c>
      <c r="H55">
        <v>0.1975967957276369</v>
      </c>
      <c r="I55">
        <v>0.2059219380888291</v>
      </c>
      <c r="J55">
        <v>0</v>
      </c>
      <c r="K55">
        <v>0.2314939434724091</v>
      </c>
      <c r="L55">
        <v>0.2280099812850905</v>
      </c>
    </row>
    <row r="56" spans="1:12">
      <c r="A56" t="s">
        <v>9</v>
      </c>
      <c r="B56">
        <v>0.3636363636363636</v>
      </c>
      <c r="C56">
        <v>0.25</v>
      </c>
      <c r="D56">
        <v>0.4459459459459459</v>
      </c>
      <c r="E56">
        <v>0.5774647887323944</v>
      </c>
      <c r="H56">
        <v>0.379746835443038</v>
      </c>
      <c r="I56">
        <v>0.2976190476190476</v>
      </c>
      <c r="K56">
        <v>0.2948717948717949</v>
      </c>
      <c r="L56">
        <v>0.3344155844155844</v>
      </c>
    </row>
    <row r="57" spans="1:12">
      <c r="A57" t="s">
        <v>10</v>
      </c>
      <c r="B57">
        <v>0.2038216560509554</v>
      </c>
      <c r="C57">
        <v>0.2186311787072243</v>
      </c>
      <c r="D57">
        <v>0.2188392007611798</v>
      </c>
      <c r="E57">
        <v>0.2005300353356891</v>
      </c>
      <c r="F57">
        <v>0.1039980986166704</v>
      </c>
      <c r="G57">
        <v>0.0981153039045102</v>
      </c>
      <c r="H57">
        <v>0.1990610328638498</v>
      </c>
      <c r="I57">
        <v>0.2199004975124378</v>
      </c>
      <c r="J57">
        <v>0.1050576423877346</v>
      </c>
      <c r="K57">
        <v>0.2259887005649718</v>
      </c>
      <c r="L57">
        <v>0.210377768128528</v>
      </c>
    </row>
    <row r="58" spans="1:12">
      <c r="A58" t="s">
        <v>5</v>
      </c>
      <c r="F58">
        <v>0.07345828295042321</v>
      </c>
      <c r="G58">
        <v>0.08128654970760234</v>
      </c>
      <c r="J58">
        <v>0.07910271546635184</v>
      </c>
    </row>
    <row r="59" spans="1:12">
      <c r="A59" s="3" t="s">
        <v>22</v>
      </c>
      <c r="B59">
        <v>0.09796399299231744</v>
      </c>
      <c r="C59">
        <v>0.1046907510633023</v>
      </c>
      <c r="D59">
        <v>0.1023046218912291</v>
      </c>
      <c r="E59">
        <v>0.1046128808015341</v>
      </c>
      <c r="F59">
        <v>0.9484536082474226</v>
      </c>
      <c r="G59">
        <v>0.8937728937728938</v>
      </c>
      <c r="H59">
        <v>0.09902705345368128</v>
      </c>
      <c r="I59">
        <v>0.09075981894136141</v>
      </c>
      <c r="J59">
        <v>0.9003436426116839</v>
      </c>
      <c r="K59">
        <v>0.103901344375356</v>
      </c>
      <c r="L59">
        <v>0.1002964850426762</v>
      </c>
    </row>
    <row r="60" spans="1:12">
      <c r="A60" t="s">
        <v>5</v>
      </c>
      <c r="B60">
        <v>0.07499253062443979</v>
      </c>
      <c r="C60">
        <v>0.0708018154311649</v>
      </c>
      <c r="D60">
        <v>0.08380554727110051</v>
      </c>
      <c r="E60">
        <v>0.07142857142857142</v>
      </c>
      <c r="F60">
        <v>0.07220852412821416</v>
      </c>
      <c r="G60">
        <v>0.0861646234676007</v>
      </c>
      <c r="H60">
        <v>0.06527570789865872</v>
      </c>
      <c r="I60">
        <v>0.07479627473806752</v>
      </c>
      <c r="J60">
        <v>0.06613296206056388</v>
      </c>
      <c r="K60">
        <v>0.07431629013079667</v>
      </c>
      <c r="L60">
        <v>0.07065634372602357</v>
      </c>
    </row>
    <row r="61" spans="1:12">
      <c r="A61" t="s">
        <v>6</v>
      </c>
      <c r="B61">
        <v>0.3611111111111111</v>
      </c>
      <c r="C61">
        <v>0.3829787234042553</v>
      </c>
      <c r="D61">
        <v>0.3333333333333333</v>
      </c>
      <c r="E61">
        <v>0.2105263157894737</v>
      </c>
      <c r="F61">
        <v>0.2464698331193838</v>
      </c>
      <c r="G61">
        <v>0.2459239130434783</v>
      </c>
      <c r="H61">
        <v>0.3571428571428572</v>
      </c>
      <c r="I61">
        <v>0.28125</v>
      </c>
      <c r="J61">
        <v>0.2282453637660485</v>
      </c>
      <c r="K61">
        <v>0.3684210526315789</v>
      </c>
      <c r="L61">
        <v>0.3630573248407643</v>
      </c>
    </row>
    <row r="62" spans="1:12">
      <c r="A62" t="s">
        <v>7</v>
      </c>
      <c r="B62">
        <v>0.1997545259281988</v>
      </c>
      <c r="C62">
        <v>0.2093023255813954</v>
      </c>
      <c r="D62">
        <v>0.200834326579261</v>
      </c>
      <c r="E62">
        <v>0.2033694344163658</v>
      </c>
      <c r="F62">
        <v>0.3837209302325582</v>
      </c>
      <c r="G62">
        <v>0.2903225806451613</v>
      </c>
      <c r="H62">
        <v>0.1984126984126984</v>
      </c>
      <c r="I62">
        <v>0.1852192578963508</v>
      </c>
      <c r="J62">
        <v>0.3333333333333333</v>
      </c>
      <c r="K62">
        <v>0.2063874661042483</v>
      </c>
      <c r="L62">
        <v>0.1985371685772558</v>
      </c>
    </row>
    <row r="63" spans="1:12">
      <c r="A63" t="s">
        <v>8</v>
      </c>
      <c r="B63">
        <v>0.1360347322720695</v>
      </c>
      <c r="C63">
        <v>0.1384615384615385</v>
      </c>
      <c r="D63">
        <v>0.1482035928143713</v>
      </c>
      <c r="E63">
        <v>0.1796657381615599</v>
      </c>
      <c r="F63">
        <v>0.2184422560429722</v>
      </c>
      <c r="G63">
        <v>0.2157238734419943</v>
      </c>
      <c r="H63">
        <v>0.1426533523537803</v>
      </c>
      <c r="I63">
        <v>0.1498559077809798</v>
      </c>
      <c r="J63">
        <v>0.2032967032967033</v>
      </c>
      <c r="K63">
        <v>0.1348484848484849</v>
      </c>
      <c r="L63">
        <v>0.1409232905241236</v>
      </c>
    </row>
    <row r="64" spans="1:12">
      <c r="A64" t="s">
        <v>9</v>
      </c>
      <c r="B64">
        <v>0.1090909090909091</v>
      </c>
      <c r="C64">
        <v>0.0625</v>
      </c>
      <c r="D64">
        <v>0.2115384615384615</v>
      </c>
      <c r="E64">
        <v>0.2307692307692308</v>
      </c>
      <c r="F64">
        <v>1</v>
      </c>
      <c r="G64">
        <v>1</v>
      </c>
      <c r="H64">
        <v>0.09259259259259259</v>
      </c>
      <c r="I64">
        <v>0.1060606060606061</v>
      </c>
      <c r="J64">
        <v>1</v>
      </c>
      <c r="K64">
        <v>0.09836065573770492</v>
      </c>
      <c r="L64">
        <v>0.1350210970464135</v>
      </c>
    </row>
    <row r="65" spans="1:12">
      <c r="A65" t="s">
        <v>10</v>
      </c>
      <c r="B65">
        <v>0.1529525653436593</v>
      </c>
      <c r="C65">
        <v>0.160367722165475</v>
      </c>
      <c r="D65">
        <v>0.1412133891213389</v>
      </c>
      <c r="E65">
        <v>0.1179337231968811</v>
      </c>
      <c r="H65">
        <v>0.1409869083585096</v>
      </c>
      <c r="I65">
        <v>0.1587982832618026</v>
      </c>
      <c r="K65">
        <v>0.160367722165475</v>
      </c>
      <c r="L65">
        <v>0.1460436722235267</v>
      </c>
    </row>
    <row r="66" spans="1:12">
      <c r="A66" s="3" t="s">
        <v>22</v>
      </c>
      <c r="F66">
        <v>0.1039980986166704</v>
      </c>
      <c r="G66">
        <v>0.0981153039045102</v>
      </c>
      <c r="J66">
        <v>0.1050576423877346</v>
      </c>
    </row>
    <row r="67" spans="1:12">
      <c r="A67" s="3" t="s">
        <v>23</v>
      </c>
      <c r="B67">
        <v>0.09796399299231744</v>
      </c>
      <c r="C67">
        <v>0.1046907510633023</v>
      </c>
      <c r="D67">
        <v>0.1023046218912291</v>
      </c>
      <c r="E67">
        <v>0.1046128808015341</v>
      </c>
      <c r="F67">
        <v>0.06923777710294564</v>
      </c>
      <c r="G67">
        <v>0.0723354000590493</v>
      </c>
      <c r="H67">
        <v>0.09902705345368128</v>
      </c>
      <c r="I67">
        <v>0.09075981894136141</v>
      </c>
      <c r="J67">
        <v>0.06306306306306306</v>
      </c>
      <c r="K67">
        <v>0.103901344375356</v>
      </c>
      <c r="L67">
        <v>0.1002964850426762</v>
      </c>
    </row>
    <row r="68" spans="1:12">
      <c r="A68" t="s">
        <v>5</v>
      </c>
      <c r="B68">
        <v>0.9247311827956988</v>
      </c>
      <c r="C68">
        <v>0.9211157768446312</v>
      </c>
      <c r="D68">
        <v>0.9200359389038635</v>
      </c>
      <c r="E68">
        <v>0.9264504339881225</v>
      </c>
      <c r="F68">
        <v>0.5161290322580645</v>
      </c>
      <c r="G68">
        <v>0.3255813953488372</v>
      </c>
      <c r="H68">
        <v>0.9327781082688876</v>
      </c>
      <c r="I68">
        <v>0.9245310455140323</v>
      </c>
      <c r="J68">
        <v>0.3095238095238095</v>
      </c>
      <c r="K68">
        <v>0.9237614951053099</v>
      </c>
      <c r="L68">
        <v>0.9262426138338548</v>
      </c>
    </row>
    <row r="69" spans="1:12">
      <c r="A69" t="s">
        <v>6</v>
      </c>
      <c r="B69">
        <v>0.1419753086419753</v>
      </c>
      <c r="C69">
        <v>0.1715976331360947</v>
      </c>
      <c r="D69">
        <v>0.1300813008130081</v>
      </c>
      <c r="E69">
        <v>0.1754385964912281</v>
      </c>
      <c r="F69">
        <v>0.2066265060240964</v>
      </c>
      <c r="G69">
        <v>0.2006740196078431</v>
      </c>
      <c r="H69">
        <v>0.1463414634146341</v>
      </c>
      <c r="I69">
        <v>0.1619718309859155</v>
      </c>
      <c r="J69">
        <v>0.2019631171921475</v>
      </c>
      <c r="K69">
        <v>0.1437125748502994</v>
      </c>
      <c r="L69">
        <v>0.1454545454545454</v>
      </c>
    </row>
    <row r="70" spans="1:12">
      <c r="A70" t="s">
        <v>7</v>
      </c>
      <c r="B70">
        <v>0.8562048588312541</v>
      </c>
      <c r="C70">
        <v>0.8501380094171131</v>
      </c>
      <c r="D70">
        <v>0.8576910777102654</v>
      </c>
      <c r="E70">
        <v>0.8548829701372075</v>
      </c>
      <c r="F70">
        <v>0.1430656934306569</v>
      </c>
      <c r="G70">
        <v>0.1539634146341463</v>
      </c>
      <c r="H70">
        <v>0.859855926653569</v>
      </c>
      <c r="I70">
        <v>0.8630826701315576</v>
      </c>
      <c r="J70">
        <v>0.1453396524486572</v>
      </c>
      <c r="K70">
        <v>0.8520135856380397</v>
      </c>
      <c r="L70">
        <v>0.8588439219232799</v>
      </c>
    </row>
    <row r="71" spans="1:12">
      <c r="A71" t="s">
        <v>8</v>
      </c>
      <c r="B71">
        <v>0.8144611186903137</v>
      </c>
      <c r="C71">
        <v>0.8202396804260985</v>
      </c>
      <c r="D71">
        <v>0.8082386363636364</v>
      </c>
      <c r="E71">
        <v>0.8013605442176871</v>
      </c>
      <c r="F71">
        <v>0.171875</v>
      </c>
      <c r="G71">
        <v>0.12</v>
      </c>
      <c r="H71">
        <v>0.8289655172413793</v>
      </c>
      <c r="I71">
        <v>0.8211551844119693</v>
      </c>
      <c r="J71">
        <v>0.09090909090909091</v>
      </c>
      <c r="K71">
        <v>0.8139700641482537</v>
      </c>
      <c r="L71">
        <v>0.8132084770823066</v>
      </c>
    </row>
    <row r="72" spans="1:12">
      <c r="A72" t="s">
        <v>9</v>
      </c>
      <c r="B72">
        <v>0.7424242424242423</v>
      </c>
      <c r="C72">
        <v>0.8333333333333334</v>
      </c>
      <c r="D72">
        <v>0.6507936507936507</v>
      </c>
      <c r="E72">
        <v>0.5454545454545455</v>
      </c>
      <c r="F72">
        <v>0.1507782101167315</v>
      </c>
      <c r="G72">
        <v>0.178714859437751</v>
      </c>
      <c r="H72">
        <v>0.7368421052631579</v>
      </c>
      <c r="I72">
        <v>0.7866666666666666</v>
      </c>
      <c r="J72">
        <v>0.1291291291291291</v>
      </c>
      <c r="K72">
        <v>0.7913669064748202</v>
      </c>
      <c r="L72">
        <v>0.7522935779816514</v>
      </c>
    </row>
    <row r="73" spans="1:12">
      <c r="A73" t="s">
        <v>10</v>
      </c>
      <c r="B73">
        <v>0.8208255159474672</v>
      </c>
      <c r="C73">
        <v>0.8094534711964548</v>
      </c>
      <c r="D73">
        <v>0.8181365221723966</v>
      </c>
      <c r="E73">
        <v>0.8387395736793327</v>
      </c>
      <c r="F73" t="e">
        <f>#NUM!</f>
        <v>#NUM!</v>
      </c>
      <c r="G73" t="e">
        <f>#NUM!</f>
        <v>#NUM!</v>
      </c>
      <c r="H73">
        <v>0.8289601554907676</v>
      </c>
      <c r="I73">
        <v>0.8094992256066083</v>
      </c>
      <c r="J73" t="e">
        <f>#NUM!</f>
        <v>#NUM!</v>
      </c>
      <c r="K73">
        <v>0.8054875061244487</v>
      </c>
      <c r="L73">
        <v>0.8205301748448957</v>
      </c>
    </row>
    <row r="75" spans="1:12">
      <c r="A75" s="3" t="s">
        <v>11</v>
      </c>
      <c r="B75">
        <v>0.09796399299231744</v>
      </c>
      <c r="C75">
        <v>0.1046907510633023</v>
      </c>
      <c r="D75">
        <v>0.1023046218912291</v>
      </c>
      <c r="E75">
        <v>0.1046128808015341</v>
      </c>
      <c r="F75">
        <v>0.1039980986166704</v>
      </c>
      <c r="G75">
        <v>0.0981153039045102</v>
      </c>
      <c r="H75">
        <v>0.09902705345368128</v>
      </c>
      <c r="I75">
        <v>0.09075981894136141</v>
      </c>
      <c r="J75">
        <v>0.1050576423877346</v>
      </c>
      <c r="K75">
        <v>0.103901344375356</v>
      </c>
      <c r="L75">
        <v>0.1002964850426762</v>
      </c>
    </row>
    <row r="76" spans="1:12">
      <c r="A76" s="3" t="s">
        <v>12</v>
      </c>
      <c r="B76">
        <v>0.8607053794086214</v>
      </c>
      <c r="C76">
        <v>0.8569053556584728</v>
      </c>
      <c r="D76">
        <v>0.8560741004631279</v>
      </c>
      <c r="E76">
        <v>0.8602303764398528</v>
      </c>
      <c r="F76">
        <v>0.9286471746705045</v>
      </c>
      <c r="G76">
        <v>0.9231673277508448</v>
      </c>
      <c r="H76">
        <v>0.8659304120650754</v>
      </c>
      <c r="I76">
        <v>0.8659304120650754</v>
      </c>
      <c r="J76">
        <v>0.9288478713902948</v>
      </c>
      <c r="K76">
        <v>0.8573803586272414</v>
      </c>
      <c r="L76">
        <v>0.8627597672485453</v>
      </c>
    </row>
    <row r="77" spans="1:12">
      <c r="A77" t="s">
        <v>13</v>
      </c>
      <c r="F77">
        <v>0.09316770186335403</v>
      </c>
      <c r="G77">
        <v>0.1835443037974684</v>
      </c>
      <c r="J77">
        <v>0.1741741741741742</v>
      </c>
    </row>
    <row r="78" spans="1:12">
      <c r="A78" t="s">
        <v>14</v>
      </c>
      <c r="B78">
        <v>75789</v>
      </c>
      <c r="C78">
        <v>75789</v>
      </c>
      <c r="D78">
        <v>75789</v>
      </c>
      <c r="E78">
        <v>75789</v>
      </c>
      <c r="F78">
        <v>0.8553336580613736</v>
      </c>
      <c r="G78">
        <v>0.852753717927766</v>
      </c>
      <c r="H78">
        <v>75789</v>
      </c>
      <c r="I78">
        <v>75789</v>
      </c>
      <c r="J78">
        <v>0.8606255012028869</v>
      </c>
      <c r="K78">
        <v>75789</v>
      </c>
      <c r="L78">
        <v>84210</v>
      </c>
    </row>
    <row r="79" spans="1:12">
      <c r="A79" t="s">
        <v>15</v>
      </c>
      <c r="B79">
        <v>8421</v>
      </c>
      <c r="C79">
        <v>8421</v>
      </c>
      <c r="D79">
        <v>8421</v>
      </c>
      <c r="E79">
        <v>8421</v>
      </c>
      <c r="F79">
        <v>0.801912568306011</v>
      </c>
      <c r="G79">
        <v>0.7974137931034484</v>
      </c>
      <c r="H79">
        <v>8421</v>
      </c>
      <c r="I79">
        <v>8421</v>
      </c>
      <c r="J79">
        <v>0.8110944527736131</v>
      </c>
      <c r="K79">
        <v>8421</v>
      </c>
      <c r="L79">
        <v>36090</v>
      </c>
    </row>
    <row r="80" spans="1:12">
      <c r="A80" t="s">
        <v>9</v>
      </c>
      <c r="F80">
        <v>0.7066666666666667</v>
      </c>
      <c r="G80">
        <v>0.7857142857142856</v>
      </c>
      <c r="J80">
        <v>0.7692307692307692</v>
      </c>
    </row>
    <row r="81" spans="1:10">
      <c r="A81" t="s">
        <v>10</v>
      </c>
      <c r="F81">
        <v>0.8139860139860139</v>
      </c>
      <c r="G81">
        <v>0.8023540951446788</v>
      </c>
      <c r="J81">
        <v>0.8321377331420373</v>
      </c>
    </row>
    <row r="82" spans="1:10">
      <c r="A82" t="s">
        <v>28</v>
      </c>
      <c r="F82" t="e">
        <f>#NUM!</f>
        <v>#NUM!</v>
      </c>
      <c r="G82" t="e">
        <f>#NUM!</f>
        <v>#NUM!</v>
      </c>
      <c r="J82" t="e">
        <f>#NUM!</f>
        <v>#NUM!</v>
      </c>
    </row>
    <row r="84" spans="1:10">
      <c r="A84" s="3" t="s">
        <v>11</v>
      </c>
      <c r="F84">
        <v>0.1039980986166704</v>
      </c>
      <c r="G84">
        <v>0.0981153039045102</v>
      </c>
      <c r="J84">
        <v>0.1050576423877346</v>
      </c>
    </row>
    <row r="85" spans="1:10">
      <c r="A85" s="3" t="s">
        <v>12</v>
      </c>
      <c r="F85">
        <v>0.8582116138225864</v>
      </c>
      <c r="G85">
        <v>0.8572616078850492</v>
      </c>
      <c r="J85">
        <v>0.8660491628072675</v>
      </c>
    </row>
    <row r="86" spans="1:10">
      <c r="A86" t="s">
        <v>13</v>
      </c>
    </row>
    <row r="87" spans="1:10">
      <c r="A87" t="s">
        <v>14</v>
      </c>
      <c r="F87">
        <v>75789</v>
      </c>
      <c r="G87">
        <v>75789</v>
      </c>
      <c r="J87">
        <v>75789</v>
      </c>
    </row>
    <row r="88" spans="1:10">
      <c r="A88" t="s">
        <v>15</v>
      </c>
      <c r="F88">
        <v>8421</v>
      </c>
      <c r="G88">
        <v>8421</v>
      </c>
      <c r="J88">
        <v>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Signal30s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2017-10-28T07:55:16Z</dcterms:created>
  <dcterms:modified xsi:type="dcterms:W3CDTF">2017-10-28T07:55:16Z</dcterms:modified>
</cp:coreProperties>
</file>