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<sst xmlns="http://schemas.openxmlformats.org/spreadsheetml/2006/main" count="38" uniqueCount="20">
  <si>
    <t>subject</t>
  </si>
  <si>
    <t>Accuracy</t>
  </si>
  <si>
    <t>AUC</t>
  </si>
  <si>
    <t>shhs2-200077</t>
  </si>
  <si>
    <t>Sen_stage1</t>
  </si>
  <si>
    <t>Sen_stage2</t>
  </si>
  <si>
    <t>Sen_stage3</t>
  </si>
  <si>
    <t>Sen_stage4</t>
  </si>
  <si>
    <t>Sen_stage5</t>
  </si>
  <si>
    <t>Spec_stage1</t>
  </si>
  <si>
    <t>Spec_stage2</t>
  </si>
  <si>
    <t>Spec_stage3</t>
  </si>
  <si>
    <t>Spec_stage4</t>
  </si>
  <si>
    <t>Spec_stage5</t>
  </si>
  <si>
    <t>F1_stage1</t>
  </si>
  <si>
    <t>F1_stage2</t>
  </si>
  <si>
    <t>F1_stage3</t>
  </si>
  <si>
    <t>F1_stage4</t>
  </si>
  <si>
    <t>F1_stage5</t>
  </si>
  <si>
    <t>shhs2-200078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</si>
</sst>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workbookViewId="0"/>
  </sheetViews>
  <sheetFormatPr defaultRowHeight="15"/>
  <cols>
    <col min="1" max="1" width="15.7109375" customWidth="1"/>
    <col min="2" max="3" width="12.7109375" customWidth="1"/>
  </cols>
  <sheetData>
    <row r="1" spans="1:21">
      <c r="A1" s="1" t="s">
        <v>0</v>
      </c>
      <c r="B1" s="1" t="s">
        <v>1</v>
      </c>
      <c r="C1" s="1" t="s">
        <v>2</v>
      </c>
    </row>
    <row r="2" spans="1:21">
      <c r="A2" s="1"/>
      <c r="B2" s="1"/>
      <c r="C2" s="1"/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</row>
    <row r="3" spans="1:21">
      <c r="A3" t="s">
        <v>3</v>
      </c>
      <c r="B3">
        <v>0.9585223590408296</v>
      </c>
      <c r="C3">
        <v>0.0256333495318374</v>
      </c>
      <c r="D3">
        <v>0.972972972972973</v>
      </c>
      <c r="E3">
        <v>0.5909090909090909</v>
      </c>
      <c r="F3">
        <v>0.9707602339181286</v>
      </c>
      <c r="G3">
        <v>0.9714285714285714</v>
      </c>
      <c r="H3">
        <v>0.9482758620689655</v>
      </c>
      <c r="I3">
        <f>AVERAGE(D3:H3)</f>
        <v>0</v>
      </c>
      <c r="J3">
        <v>0.9934725848563969</v>
      </c>
      <c r="K3">
        <v>0.9993328885923949</v>
      </c>
      <c r="L3">
        <v>0.9805825242718447</v>
      </c>
      <c r="M3">
        <v>1</v>
      </c>
      <c r="N3">
        <v>0.9722425127830533</v>
      </c>
      <c r="O3">
        <f>AVERAGE(J3:N3)</f>
        <v>0</v>
      </c>
      <c r="P3">
        <v>0.9830949284785435</v>
      </c>
      <c r="Q3">
        <v>0.732394366197183</v>
      </c>
      <c r="R3">
        <v>0.9660523763336566</v>
      </c>
      <c r="S3">
        <v>0.9855072463768115</v>
      </c>
      <c r="T3">
        <v>0.8753315649867375</v>
      </c>
      <c r="U3">
        <f>AVERAGE(P3:T3)</f>
        <v>0</v>
      </c>
    </row>
    <row r="4" spans="1:21">
      <c r="A4" t="s">
        <v>19</v>
      </c>
      <c r="B4">
        <v>0.9954954954954955</v>
      </c>
      <c r="C4">
        <v>0.00329949267817271</v>
      </c>
      <c r="D4">
        <v>0.9913793103448276</v>
      </c>
      <c r="E4">
        <v>1</v>
      </c>
      <c r="F4">
        <v>0.9960474308300395</v>
      </c>
      <c r="G4">
        <v>1</v>
      </c>
      <c r="H4">
        <v>1</v>
      </c>
      <c r="I4">
        <f>AVERAGE(D4:H4)</f>
        <v>0</v>
      </c>
      <c r="J4">
        <v>0.9986876640419947</v>
      </c>
      <c r="K4">
        <v>1</v>
      </c>
      <c r="L4">
        <v>0.9966887417218543</v>
      </c>
      <c r="M4">
        <v>1</v>
      </c>
      <c r="N4">
        <v>0.9977628635346756</v>
      </c>
      <c r="O4">
        <f>AVERAGE(J4:N4)</f>
        <v>0</v>
      </c>
      <c r="P4">
        <v>0.9942363112391931</v>
      </c>
      <c r="Q4">
        <v>1</v>
      </c>
      <c r="R4">
        <v>0.9960474308300395</v>
      </c>
      <c r="S4">
        <v>1</v>
      </c>
      <c r="T4">
        <v>0.9953917050691244</v>
      </c>
      <c r="U4">
        <f>AVERAGE(P4:T4)</f>
        <v>0</v>
      </c>
    </row>
  </sheetData>
  <mergeCells count="6">
    <mergeCell ref="A1:A2"/>
    <mergeCell ref="B1:B2"/>
    <mergeCell ref="C1:C2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2017-11-05T13:13:44Z</dcterms:created>
  <dcterms:modified xsi:type="dcterms:W3CDTF">2017-11-05T13:13:44Z</dcterms:modified>
</cp:coreProperties>
</file>