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gnal30s" sheetId="1" r:id="rId1"/>
  </sheets>
  <calcPr calcId="124519" fullCalcOnLoad="1"/>
</workbook>
</file>

<file path=xl/sharedStrings.xml><?xml version="1.0" encoding="utf-8"?>
<sst xmlns="http://schemas.openxmlformats.org/spreadsheetml/2006/main" count="663" uniqueCount="33">
  <si>
    <t>Epoch 30s</t>
  </si>
  <si>
    <t>Neuron Network</t>
  </si>
  <si>
    <t>C:\Users\chai_\Google Drive\1_2560 (1)\308- Project2\edf\shhs2\Trainset_SeparateEachEpochPerRow_Signal30s_Normalization.csv</t>
  </si>
  <si>
    <t>K-1</t>
  </si>
  <si>
    <t>ACC</t>
  </si>
  <si>
    <t>stage1</t>
  </si>
  <si>
    <t>stage2</t>
  </si>
  <si>
    <t>stage3</t>
  </si>
  <si>
    <t>stage4</t>
  </si>
  <si>
    <t>stage5</t>
  </si>
  <si>
    <t>TPR</t>
  </si>
  <si>
    <t>TNR</t>
  </si>
  <si>
    <t>PPV</t>
  </si>
  <si>
    <t>NPV</t>
  </si>
  <si>
    <t>FPR</t>
  </si>
  <si>
    <t>FNR</t>
  </si>
  <si>
    <t>FDR</t>
  </si>
  <si>
    <t>F_measure</t>
  </si>
  <si>
    <t>AUC</t>
  </si>
  <si>
    <t>Accuracy</t>
  </si>
  <si>
    <t>Record</t>
  </si>
  <si>
    <t>Record Train</t>
  </si>
  <si>
    <t>Record Test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</si>
  <si>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</si>
  <si>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</si>
  <si>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</si>
  <si>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</si>
  <si>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</si>
  <si>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</si>
  <si>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</si>
  <si>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</si>
  <si>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</si>
  <si>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Testset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</si>
</sst>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workbookViewId="0"/>
  </sheetViews>
  <sheetFormatPr defaultRowHeight="15"/>
  <cols>
    <col min="1" max="1" width="16.42578125" customWidth="1"/>
    <col min="2" max="12" width="12.7109375" customWidth="1"/>
  </cols>
  <sheetData>
    <row r="1" spans="1:12">
      <c r="A1" s="1" t="s">
        <v>0</v>
      </c>
      <c r="B1" s="1" t="s">
        <v>1</v>
      </c>
      <c r="E1" t="s">
        <v>2</v>
      </c>
    </row>
    <row r="2" spans="1:12">
      <c r="B2" s="2" t="s">
        <v>3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</row>
    <row r="3" spans="1:12">
      <c r="A3" s="3" t="s">
        <v>4</v>
      </c>
    </row>
    <row r="4" spans="1:12">
      <c r="A4" t="s">
        <v>5</v>
      </c>
      <c r="B4">
        <v>0.9424460431654677</v>
      </c>
      <c r="C4">
        <v>0.9299820466786356</v>
      </c>
      <c r="D4">
        <v>0.9102333931777379</v>
      </c>
      <c r="E4">
        <v>0.9299820466786356</v>
      </c>
      <c r="F4">
        <v>0.947841726618705</v>
      </c>
      <c r="G4">
        <v>0.9353680430879713</v>
      </c>
      <c r="H4">
        <v>0.9317773788150808</v>
      </c>
      <c r="I4">
        <v>0.9297297297297298</v>
      </c>
      <c r="J4">
        <v>0.9153153153153153</v>
      </c>
      <c r="K4">
        <v>0.9298561151079137</v>
      </c>
      <c r="L4">
        <v>0.9484924623115578</v>
      </c>
    </row>
    <row r="5" spans="1:12">
      <c r="A5" t="s">
        <v>6</v>
      </c>
      <c r="B5">
        <v>0.9748201438848921</v>
      </c>
      <c r="C5">
        <v>0.9694793536804309</v>
      </c>
      <c r="D5">
        <v>0.9694793536804309</v>
      </c>
      <c r="E5">
        <v>0.9658886894075404</v>
      </c>
      <c r="F5">
        <v>0.9802158273381295</v>
      </c>
      <c r="G5">
        <v>0.9748653500897666</v>
      </c>
      <c r="H5">
        <v>0.9730700179533214</v>
      </c>
      <c r="I5">
        <v>0.9693693693693693</v>
      </c>
      <c r="J5">
        <v>0.9711711711711711</v>
      </c>
      <c r="K5">
        <v>0.9676258992805755</v>
      </c>
      <c r="L5">
        <v>0.9719430485762144</v>
      </c>
    </row>
    <row r="6" spans="1:12">
      <c r="A6" t="s">
        <v>7</v>
      </c>
      <c r="B6">
        <v>0.8776978417266187</v>
      </c>
      <c r="C6">
        <v>0.8761220825852782</v>
      </c>
      <c r="D6">
        <v>0.8725314183123878</v>
      </c>
      <c r="E6">
        <v>0.8761220825852782</v>
      </c>
      <c r="F6">
        <v>0.9136690647482014</v>
      </c>
      <c r="G6">
        <v>0.8976660682226212</v>
      </c>
      <c r="H6">
        <v>0.9174147217235189</v>
      </c>
      <c r="I6">
        <v>0.8756756756756757</v>
      </c>
      <c r="J6">
        <v>0.8774774774774775</v>
      </c>
      <c r="K6">
        <v>0.8741007194244604</v>
      </c>
      <c r="L6">
        <v>0.9267169179229481</v>
      </c>
    </row>
    <row r="7" spans="1:12">
      <c r="A7" t="s">
        <v>8</v>
      </c>
      <c r="B7">
        <v>0.9784172661870504</v>
      </c>
      <c r="C7">
        <v>0.9748653500897666</v>
      </c>
      <c r="D7">
        <v>0.9802513464991023</v>
      </c>
      <c r="E7">
        <v>0.9856373429084381</v>
      </c>
      <c r="F7">
        <v>0.9838129496402878</v>
      </c>
      <c r="G7">
        <v>0.9892280071813285</v>
      </c>
      <c r="H7">
        <v>0.9910233393177738</v>
      </c>
      <c r="I7">
        <v>0.990990990990991</v>
      </c>
      <c r="J7">
        <v>0.9819819819819819</v>
      </c>
      <c r="K7">
        <v>0.9820143884892086</v>
      </c>
      <c r="L7">
        <v>0.9849246231155779</v>
      </c>
    </row>
    <row r="8" spans="1:12">
      <c r="A8" t="s">
        <v>9</v>
      </c>
      <c r="B8">
        <v>0.9172661870503597</v>
      </c>
      <c r="C8">
        <v>0.926391382405745</v>
      </c>
      <c r="D8">
        <v>0.9156193895870736</v>
      </c>
      <c r="E8">
        <v>0.9084380610412927</v>
      </c>
      <c r="F8">
        <v>0.9370503597122302</v>
      </c>
      <c r="G8">
        <v>0.9156193895870736</v>
      </c>
      <c r="H8">
        <v>0.9210053859964094</v>
      </c>
      <c r="I8">
        <v>0.8990990990990991</v>
      </c>
      <c r="J8">
        <v>0.9225225225225225</v>
      </c>
      <c r="K8">
        <v>0.9118705035971223</v>
      </c>
      <c r="L8">
        <v>0.9392797319932998</v>
      </c>
    </row>
    <row r="10" spans="1:12">
      <c r="A10" s="3" t="s">
        <v>10</v>
      </c>
    </row>
    <row r="11" spans="1:12">
      <c r="A11" t="s">
        <v>5</v>
      </c>
      <c r="B11">
        <v>0.9298245614035088</v>
      </c>
      <c r="C11">
        <v>0.934156378600823</v>
      </c>
      <c r="D11">
        <v>0.897119341563786</v>
      </c>
      <c r="E11">
        <v>0.9125</v>
      </c>
      <c r="F11">
        <v>0.9336283185840708</v>
      </c>
      <c r="G11">
        <v>0.9592760180995475</v>
      </c>
      <c r="H11">
        <v>0.9523809523809523</v>
      </c>
      <c r="I11">
        <v>0.9170506912442397</v>
      </c>
      <c r="J11">
        <v>0.9090909090909091</v>
      </c>
      <c r="K11">
        <v>0.9181818181818182</v>
      </c>
      <c r="L11">
        <v>0.954679802955665</v>
      </c>
    </row>
    <row r="12" spans="1:12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0.04411764705882353</v>
      </c>
    </row>
    <row r="13" spans="1:12">
      <c r="A13" t="s">
        <v>7</v>
      </c>
      <c r="B13">
        <v>0.9436619718309859</v>
      </c>
      <c r="C13">
        <v>0.9222797927461139</v>
      </c>
      <c r="D13">
        <v>0.9317073170731708</v>
      </c>
      <c r="E13">
        <v>0.9150943396226415</v>
      </c>
      <c r="F13">
        <v>0.9565217391304348</v>
      </c>
      <c r="G13">
        <v>0.9330357142857143</v>
      </c>
      <c r="H13">
        <v>0.9489795918367347</v>
      </c>
      <c r="I13">
        <v>0.9301310043668122</v>
      </c>
      <c r="J13">
        <v>0.9086294416243654</v>
      </c>
      <c r="K13">
        <v>0.9251101321585903</v>
      </c>
      <c r="L13">
        <v>0.9334049409237379</v>
      </c>
    </row>
    <row r="14" spans="1:12">
      <c r="A14" t="s">
        <v>8</v>
      </c>
      <c r="B14">
        <v>0.07692307692307693</v>
      </c>
      <c r="C14">
        <v>0</v>
      </c>
      <c r="D14">
        <v>0</v>
      </c>
      <c r="E14">
        <v>0</v>
      </c>
      <c r="F14">
        <v>0</v>
      </c>
      <c r="G14">
        <v>0.1428571428571428</v>
      </c>
      <c r="H14">
        <v>0</v>
      </c>
      <c r="I14">
        <v>0</v>
      </c>
      <c r="J14">
        <v>0</v>
      </c>
      <c r="K14">
        <v>0</v>
      </c>
      <c r="L14">
        <v>0.2307692307692308</v>
      </c>
    </row>
    <row r="15" spans="1:12">
      <c r="A15" t="s">
        <v>9</v>
      </c>
      <c r="B15">
        <v>0.6363636363636364</v>
      </c>
      <c r="C15">
        <v>0.6888888888888889</v>
      </c>
      <c r="D15">
        <v>0.6172839506172839</v>
      </c>
      <c r="E15">
        <v>0.6538461538461539</v>
      </c>
      <c r="F15">
        <v>0.7375</v>
      </c>
      <c r="G15">
        <v>0.5978260869565217</v>
      </c>
      <c r="H15">
        <v>0.6404494382022472</v>
      </c>
      <c r="I15">
        <v>0.5747126436781609</v>
      </c>
      <c r="J15">
        <v>0.6470588235294118</v>
      </c>
      <c r="K15">
        <v>0.6296296296296297</v>
      </c>
      <c r="L15">
        <v>0.7910447761194029</v>
      </c>
    </row>
    <row r="17" spans="1:12">
      <c r="A17" s="3" t="s">
        <v>11</v>
      </c>
    </row>
    <row r="18" spans="1:12">
      <c r="A18" t="s">
        <v>5</v>
      </c>
      <c r="B18">
        <v>0.9512195121951219</v>
      </c>
      <c r="C18">
        <v>0.9267515923566879</v>
      </c>
      <c r="D18">
        <v>0.9203821656050956</v>
      </c>
      <c r="E18">
        <v>0.943217665615142</v>
      </c>
      <c r="F18">
        <v>0.9575757575757575</v>
      </c>
      <c r="G18">
        <v>0.9196428571428571</v>
      </c>
      <c r="H18">
        <v>0.9147540983606557</v>
      </c>
      <c r="I18">
        <v>0.9378698224852071</v>
      </c>
      <c r="J18">
        <v>0.9209621993127147</v>
      </c>
      <c r="K18">
        <v>0.9375</v>
      </c>
      <c r="L18">
        <v>0.9439184268026219</v>
      </c>
    </row>
    <row r="19" spans="1:12">
      <c r="A19" t="s">
        <v>6</v>
      </c>
      <c r="B19">
        <v>1</v>
      </c>
      <c r="C19">
        <v>1</v>
      </c>
      <c r="D19">
        <v>1</v>
      </c>
      <c r="E19">
        <v>1</v>
      </c>
      <c r="F19">
        <v>1</v>
      </c>
      <c r="G19">
        <v>0.9981617647058824</v>
      </c>
      <c r="H19">
        <v>1</v>
      </c>
      <c r="I19">
        <v>1</v>
      </c>
      <c r="J19">
        <v>1</v>
      </c>
      <c r="K19">
        <v>1</v>
      </c>
      <c r="L19">
        <v>0.9991379310344828</v>
      </c>
    </row>
    <row r="20" spans="1:12">
      <c r="A20" t="s">
        <v>7</v>
      </c>
      <c r="B20">
        <v>0.8367346938775511</v>
      </c>
      <c r="C20">
        <v>0.8516483516483516</v>
      </c>
      <c r="D20">
        <v>0.8380681818181818</v>
      </c>
      <c r="E20">
        <v>0.8521739130434782</v>
      </c>
      <c r="F20">
        <v>0.8834355828220859</v>
      </c>
      <c r="G20">
        <v>0.8738738738738738</v>
      </c>
      <c r="H20">
        <v>0.9002770083102493</v>
      </c>
      <c r="I20">
        <v>0.8374233128834356</v>
      </c>
      <c r="J20">
        <v>0.8603351955307262</v>
      </c>
      <c r="K20">
        <v>0.8389057750759878</v>
      </c>
      <c r="L20">
        <v>0.9224433768016472</v>
      </c>
    </row>
    <row r="21" spans="1:12">
      <c r="A21" t="s">
        <v>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0.9974457215836526</v>
      </c>
    </row>
    <row r="22" spans="1:12">
      <c r="A22" t="s">
        <v>9</v>
      </c>
      <c r="B22">
        <v>0.9700854700854701</v>
      </c>
      <c r="C22">
        <v>0.9721627408993576</v>
      </c>
      <c r="D22">
        <v>0.9663865546218487</v>
      </c>
      <c r="E22">
        <v>0.9498956158663883</v>
      </c>
      <c r="F22">
        <v>0.9705882352941176</v>
      </c>
      <c r="G22">
        <v>0.978494623655914</v>
      </c>
      <c r="H22">
        <v>0.9743589743589743</v>
      </c>
      <c r="I22">
        <v>0.9594017094017094</v>
      </c>
      <c r="J22">
        <v>0.9609856262833676</v>
      </c>
      <c r="K22">
        <v>0.96</v>
      </c>
      <c r="L22">
        <v>0.9634680954700439</v>
      </c>
    </row>
    <row r="24" spans="1:12">
      <c r="A24" s="3" t="s">
        <v>12</v>
      </c>
    </row>
    <row r="25" spans="1:12">
      <c r="A25" t="s">
        <v>5</v>
      </c>
      <c r="B25">
        <v>0.9298245614035088</v>
      </c>
      <c r="C25">
        <v>0.908</v>
      </c>
      <c r="D25">
        <v>0.897119341563786</v>
      </c>
      <c r="E25">
        <v>0.9240506329113924</v>
      </c>
      <c r="F25">
        <v>0.9377777777777778</v>
      </c>
      <c r="G25">
        <v>0.8870292887029289</v>
      </c>
      <c r="H25">
        <v>0.9022556390977443</v>
      </c>
      <c r="I25">
        <v>0.9045454545454545</v>
      </c>
      <c r="J25">
        <v>0.9125475285171103</v>
      </c>
      <c r="K25">
        <v>0.905829596412556</v>
      </c>
      <c r="L25">
        <v>0.9263862332695985</v>
      </c>
    </row>
    <row r="26" spans="1:12">
      <c r="A26" t="s">
        <v>6</v>
      </c>
      <c r="B26" t="e">
        <f>#NUM!</f>
        <v>#NUM!</v>
      </c>
      <c r="C26" t="e">
        <f>#NUM!</f>
        <v>#NUM!</v>
      </c>
      <c r="D26" t="e">
        <f>#NUM!</f>
        <v>#NUM!</v>
      </c>
      <c r="E26" t="e">
        <f>#NUM!</f>
        <v>#NUM!</v>
      </c>
      <c r="F26" t="e">
        <f>#NUM!</f>
        <v>#NUM!</v>
      </c>
      <c r="G26">
        <v>0</v>
      </c>
      <c r="H26" t="e">
        <f>#NUM!</f>
        <v>#NUM!</v>
      </c>
      <c r="I26" t="e">
        <f>#NUM!</f>
        <v>#NUM!</v>
      </c>
      <c r="J26" t="e">
        <f>#NUM!</f>
        <v>#NUM!</v>
      </c>
      <c r="K26" t="e">
        <f>#NUM!</f>
        <v>#NUM!</v>
      </c>
      <c r="L26">
        <v>0.6</v>
      </c>
    </row>
    <row r="27" spans="1:12">
      <c r="A27" t="s">
        <v>7</v>
      </c>
      <c r="B27">
        <v>0.7821011673151751</v>
      </c>
      <c r="C27">
        <v>0.7672413793103449</v>
      </c>
      <c r="D27">
        <v>0.7701612903225806</v>
      </c>
      <c r="E27">
        <v>0.7918367346938775</v>
      </c>
      <c r="F27">
        <v>0.8527131782945736</v>
      </c>
      <c r="G27">
        <v>0.8326693227091634</v>
      </c>
      <c r="H27">
        <v>0.8378378378378378</v>
      </c>
      <c r="I27">
        <v>0.8007518796992481</v>
      </c>
      <c r="J27">
        <v>0.7816593886462883</v>
      </c>
      <c r="K27">
        <v>0.7984790874524715</v>
      </c>
      <c r="L27">
        <v>0.884928716904277</v>
      </c>
    </row>
    <row r="28" spans="1:12">
      <c r="A28" t="s">
        <v>8</v>
      </c>
      <c r="B28">
        <v>1</v>
      </c>
      <c r="C28" t="e">
        <f>#NUM!</f>
        <v>#NUM!</v>
      </c>
      <c r="D28" t="e">
        <f>#NUM!</f>
        <v>#NUM!</v>
      </c>
      <c r="E28" t="e">
        <f>#NUM!</f>
        <v>#NUM!</v>
      </c>
      <c r="F28" t="e">
        <f>#NUM!</f>
        <v>#NUM!</v>
      </c>
      <c r="G28">
        <v>1</v>
      </c>
      <c r="H28" t="e">
        <f>#NUM!</f>
        <v>#NUM!</v>
      </c>
      <c r="I28" t="e">
        <f>#NUM!</f>
        <v>#NUM!</v>
      </c>
      <c r="J28" t="e">
        <f>#NUM!</f>
        <v>#NUM!</v>
      </c>
      <c r="K28" t="e">
        <f>#NUM!</f>
        <v>#NUM!</v>
      </c>
      <c r="L28">
        <v>0.6</v>
      </c>
    </row>
    <row r="29" spans="1:12">
      <c r="A29" t="s">
        <v>9</v>
      </c>
      <c r="B29">
        <v>0.8</v>
      </c>
      <c r="C29">
        <v>0.8266666666666667</v>
      </c>
      <c r="D29">
        <v>0.7575757575757576</v>
      </c>
      <c r="E29">
        <v>0.68</v>
      </c>
      <c r="F29">
        <v>0.8082191780821918</v>
      </c>
      <c r="G29">
        <v>0.8461538461538461</v>
      </c>
      <c r="H29">
        <v>0.8260869565217391</v>
      </c>
      <c r="I29">
        <v>0.7246376811594203</v>
      </c>
      <c r="J29">
        <v>0.6984126984126984</v>
      </c>
      <c r="K29">
        <v>0.7285714285714285</v>
      </c>
      <c r="L29">
        <v>0.7794117647058824</v>
      </c>
    </row>
    <row r="31" spans="1:12">
      <c r="A31" s="3" t="s">
        <v>13</v>
      </c>
    </row>
    <row r="32" spans="1:12">
      <c r="A32" t="s">
        <v>5</v>
      </c>
      <c r="B32">
        <v>0.9512195121951219</v>
      </c>
      <c r="C32">
        <v>0.9478827361563518</v>
      </c>
      <c r="D32">
        <v>0.9203821656050956</v>
      </c>
      <c r="E32">
        <v>0.934375</v>
      </c>
      <c r="F32">
        <v>0.9546827794561934</v>
      </c>
      <c r="G32">
        <v>0.9716981132075472</v>
      </c>
      <c r="H32">
        <v>0.9587628865979382</v>
      </c>
      <c r="I32">
        <v>0.9462686567164179</v>
      </c>
      <c r="J32">
        <v>0.9178082191780822</v>
      </c>
      <c r="K32">
        <v>0.9459459459459459</v>
      </c>
      <c r="L32">
        <v>0.9657228017883756</v>
      </c>
    </row>
    <row r="33" spans="1:12">
      <c r="A33" t="s">
        <v>6</v>
      </c>
      <c r="B33">
        <v>0.9748201438848921</v>
      </c>
      <c r="C33">
        <v>0.9694793536804309</v>
      </c>
      <c r="D33">
        <v>0.9694793536804309</v>
      </c>
      <c r="E33">
        <v>0.9658886894075404</v>
      </c>
      <c r="F33">
        <v>0.9802158273381295</v>
      </c>
      <c r="G33">
        <v>0.9766187050359713</v>
      </c>
      <c r="H33">
        <v>0.9730700179533214</v>
      </c>
      <c r="I33">
        <v>0.9693693693693693</v>
      </c>
      <c r="J33">
        <v>0.9711711711711711</v>
      </c>
      <c r="K33">
        <v>0.9676258992805755</v>
      </c>
      <c r="L33">
        <v>0.9727234578262695</v>
      </c>
    </row>
    <row r="34" spans="1:12">
      <c r="A34" t="s">
        <v>7</v>
      </c>
      <c r="B34">
        <v>0.959866220735786</v>
      </c>
      <c r="C34">
        <v>0.9538461538461539</v>
      </c>
      <c r="D34">
        <v>0.9546925566343042</v>
      </c>
      <c r="E34">
        <v>0.9423076923076923</v>
      </c>
      <c r="F34">
        <v>0.9664429530201343</v>
      </c>
      <c r="G34">
        <v>0.9509803921568627</v>
      </c>
      <c r="H34">
        <v>0.9701492537313433</v>
      </c>
      <c r="I34">
        <v>0.9446366782006921</v>
      </c>
      <c r="J34">
        <v>0.9447852760736196</v>
      </c>
      <c r="K34">
        <v>0.9419795221843004</v>
      </c>
      <c r="L34">
        <v>0.9559032716927454</v>
      </c>
    </row>
    <row r="35" spans="1:12">
      <c r="A35" t="s">
        <v>8</v>
      </c>
      <c r="B35">
        <v>0.9783783783783784</v>
      </c>
      <c r="C35">
        <v>0.9748653500897666</v>
      </c>
      <c r="D35">
        <v>0.9802513464991023</v>
      </c>
      <c r="E35">
        <v>0.9856373429084381</v>
      </c>
      <c r="F35">
        <v>0.9838129496402878</v>
      </c>
      <c r="G35">
        <v>0.9892086330935251</v>
      </c>
      <c r="H35">
        <v>0.9910233393177738</v>
      </c>
      <c r="I35">
        <v>0.990990990990991</v>
      </c>
      <c r="J35">
        <v>0.9819819819819819</v>
      </c>
      <c r="K35">
        <v>0.9820143884892086</v>
      </c>
      <c r="L35">
        <v>0.9873577749683944</v>
      </c>
    </row>
    <row r="36" spans="1:12">
      <c r="A36" t="s">
        <v>9</v>
      </c>
      <c r="B36">
        <v>0.934156378600823</v>
      </c>
      <c r="C36">
        <v>0.941908713692946</v>
      </c>
      <c r="D36">
        <v>0.9368635437881874</v>
      </c>
      <c r="E36">
        <v>0.9439834024896265</v>
      </c>
      <c r="F36">
        <v>0.9565217391304348</v>
      </c>
      <c r="G36">
        <v>0.9247967479674797</v>
      </c>
      <c r="H36">
        <v>0.9344262295081968</v>
      </c>
      <c r="I36">
        <v>0.9238683127572016</v>
      </c>
      <c r="J36">
        <v>0.9512195121951219</v>
      </c>
      <c r="K36">
        <v>0.9382716049382716</v>
      </c>
      <c r="L36">
        <v>0.9658203125</v>
      </c>
    </row>
    <row r="38" spans="1:12">
      <c r="A38" s="3" t="s">
        <v>14</v>
      </c>
    </row>
    <row r="39" spans="1:12">
      <c r="A39" t="s">
        <v>5</v>
      </c>
      <c r="B39">
        <v>0.04878048780487805</v>
      </c>
      <c r="C39">
        <v>0.0732484076433121</v>
      </c>
      <c r="D39">
        <v>0.07961783439490445</v>
      </c>
      <c r="E39">
        <v>0.05678233438485805</v>
      </c>
      <c r="F39">
        <v>0.04242424242424243</v>
      </c>
      <c r="G39">
        <v>0.08035714285714286</v>
      </c>
      <c r="H39">
        <v>0.08524590163934426</v>
      </c>
      <c r="I39">
        <v>0.0621301775147929</v>
      </c>
      <c r="J39">
        <v>0.07903780068728522</v>
      </c>
      <c r="K39">
        <v>0.0625</v>
      </c>
      <c r="L39">
        <v>0.05608157319737801</v>
      </c>
    </row>
    <row r="40" spans="1:12">
      <c r="A40" t="s">
        <v>6</v>
      </c>
      <c r="B40">
        <v>0</v>
      </c>
      <c r="C40">
        <v>0</v>
      </c>
      <c r="D40">
        <v>0</v>
      </c>
      <c r="E40">
        <v>0</v>
      </c>
      <c r="F40">
        <v>0</v>
      </c>
      <c r="G40">
        <v>0.001838235294117647</v>
      </c>
      <c r="H40">
        <v>0</v>
      </c>
      <c r="I40">
        <v>0</v>
      </c>
      <c r="J40">
        <v>0</v>
      </c>
      <c r="K40">
        <v>0</v>
      </c>
      <c r="L40">
        <v>0.0008620689655172414</v>
      </c>
    </row>
    <row r="41" spans="1:12">
      <c r="A41" t="s">
        <v>7</v>
      </c>
      <c r="B41">
        <v>0.163265306122449</v>
      </c>
      <c r="C41">
        <v>0.1483516483516484</v>
      </c>
      <c r="D41">
        <v>0.1619318181818182</v>
      </c>
      <c r="E41">
        <v>0.1478260869565217</v>
      </c>
      <c r="F41">
        <v>0.1165644171779141</v>
      </c>
      <c r="G41">
        <v>0.1261261261261261</v>
      </c>
      <c r="H41">
        <v>0.0997229916897507</v>
      </c>
      <c r="I41">
        <v>0.1625766871165644</v>
      </c>
      <c r="J41">
        <v>0.1396648044692737</v>
      </c>
      <c r="K41">
        <v>0.1610942249240122</v>
      </c>
      <c r="L41">
        <v>0.07755662319835278</v>
      </c>
    </row>
    <row r="42" spans="1:12">
      <c r="A42" t="s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0.002554278416347382</v>
      </c>
    </row>
    <row r="43" spans="1:12">
      <c r="A43" t="s">
        <v>9</v>
      </c>
      <c r="B43">
        <v>0.02991452991452992</v>
      </c>
      <c r="C43">
        <v>0.0278372591006424</v>
      </c>
      <c r="D43">
        <v>0.03361344537815126</v>
      </c>
      <c r="E43">
        <v>0.05010438413361169</v>
      </c>
      <c r="F43">
        <v>0.02941176470588235</v>
      </c>
      <c r="G43">
        <v>0.02150537634408602</v>
      </c>
      <c r="H43">
        <v>0.02564102564102564</v>
      </c>
      <c r="I43">
        <v>0.0405982905982906</v>
      </c>
      <c r="J43">
        <v>0.03901437371663245</v>
      </c>
      <c r="K43">
        <v>0.04</v>
      </c>
      <c r="L43">
        <v>0.03653190452995616</v>
      </c>
    </row>
    <row r="45" spans="1:12">
      <c r="A45" s="3" t="s">
        <v>15</v>
      </c>
    </row>
    <row r="46" spans="1:12">
      <c r="A46" t="s">
        <v>5</v>
      </c>
      <c r="B46">
        <v>0.07017543859649122</v>
      </c>
      <c r="C46">
        <v>0.06584362139917696</v>
      </c>
      <c r="D46">
        <v>0.102880658436214</v>
      </c>
      <c r="E46">
        <v>0.08749999999999999</v>
      </c>
      <c r="F46">
        <v>0.06637168141592921</v>
      </c>
      <c r="G46">
        <v>0.04072398190045249</v>
      </c>
      <c r="H46">
        <v>0.04761904761904762</v>
      </c>
      <c r="I46">
        <v>0.08294930875576037</v>
      </c>
      <c r="J46">
        <v>0.09090909090909091</v>
      </c>
      <c r="K46">
        <v>0.08181818181818182</v>
      </c>
      <c r="L46">
        <v>0.04532019704433497</v>
      </c>
    </row>
    <row r="47" spans="1:12">
      <c r="A47" t="s">
        <v>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0.9558823529411765</v>
      </c>
    </row>
    <row r="48" spans="1:12">
      <c r="A48" t="s">
        <v>7</v>
      </c>
      <c r="B48">
        <v>0.05633802816901409</v>
      </c>
      <c r="C48">
        <v>0.07772020725388601</v>
      </c>
      <c r="D48">
        <v>0.06829268292682927</v>
      </c>
      <c r="E48">
        <v>0.08490566037735849</v>
      </c>
      <c r="F48">
        <v>0.04347826086956522</v>
      </c>
      <c r="G48">
        <v>0.06696428571428571</v>
      </c>
      <c r="H48">
        <v>0.05102040816326531</v>
      </c>
      <c r="I48">
        <v>0.06986899563318777</v>
      </c>
      <c r="J48">
        <v>0.09137055837563451</v>
      </c>
      <c r="K48">
        <v>0.07488986784140969</v>
      </c>
      <c r="L48">
        <v>0.06659505907626208</v>
      </c>
    </row>
    <row r="49" spans="1:12">
      <c r="A49" t="s">
        <v>8</v>
      </c>
      <c r="B49">
        <v>0.9230769230769231</v>
      </c>
      <c r="C49">
        <v>1</v>
      </c>
      <c r="D49">
        <v>1</v>
      </c>
      <c r="E49">
        <v>1</v>
      </c>
      <c r="F49">
        <v>1</v>
      </c>
      <c r="G49">
        <v>0.8571428571428571</v>
      </c>
      <c r="H49">
        <v>1</v>
      </c>
      <c r="I49">
        <v>1</v>
      </c>
      <c r="J49">
        <v>1</v>
      </c>
      <c r="K49">
        <v>1</v>
      </c>
      <c r="L49">
        <v>0.7692307692307693</v>
      </c>
    </row>
    <row r="50" spans="1:12">
      <c r="A50" t="s">
        <v>9</v>
      </c>
      <c r="B50">
        <v>0.3636363636363636</v>
      </c>
      <c r="C50">
        <v>0.3111111111111111</v>
      </c>
      <c r="D50">
        <v>0.382716049382716</v>
      </c>
      <c r="E50">
        <v>0.3461538461538461</v>
      </c>
      <c r="F50">
        <v>0.2625</v>
      </c>
      <c r="G50">
        <v>0.4021739130434783</v>
      </c>
      <c r="H50">
        <v>0.3595505617977528</v>
      </c>
      <c r="I50">
        <v>0.4252873563218391</v>
      </c>
      <c r="J50">
        <v>0.3529411764705883</v>
      </c>
      <c r="K50">
        <v>0.3703703703703703</v>
      </c>
      <c r="L50">
        <v>0.208955223880597</v>
      </c>
    </row>
    <row r="52" spans="1:12">
      <c r="A52" s="3" t="s">
        <v>16</v>
      </c>
    </row>
    <row r="53" spans="1:12">
      <c r="A53" t="s">
        <v>5</v>
      </c>
      <c r="B53">
        <v>0.07017543859649122</v>
      </c>
      <c r="C53">
        <v>0.092</v>
      </c>
      <c r="D53">
        <v>0.102880658436214</v>
      </c>
      <c r="E53">
        <v>0.0759493670886076</v>
      </c>
      <c r="F53">
        <v>0.06222222222222222</v>
      </c>
      <c r="G53">
        <v>0.1129707112970711</v>
      </c>
      <c r="H53">
        <v>0.09774436090225563</v>
      </c>
      <c r="I53">
        <v>0.09545454545454546</v>
      </c>
      <c r="J53">
        <v>0.08745247148288973</v>
      </c>
      <c r="K53">
        <v>0.09417040358744394</v>
      </c>
      <c r="L53">
        <v>0.07361376673040153</v>
      </c>
    </row>
    <row r="54" spans="1:12">
      <c r="A54" t="s">
        <v>6</v>
      </c>
      <c r="B54" t="e">
        <f>#NUM!</f>
        <v>#NUM!</v>
      </c>
      <c r="C54" t="e">
        <f>#NUM!</f>
        <v>#NUM!</v>
      </c>
      <c r="D54" t="e">
        <f>#NUM!</f>
        <v>#NUM!</v>
      </c>
      <c r="E54" t="e">
        <f>#NUM!</f>
        <v>#NUM!</v>
      </c>
      <c r="F54" t="e">
        <f>#NUM!</f>
        <v>#NUM!</v>
      </c>
      <c r="G54">
        <v>1</v>
      </c>
      <c r="H54" t="e">
        <f>#NUM!</f>
        <v>#NUM!</v>
      </c>
      <c r="I54" t="e">
        <f>#NUM!</f>
        <v>#NUM!</v>
      </c>
      <c r="J54" t="e">
        <f>#NUM!</f>
        <v>#NUM!</v>
      </c>
      <c r="K54" t="e">
        <f>#NUM!</f>
        <v>#NUM!</v>
      </c>
      <c r="L54">
        <v>0.4</v>
      </c>
    </row>
    <row r="55" spans="1:12">
      <c r="A55" t="s">
        <v>7</v>
      </c>
      <c r="B55">
        <v>0.2178988326848249</v>
      </c>
      <c r="C55">
        <v>0.2327586206896552</v>
      </c>
      <c r="D55">
        <v>0.2298387096774193</v>
      </c>
      <c r="E55">
        <v>0.2081632653061224</v>
      </c>
      <c r="F55">
        <v>0.1472868217054264</v>
      </c>
      <c r="G55">
        <v>0.1673306772908366</v>
      </c>
      <c r="H55">
        <v>0.1621621621621622</v>
      </c>
      <c r="I55">
        <v>0.1992481203007519</v>
      </c>
      <c r="J55">
        <v>0.2183406113537118</v>
      </c>
      <c r="K55">
        <v>0.2015209125475285</v>
      </c>
      <c r="L55">
        <v>0.115071283095723</v>
      </c>
    </row>
    <row r="56" spans="1:12">
      <c r="A56" t="s">
        <v>8</v>
      </c>
      <c r="B56">
        <v>0</v>
      </c>
      <c r="C56" t="e">
        <f>#NUM!</f>
        <v>#NUM!</v>
      </c>
      <c r="D56" t="e">
        <f>#NUM!</f>
        <v>#NUM!</v>
      </c>
      <c r="E56" t="e">
        <f>#NUM!</f>
        <v>#NUM!</v>
      </c>
      <c r="F56" t="e">
        <f>#NUM!</f>
        <v>#NUM!</v>
      </c>
      <c r="G56">
        <v>0</v>
      </c>
      <c r="H56" t="e">
        <f>#NUM!</f>
        <v>#NUM!</v>
      </c>
      <c r="I56" t="e">
        <f>#NUM!</f>
        <v>#NUM!</v>
      </c>
      <c r="J56" t="e">
        <f>#NUM!</f>
        <v>#NUM!</v>
      </c>
      <c r="K56" t="e">
        <f>#NUM!</f>
        <v>#NUM!</v>
      </c>
      <c r="L56">
        <v>0.4</v>
      </c>
    </row>
    <row r="57" spans="1:12">
      <c r="A57" t="s">
        <v>9</v>
      </c>
      <c r="B57">
        <v>0.2</v>
      </c>
      <c r="C57">
        <v>0.1733333333333333</v>
      </c>
      <c r="D57">
        <v>0.2424242424242424</v>
      </c>
      <c r="E57">
        <v>0.32</v>
      </c>
      <c r="F57">
        <v>0.1917808219178082</v>
      </c>
      <c r="G57">
        <v>0.1538461538461539</v>
      </c>
      <c r="H57">
        <v>0.1739130434782609</v>
      </c>
      <c r="I57">
        <v>0.2753623188405797</v>
      </c>
      <c r="J57">
        <v>0.3015873015873016</v>
      </c>
      <c r="K57">
        <v>0.2714285714285714</v>
      </c>
      <c r="L57">
        <v>0.2205882352941176</v>
      </c>
    </row>
    <row r="59" spans="1:12">
      <c r="A59" s="3" t="s">
        <v>17</v>
      </c>
    </row>
    <row r="60" spans="1:12">
      <c r="A60" t="s">
        <v>5</v>
      </c>
      <c r="B60">
        <v>0.9298245614035088</v>
      </c>
      <c r="C60">
        <v>0.9208924949290062</v>
      </c>
      <c r="D60">
        <v>0.8971193415637861</v>
      </c>
      <c r="E60">
        <v>0.9182389937106918</v>
      </c>
      <c r="F60">
        <v>0.9356984478935699</v>
      </c>
      <c r="G60">
        <v>0.9217391304347827</v>
      </c>
      <c r="H60">
        <v>0.9266409266409266</v>
      </c>
      <c r="I60">
        <v>0.9107551487414188</v>
      </c>
      <c r="J60">
        <v>0.9108159392789374</v>
      </c>
      <c r="K60">
        <v>0.9119638826185101</v>
      </c>
      <c r="L60">
        <v>0.9403202328966521</v>
      </c>
    </row>
    <row r="61" spans="1:12">
      <c r="A61" t="s">
        <v>6</v>
      </c>
      <c r="B61" t="e">
        <f>#NUM!</f>
        <v>#NUM!</v>
      </c>
      <c r="C61" t="e">
        <f>#NUM!</f>
        <v>#NUM!</v>
      </c>
      <c r="D61" t="e">
        <f>#NUM!</f>
        <v>#NUM!</v>
      </c>
      <c r="E61" t="e">
        <f>#NUM!</f>
        <v>#NUM!</v>
      </c>
      <c r="F61" t="e">
        <f>#NUM!</f>
        <v>#NUM!</v>
      </c>
      <c r="G61" t="e">
        <f>#NUM!</f>
        <v>#NUM!</v>
      </c>
      <c r="H61" t="e">
        <f>#NUM!</f>
        <v>#NUM!</v>
      </c>
      <c r="I61" t="e">
        <f>#NUM!</f>
        <v>#NUM!</v>
      </c>
      <c r="J61" t="e">
        <f>#NUM!</f>
        <v>#NUM!</v>
      </c>
      <c r="K61" t="e">
        <f>#NUM!</f>
        <v>#NUM!</v>
      </c>
      <c r="L61">
        <v>0.08219178082191782</v>
      </c>
    </row>
    <row r="62" spans="1:12">
      <c r="A62" t="s">
        <v>7</v>
      </c>
      <c r="B62">
        <v>0.8553191489361701</v>
      </c>
      <c r="C62">
        <v>0.8376470588235293</v>
      </c>
      <c r="D62">
        <v>0.8432671081677704</v>
      </c>
      <c r="E62">
        <v>0.849015317286652</v>
      </c>
      <c r="F62">
        <v>0.9016393442622951</v>
      </c>
      <c r="G62">
        <v>0.8800000000000001</v>
      </c>
      <c r="H62">
        <v>0.8899521531100479</v>
      </c>
      <c r="I62">
        <v>0.8606060606060606</v>
      </c>
      <c r="J62">
        <v>0.8403755868544601</v>
      </c>
      <c r="K62">
        <v>0.8571428571428571</v>
      </c>
      <c r="L62">
        <v>0.90852064819655</v>
      </c>
    </row>
    <row r="63" spans="1:12">
      <c r="A63" t="s">
        <v>8</v>
      </c>
      <c r="B63">
        <v>0.1428571428571429</v>
      </c>
      <c r="C63" t="e">
        <f>#NUM!</f>
        <v>#NUM!</v>
      </c>
      <c r="D63" t="e">
        <f>#NUM!</f>
        <v>#NUM!</v>
      </c>
      <c r="E63" t="e">
        <f>#NUM!</f>
        <v>#NUM!</v>
      </c>
      <c r="F63" t="e">
        <f>#NUM!</f>
        <v>#NUM!</v>
      </c>
      <c r="G63">
        <v>0.25</v>
      </c>
      <c r="H63" t="e">
        <f>#NUM!</f>
        <v>#NUM!</v>
      </c>
      <c r="I63" t="e">
        <f>#NUM!</f>
        <v>#NUM!</v>
      </c>
      <c r="J63" t="e">
        <f>#NUM!</f>
        <v>#NUM!</v>
      </c>
      <c r="K63" t="e">
        <f>#NUM!</f>
        <v>#NUM!</v>
      </c>
      <c r="L63">
        <v>0.3333333333333334</v>
      </c>
    </row>
    <row r="64" spans="1:12">
      <c r="A64" t="s">
        <v>9</v>
      </c>
      <c r="B64">
        <v>0.7088607594936709</v>
      </c>
      <c r="C64">
        <v>0.7515151515151515</v>
      </c>
      <c r="D64">
        <v>0.6802721088435375</v>
      </c>
      <c r="E64">
        <v>0.6666666666666666</v>
      </c>
      <c r="F64">
        <v>0.7712418300653595</v>
      </c>
      <c r="G64">
        <v>0.7006369426751592</v>
      </c>
      <c r="H64">
        <v>0.7215189873417721</v>
      </c>
      <c r="I64">
        <v>0.6410256410256409</v>
      </c>
      <c r="J64">
        <v>0.6717557251908397</v>
      </c>
      <c r="K64">
        <v>0.6754966887417219</v>
      </c>
      <c r="L64">
        <v>0.7851851851851852</v>
      </c>
    </row>
    <row r="66" spans="1:12">
      <c r="A66" s="3" t="s">
        <v>18</v>
      </c>
      <c r="B66">
        <v>0.1326855213437271</v>
      </c>
      <c r="C66">
        <v>0.1161527504306686</v>
      </c>
      <c r="D66">
        <v>0.1204781232333756</v>
      </c>
      <c r="E66">
        <v>0.1048057937030924</v>
      </c>
      <c r="F66">
        <v>0.09178637603515002</v>
      </c>
      <c r="G66">
        <v>0.09513376428026613</v>
      </c>
      <c r="H66">
        <v>0.06944420310035929</v>
      </c>
      <c r="I66">
        <v>0.1204978921383517</v>
      </c>
      <c r="J66">
        <v>0.09886498925708184</v>
      </c>
      <c r="K66">
        <v>0.120874441956713</v>
      </c>
      <c r="L66">
        <v>0.05492951592133009</v>
      </c>
    </row>
    <row r="67" spans="1:12">
      <c r="A67" s="3" t="s">
        <v>19</v>
      </c>
      <c r="B67">
        <v>0.8453237410071942</v>
      </c>
      <c r="C67">
        <v>0.8384201077199281</v>
      </c>
      <c r="D67">
        <v>0.8240574506283662</v>
      </c>
      <c r="E67">
        <v>0.8330341113105925</v>
      </c>
      <c r="F67">
        <v>0.8812949640287769</v>
      </c>
      <c r="G67">
        <v>0.8563734290843806</v>
      </c>
      <c r="H67">
        <v>0.8671454219030521</v>
      </c>
      <c r="I67">
        <v>0.8324324324324325</v>
      </c>
      <c r="J67">
        <v>0.8342342342342343</v>
      </c>
      <c r="K67">
        <v>0.8327338129496403</v>
      </c>
      <c r="L67">
        <v>0.885678391959799</v>
      </c>
    </row>
    <row r="68" spans="1:12">
      <c r="A68" t="s">
        <v>20</v>
      </c>
    </row>
    <row r="69" spans="1:12">
      <c r="A69" t="s">
        <v>21</v>
      </c>
      <c r="B69">
        <v>5007</v>
      </c>
      <c r="C69">
        <v>5006</v>
      </c>
      <c r="D69">
        <v>5006</v>
      </c>
      <c r="E69">
        <v>5006</v>
      </c>
      <c r="F69">
        <v>5007</v>
      </c>
      <c r="G69">
        <v>5006</v>
      </c>
      <c r="H69">
        <v>5006</v>
      </c>
      <c r="I69">
        <v>5008</v>
      </c>
      <c r="J69">
        <v>5008</v>
      </c>
      <c r="K69">
        <v>5007</v>
      </c>
      <c r="L69">
        <v>5567</v>
      </c>
    </row>
    <row r="70" spans="1:12">
      <c r="A70" t="s">
        <v>22</v>
      </c>
      <c r="B70">
        <v>556</v>
      </c>
      <c r="C70">
        <v>557</v>
      </c>
      <c r="D70">
        <v>557</v>
      </c>
      <c r="E70">
        <v>557</v>
      </c>
      <c r="F70">
        <v>556</v>
      </c>
      <c r="G70">
        <v>557</v>
      </c>
      <c r="H70">
        <v>557</v>
      </c>
      <c r="I70">
        <v>555</v>
      </c>
      <c r="J70">
        <v>555</v>
      </c>
      <c r="K70">
        <v>556</v>
      </c>
      <c r="L70">
        <v>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Signal30s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2017-10-29T15:46:12Z</dcterms:created>
  <dcterms:modified xsi:type="dcterms:W3CDTF">2017-10-29T15:46:12Z</dcterms:modified>
</cp:coreProperties>
</file>