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kasper/OneDrive - EFIF/gits/advprog/"/>
    </mc:Choice>
  </mc:AlternateContent>
  <bookViews>
    <workbookView xWindow="0" yWindow="460" windowWidth="28800" windowHeight="17600" tabRatio="500"/>
  </bookViews>
  <sheets>
    <sheet name="CSVExport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2" i="1"/>
</calcChain>
</file>

<file path=xl/sharedStrings.xml><?xml version="1.0" encoding="utf-8"?>
<sst xmlns="http://schemas.openxmlformats.org/spreadsheetml/2006/main" count="174" uniqueCount="151">
  <si>
    <t>Activity</t>
  </si>
  <si>
    <t>Username</t>
  </si>
  <si>
    <t>Password</t>
  </si>
  <si>
    <t>Email</t>
  </si>
  <si>
    <t>Name</t>
  </si>
  <si>
    <t>Firstname</t>
  </si>
  <si>
    <t>Lastname</t>
  </si>
  <si>
    <t>MobilePhone</t>
  </si>
  <si>
    <t>StartDate</t>
  </si>
  <si>
    <t>EndDate</t>
  </si>
  <si>
    <t>Address</t>
  </si>
  <si>
    <t>PostalCode</t>
  </si>
  <si>
    <t>City</t>
  </si>
  <si>
    <t>PrivateMail</t>
  </si>
  <si>
    <t>CPH-s17avgp1pab1</t>
  </si>
  <si>
    <t>cph-ci27</t>
  </si>
  <si>
    <t>cph-3591</t>
  </si>
  <si>
    <t>cph-ci27@cphbusiness.dk</t>
  </si>
  <si>
    <t>-</t>
  </si>
  <si>
    <t>Charlotte Henriette Lykke Ibsen</t>
  </si>
  <si>
    <t>Charlotte Henriette Lykke</t>
  </si>
  <si>
    <t>Ibsen</t>
  </si>
  <si>
    <t>Conferencevej 8</t>
  </si>
  <si>
    <t>Allerød</t>
  </si>
  <si>
    <t>chaibs@live.dk</t>
  </si>
  <si>
    <t>cph-ct106</t>
  </si>
  <si>
    <t>cph87354</t>
  </si>
  <si>
    <t>cph-ct106@cphbusiness.dk</t>
  </si>
  <si>
    <t>Christina Barbara Tomazos</t>
  </si>
  <si>
    <t>Christina Barbara</t>
  </si>
  <si>
    <t>Tomazos</t>
  </si>
  <si>
    <t>Skovgårdsvej 20</t>
  </si>
  <si>
    <t>Regstrup</t>
  </si>
  <si>
    <t>christinatomazos@gmail.com</t>
  </si>
  <si>
    <t>cph-dh120</t>
  </si>
  <si>
    <t>cph51592</t>
  </si>
  <si>
    <t>cph-dh120@cphbusiness.dk</t>
  </si>
  <si>
    <t>David Hyldkrog</t>
  </si>
  <si>
    <t>David</t>
  </si>
  <si>
    <t>Hyldkrog</t>
  </si>
  <si>
    <t>Mølleåparken 48</t>
  </si>
  <si>
    <t>Lyngby</t>
  </si>
  <si>
    <t>hylle2002@yahoo.dk</t>
  </si>
  <si>
    <t>cph-ig38</t>
  </si>
  <si>
    <t>cph84423</t>
  </si>
  <si>
    <t>cph-ig38@cphbusiness.dk</t>
  </si>
  <si>
    <t>Iris Graessner</t>
  </si>
  <si>
    <t>Iris</t>
  </si>
  <si>
    <t>Graessner</t>
  </si>
  <si>
    <t>Wesselsgade 13,5 tv</t>
  </si>
  <si>
    <t>København N</t>
  </si>
  <si>
    <t>iris.graessner@gmail.com</t>
  </si>
  <si>
    <t>cph73531</t>
  </si>
  <si>
    <t>2803442@cphbusiness.dk</t>
  </si>
  <si>
    <t>Iwan Hettlich Bonnen</t>
  </si>
  <si>
    <t>Iwan Hettlich</t>
  </si>
  <si>
    <t>Bonnen</t>
  </si>
  <si>
    <t>iwanhb@gmail.com</t>
  </si>
  <si>
    <t>cph-js284</t>
  </si>
  <si>
    <t>cph29929</t>
  </si>
  <si>
    <t>cph-js284@cphbusiness.dk</t>
  </si>
  <si>
    <t>Jacob Sørensen</t>
  </si>
  <si>
    <t>Jacob</t>
  </si>
  <si>
    <t>Sørensen</t>
  </si>
  <si>
    <t>Agerbovej 1,1 th</t>
  </si>
  <si>
    <t>sjonne11@hotmail.com</t>
  </si>
  <si>
    <t>cph-jl64</t>
  </si>
  <si>
    <t>cph64555</t>
  </si>
  <si>
    <t>cph-jl64@cphbusiness.dk</t>
  </si>
  <si>
    <t>John Erik Lüdeking</t>
  </si>
  <si>
    <t>John Erik</t>
  </si>
  <si>
    <t>Lüdeking</t>
  </si>
  <si>
    <t>Edvard Griegs Gade 15,2 th</t>
  </si>
  <si>
    <t>København Ø</t>
  </si>
  <si>
    <t>john@skakmester.dk</t>
  </si>
  <si>
    <t>cph-kj223</t>
  </si>
  <si>
    <t>cph88242</t>
  </si>
  <si>
    <t>cph-kj223@cphbusiness.dk</t>
  </si>
  <si>
    <t>Kim Bjerge Johansson</t>
  </si>
  <si>
    <t>Kim Bjerge</t>
  </si>
  <si>
    <t>Johansson</t>
  </si>
  <si>
    <t>Bevtoftgade 6 A,4 tv</t>
  </si>
  <si>
    <t>København V</t>
  </si>
  <si>
    <t>kim.b.johansson@gmail.com</t>
  </si>
  <si>
    <t>cph-ll35</t>
  </si>
  <si>
    <t>cph15979</t>
  </si>
  <si>
    <t>cph-ll35@cphbusiness.dk</t>
  </si>
  <si>
    <t>Lars Schackinger Larsen</t>
  </si>
  <si>
    <t>Lars Schackinger</t>
  </si>
  <si>
    <t>Larsen</t>
  </si>
  <si>
    <t>Solnavej 89,st th</t>
  </si>
  <si>
    <t>Søborg</t>
  </si>
  <si>
    <t>lschacl@gmail.com</t>
  </si>
  <si>
    <t>cph-lm192</t>
  </si>
  <si>
    <t>cph35137</t>
  </si>
  <si>
    <t>cph-lm192@cphbusiness.dk</t>
  </si>
  <si>
    <t>Lene Lehrmann Mortensen</t>
  </si>
  <si>
    <t>Lene Lehrmann</t>
  </si>
  <si>
    <t>Mortensen</t>
  </si>
  <si>
    <t>Ewaldsvej 3</t>
  </si>
  <si>
    <t>Køge</t>
  </si>
  <si>
    <t>lenelehrmann@outlook.com</t>
  </si>
  <si>
    <t>cph-ml263</t>
  </si>
  <si>
    <t>cph67955</t>
  </si>
  <si>
    <t>cph-ml263@cphbusiness.dk</t>
  </si>
  <si>
    <t>Martin Lynge</t>
  </si>
  <si>
    <t>Martin</t>
  </si>
  <si>
    <t>Lynge</t>
  </si>
  <si>
    <t>Vestervej 18</t>
  </si>
  <si>
    <t>Taastrup</t>
  </si>
  <si>
    <t>ma.ly@outlook.dk</t>
  </si>
  <si>
    <t>cph-ma350</t>
  </si>
  <si>
    <t>cph16344</t>
  </si>
  <si>
    <t>cph-ma350@cphbusiness.dk</t>
  </si>
  <si>
    <t>Mette Andersen</t>
  </si>
  <si>
    <t>Mette</t>
  </si>
  <si>
    <t>Andersen</t>
  </si>
  <si>
    <t>sygeplejerske.nu@gmail.com</t>
  </si>
  <si>
    <t>cph-np91</t>
  </si>
  <si>
    <t>cph56384</t>
  </si>
  <si>
    <t>cph-np91@cphbusiness.dk</t>
  </si>
  <si>
    <t>Nicholas Jeff Petersen</t>
  </si>
  <si>
    <t>Nicholas Jeff</t>
  </si>
  <si>
    <t>Petersen</t>
  </si>
  <si>
    <t>Jægerhegnet 49</t>
  </si>
  <si>
    <t>nicholas.pet@me.com</t>
  </si>
  <si>
    <t>cph-sh377</t>
  </si>
  <si>
    <t>cph76856</t>
  </si>
  <si>
    <t>cph-sh377@cphbusiness.dk</t>
  </si>
  <si>
    <t>Sabina Hult</t>
  </si>
  <si>
    <t>Sabina</t>
  </si>
  <si>
    <t>Hult</t>
  </si>
  <si>
    <t>Fælledvej 13,3 th</t>
  </si>
  <si>
    <t>s@bina.dk</t>
  </si>
  <si>
    <t>cph-sl211</t>
  </si>
  <si>
    <t>cph88732</t>
  </si>
  <si>
    <t>cph-sl211@cphbusiness.dk</t>
  </si>
  <si>
    <t>Sebastian Ehlers Larsen</t>
  </si>
  <si>
    <t>Sebastian Ehlers</t>
  </si>
  <si>
    <t>Birketinget 2 C,3,-334</t>
  </si>
  <si>
    <t>København S</t>
  </si>
  <si>
    <t>zebberlarsen@gmail.com</t>
  </si>
  <si>
    <t>cph-yu173</t>
  </si>
  <si>
    <t>cph37379</t>
  </si>
  <si>
    <t>cph-yu173@cphbusiness.dk</t>
  </si>
  <si>
    <t>Yosuke Ueda</t>
  </si>
  <si>
    <t>Yosuke</t>
  </si>
  <si>
    <t>Ueda</t>
  </si>
  <si>
    <t>Gyvelvej 16,2 th</t>
  </si>
  <si>
    <t>Glostrup</t>
  </si>
  <si>
    <t>yosukeueda@hotmail.com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</si>
</sst>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tabSelected="1" workbookViewId="0">
      <selection activeCell="O2" sqref="O2:O17"/>
    </sheetView>
  </sheetViews>
  <sheetFormatPr baseColWidth="10" defaultRowHeight="16" x14ac:dyDescent="0.2"/>
  <cols>
    <col min="1" max="1" width="16.83203125" bestFit="1" customWidth="1"/>
    <col min="5" max="5" width="26.83203125" bestFit="1" customWidth="1"/>
    <col min="6" max="6" width="22" bestFit="1" customWidth="1"/>
    <col min="11" max="11" width="23.1640625" bestFit="1" customWidth="1"/>
    <col min="13" max="13" width="12" bestFit="1" customWidth="1"/>
  </cols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5" x14ac:dyDescent="0.2">
      <c r="A2" t="s">
        <v>14</v>
      </c>
      <c r="B2" t="s">
        <v>15</v>
      </c>
      <c r="C2" t="s">
        <v>16</v>
      </c>
      <c r="D2" t="s">
        <v>17</v>
      </c>
      <c r="E2" t="s">
        <v>19</v>
      </c>
      <c r="F2" t="s">
        <v>20</v>
      </c>
      <c r="G2" t="s">
        <v>21</v>
      </c>
      <c r="H2">
        <v>42240990</v>
      </c>
      <c r="I2" s="1">
        <v>42775</v>
      </c>
      <c r="J2" s="1">
        <v>42894</v>
      </c>
      <c r="K2" t="s">
        <v>22</v>
      </c>
      <c r="L2">
        <v>3450</v>
      </c>
      <c r="M2" t="s">
        <v>23</v>
      </c>
      <c r="N2" t="s">
        <v>24</v>
      </c>
      <c r="O2" t="str">
        <f>CONCATENATE(E2," &lt;",N2,"&gt;, ")</f>
        <v xml:space="preserve">Charlotte Henriette Lykke Ibsen &lt;chaibs@live.dk&gt;, </v>
      </c>
    </row>
    <row r="3" spans="1:15" x14ac:dyDescent="0.2">
      <c r="A3" t="s">
        <v>14</v>
      </c>
      <c r="B3" t="s">
        <v>25</v>
      </c>
      <c r="C3" t="s">
        <v>26</v>
      </c>
      <c r="D3" t="s">
        <v>27</v>
      </c>
      <c r="E3" t="s">
        <v>28</v>
      </c>
      <c r="F3" t="s">
        <v>29</v>
      </c>
      <c r="G3" t="s">
        <v>30</v>
      </c>
      <c r="H3">
        <v>29864474</v>
      </c>
      <c r="I3" s="1">
        <v>42775</v>
      </c>
      <c r="J3" s="1">
        <v>42894</v>
      </c>
      <c r="K3" t="s">
        <v>31</v>
      </c>
      <c r="L3">
        <v>4420</v>
      </c>
      <c r="M3" t="s">
        <v>32</v>
      </c>
      <c r="N3" t="s">
        <v>33</v>
      </c>
      <c r="O3" t="str">
        <f t="shared" ref="O3:O17" si="0">CONCATENATE(E3," &lt;",N3,"&gt;, ")</f>
        <v xml:space="preserve">Christina Barbara Tomazos &lt;christinatomazos@gmail.com&gt;, </v>
      </c>
    </row>
    <row r="4" spans="1:15" x14ac:dyDescent="0.2">
      <c r="A4" t="s">
        <v>14</v>
      </c>
      <c r="B4" t="s">
        <v>34</v>
      </c>
      <c r="C4" t="s">
        <v>35</v>
      </c>
      <c r="D4" t="s">
        <v>36</v>
      </c>
      <c r="E4" t="s">
        <v>37</v>
      </c>
      <c r="F4" t="s">
        <v>38</v>
      </c>
      <c r="G4" t="s">
        <v>39</v>
      </c>
      <c r="H4">
        <v>50128392</v>
      </c>
      <c r="I4" s="1">
        <v>42775</v>
      </c>
      <c r="J4" s="1">
        <v>42894</v>
      </c>
      <c r="K4" t="s">
        <v>40</v>
      </c>
      <c r="L4">
        <v>2800</v>
      </c>
      <c r="M4" t="s">
        <v>41</v>
      </c>
      <c r="N4" t="s">
        <v>42</v>
      </c>
      <c r="O4" t="str">
        <f t="shared" si="0"/>
        <v xml:space="preserve">David Hyldkrog &lt;hylle2002@yahoo.dk&gt;, </v>
      </c>
    </row>
    <row r="5" spans="1:15" x14ac:dyDescent="0.2">
      <c r="A5" t="s">
        <v>14</v>
      </c>
      <c r="B5" t="s">
        <v>43</v>
      </c>
      <c r="C5" t="s">
        <v>44</v>
      </c>
      <c r="D5" t="s">
        <v>45</v>
      </c>
      <c r="E5" t="s">
        <v>46</v>
      </c>
      <c r="F5" t="s">
        <v>47</v>
      </c>
      <c r="G5" t="s">
        <v>48</v>
      </c>
      <c r="H5">
        <v>27140576</v>
      </c>
      <c r="I5" s="1">
        <v>42775</v>
      </c>
      <c r="J5" s="1">
        <v>42894</v>
      </c>
      <c r="K5" t="s">
        <v>49</v>
      </c>
      <c r="L5">
        <v>2200</v>
      </c>
      <c r="M5" t="s">
        <v>50</v>
      </c>
      <c r="N5" t="s">
        <v>51</v>
      </c>
      <c r="O5" t="str">
        <f t="shared" si="0"/>
        <v xml:space="preserve">Iris Graessner &lt;iris.graessner@gmail.com&gt;, </v>
      </c>
    </row>
    <row r="6" spans="1:15" x14ac:dyDescent="0.2">
      <c r="A6" t="s">
        <v>14</v>
      </c>
      <c r="B6">
        <v>2803442</v>
      </c>
      <c r="C6" t="s">
        <v>52</v>
      </c>
      <c r="D6" t="s">
        <v>53</v>
      </c>
      <c r="E6" t="s">
        <v>54</v>
      </c>
      <c r="F6" t="s">
        <v>55</v>
      </c>
      <c r="G6" t="s">
        <v>56</v>
      </c>
      <c r="H6">
        <v>50143184</v>
      </c>
      <c r="I6" s="1">
        <v>42775</v>
      </c>
      <c r="J6" s="1">
        <v>42894</v>
      </c>
      <c r="K6" t="s">
        <v>18</v>
      </c>
      <c r="L6" t="s">
        <v>18</v>
      </c>
      <c r="M6" t="s">
        <v>18</v>
      </c>
      <c r="N6" t="s">
        <v>57</v>
      </c>
      <c r="O6" t="str">
        <f t="shared" si="0"/>
        <v xml:space="preserve">Iwan Hettlich Bonnen &lt;iwanhb@gmail.com&gt;, </v>
      </c>
    </row>
    <row r="7" spans="1:15" x14ac:dyDescent="0.2">
      <c r="A7" t="s">
        <v>14</v>
      </c>
      <c r="B7" t="s">
        <v>58</v>
      </c>
      <c r="C7" t="s">
        <v>59</v>
      </c>
      <c r="D7" t="s">
        <v>60</v>
      </c>
      <c r="E7" t="s">
        <v>61</v>
      </c>
      <c r="F7" t="s">
        <v>62</v>
      </c>
      <c r="G7" t="s">
        <v>63</v>
      </c>
      <c r="H7">
        <v>41109410</v>
      </c>
      <c r="I7" s="1">
        <v>42775</v>
      </c>
      <c r="J7" s="1">
        <v>42894</v>
      </c>
      <c r="K7" t="s">
        <v>64</v>
      </c>
      <c r="L7">
        <v>2800</v>
      </c>
      <c r="M7" t="s">
        <v>41</v>
      </c>
      <c r="N7" t="s">
        <v>65</v>
      </c>
      <c r="O7" t="str">
        <f t="shared" si="0"/>
        <v xml:space="preserve">Jacob Sørensen &lt;sjonne11@hotmail.com&gt;, </v>
      </c>
    </row>
    <row r="8" spans="1:15" x14ac:dyDescent="0.2">
      <c r="A8" t="s">
        <v>14</v>
      </c>
      <c r="B8" t="s">
        <v>66</v>
      </c>
      <c r="C8" t="s">
        <v>67</v>
      </c>
      <c r="D8" t="s">
        <v>68</v>
      </c>
      <c r="E8" t="s">
        <v>69</v>
      </c>
      <c r="F8" t="s">
        <v>70</v>
      </c>
      <c r="G8" t="s">
        <v>71</v>
      </c>
      <c r="H8">
        <v>30139958</v>
      </c>
      <c r="I8" s="1">
        <v>42775</v>
      </c>
      <c r="J8" s="1">
        <v>42894</v>
      </c>
      <c r="K8" t="s">
        <v>72</v>
      </c>
      <c r="L8">
        <v>2100</v>
      </c>
      <c r="M8" t="s">
        <v>73</v>
      </c>
      <c r="N8" t="s">
        <v>74</v>
      </c>
      <c r="O8" t="str">
        <f t="shared" si="0"/>
        <v xml:space="preserve">John Erik Lüdeking &lt;john@skakmester.dk&gt;, </v>
      </c>
    </row>
    <row r="9" spans="1:15" x14ac:dyDescent="0.2">
      <c r="A9" t="s">
        <v>14</v>
      </c>
      <c r="B9" t="s">
        <v>75</v>
      </c>
      <c r="C9" t="s">
        <v>76</v>
      </c>
      <c r="D9" t="s">
        <v>77</v>
      </c>
      <c r="E9" t="s">
        <v>78</v>
      </c>
      <c r="F9" t="s">
        <v>79</v>
      </c>
      <c r="G9" t="s">
        <v>80</v>
      </c>
      <c r="H9">
        <v>23647241</v>
      </c>
      <c r="I9" s="1">
        <v>42775</v>
      </c>
      <c r="J9" s="1">
        <v>42894</v>
      </c>
      <c r="K9" t="s">
        <v>81</v>
      </c>
      <c r="L9">
        <v>1736</v>
      </c>
      <c r="M9" t="s">
        <v>82</v>
      </c>
      <c r="N9" t="s">
        <v>83</v>
      </c>
      <c r="O9" t="str">
        <f t="shared" si="0"/>
        <v xml:space="preserve">Kim Bjerge Johansson &lt;kim.b.johansson@gmail.com&gt;, </v>
      </c>
    </row>
    <row r="10" spans="1:15" x14ac:dyDescent="0.2">
      <c r="A10" t="s">
        <v>14</v>
      </c>
      <c r="B10" t="s">
        <v>84</v>
      </c>
      <c r="C10" t="s">
        <v>85</v>
      </c>
      <c r="D10" t="s">
        <v>86</v>
      </c>
      <c r="E10" t="s">
        <v>87</v>
      </c>
      <c r="F10" t="s">
        <v>88</v>
      </c>
      <c r="G10" t="s">
        <v>89</v>
      </c>
      <c r="H10">
        <v>41168236</v>
      </c>
      <c r="I10" s="1">
        <v>42775</v>
      </c>
      <c r="J10" s="1">
        <v>42894</v>
      </c>
      <c r="K10" t="s">
        <v>90</v>
      </c>
      <c r="L10">
        <v>2860</v>
      </c>
      <c r="M10" t="s">
        <v>91</v>
      </c>
      <c r="N10" t="s">
        <v>92</v>
      </c>
      <c r="O10" t="str">
        <f t="shared" si="0"/>
        <v xml:space="preserve">Lars Schackinger Larsen &lt;lschacl@gmail.com&gt;, </v>
      </c>
    </row>
    <row r="11" spans="1:15" x14ac:dyDescent="0.2">
      <c r="A11" t="s">
        <v>14</v>
      </c>
      <c r="B11" t="s">
        <v>93</v>
      </c>
      <c r="C11" t="s">
        <v>94</v>
      </c>
      <c r="D11" t="s">
        <v>95</v>
      </c>
      <c r="E11" t="s">
        <v>96</v>
      </c>
      <c r="F11" t="s">
        <v>97</v>
      </c>
      <c r="G11" t="s">
        <v>98</v>
      </c>
      <c r="H11">
        <v>50719196</v>
      </c>
      <c r="I11" s="1">
        <v>42775</v>
      </c>
      <c r="J11" s="1">
        <v>42894</v>
      </c>
      <c r="K11" t="s">
        <v>99</v>
      </c>
      <c r="L11">
        <v>4600</v>
      </c>
      <c r="M11" t="s">
        <v>100</v>
      </c>
      <c r="N11" t="s">
        <v>101</v>
      </c>
      <c r="O11" t="str">
        <f t="shared" si="0"/>
        <v xml:space="preserve">Lene Lehrmann Mortensen &lt;lenelehrmann@outlook.com&gt;, </v>
      </c>
    </row>
    <row r="12" spans="1:15" x14ac:dyDescent="0.2">
      <c r="A12" t="s">
        <v>14</v>
      </c>
      <c r="B12" t="s">
        <v>102</v>
      </c>
      <c r="C12" t="s">
        <v>103</v>
      </c>
      <c r="D12" t="s">
        <v>104</v>
      </c>
      <c r="E12" t="s">
        <v>105</v>
      </c>
      <c r="F12" t="s">
        <v>106</v>
      </c>
      <c r="G12" t="s">
        <v>107</v>
      </c>
      <c r="H12">
        <v>42944553</v>
      </c>
      <c r="I12" s="1">
        <v>42775</v>
      </c>
      <c r="J12" s="1">
        <v>42894</v>
      </c>
      <c r="K12" t="s">
        <v>108</v>
      </c>
      <c r="L12">
        <v>2630</v>
      </c>
      <c r="M12" t="s">
        <v>109</v>
      </c>
      <c r="N12" t="s">
        <v>110</v>
      </c>
      <c r="O12" t="str">
        <f t="shared" si="0"/>
        <v xml:space="preserve">Martin Lynge &lt;ma.ly@outlook.dk&gt;, </v>
      </c>
    </row>
    <row r="13" spans="1:15" x14ac:dyDescent="0.2">
      <c r="A13" t="s">
        <v>14</v>
      </c>
      <c r="B13" t="s">
        <v>111</v>
      </c>
      <c r="C13" t="s">
        <v>112</v>
      </c>
      <c r="D13" t="s">
        <v>113</v>
      </c>
      <c r="E13" t="s">
        <v>114</v>
      </c>
      <c r="F13" t="s">
        <v>115</v>
      </c>
      <c r="G13" t="s">
        <v>116</v>
      </c>
      <c r="H13">
        <v>27821734</v>
      </c>
      <c r="I13" s="1">
        <v>42775</v>
      </c>
      <c r="J13" s="1">
        <v>42894</v>
      </c>
      <c r="K13" t="s">
        <v>31</v>
      </c>
      <c r="L13">
        <v>4420</v>
      </c>
      <c r="M13" t="s">
        <v>32</v>
      </c>
      <c r="N13" t="s">
        <v>117</v>
      </c>
      <c r="O13" t="str">
        <f t="shared" si="0"/>
        <v xml:space="preserve">Mette Andersen &lt;sygeplejerske.nu@gmail.com&gt;, </v>
      </c>
    </row>
    <row r="14" spans="1:15" x14ac:dyDescent="0.2">
      <c r="A14" t="s">
        <v>14</v>
      </c>
      <c r="B14" t="s">
        <v>118</v>
      </c>
      <c r="C14" t="s">
        <v>119</v>
      </c>
      <c r="D14" t="s">
        <v>120</v>
      </c>
      <c r="E14" t="s">
        <v>121</v>
      </c>
      <c r="F14" t="s">
        <v>122</v>
      </c>
      <c r="G14" t="s">
        <v>123</v>
      </c>
      <c r="H14">
        <v>61962590</v>
      </c>
      <c r="I14" s="1">
        <v>42775</v>
      </c>
      <c r="J14" s="1">
        <v>42894</v>
      </c>
      <c r="K14" t="s">
        <v>124</v>
      </c>
      <c r="L14">
        <v>3450</v>
      </c>
      <c r="M14" t="s">
        <v>23</v>
      </c>
      <c r="N14" t="s">
        <v>125</v>
      </c>
      <c r="O14" t="str">
        <f t="shared" si="0"/>
        <v xml:space="preserve">Nicholas Jeff Petersen &lt;nicholas.pet@me.com&gt;, </v>
      </c>
    </row>
    <row r="15" spans="1:15" x14ac:dyDescent="0.2">
      <c r="A15" t="s">
        <v>14</v>
      </c>
      <c r="B15" t="s">
        <v>126</v>
      </c>
      <c r="C15" t="s">
        <v>127</v>
      </c>
      <c r="D15" t="s">
        <v>128</v>
      </c>
      <c r="E15" t="s">
        <v>129</v>
      </c>
      <c r="F15" t="s">
        <v>130</v>
      </c>
      <c r="G15" t="s">
        <v>131</v>
      </c>
      <c r="H15">
        <v>28835259</v>
      </c>
      <c r="I15" s="1">
        <v>42775</v>
      </c>
      <c r="J15" s="1">
        <v>42894</v>
      </c>
      <c r="K15" t="s">
        <v>132</v>
      </c>
      <c r="L15">
        <v>2200</v>
      </c>
      <c r="M15" t="s">
        <v>50</v>
      </c>
      <c r="N15" t="s">
        <v>133</v>
      </c>
      <c r="O15" t="str">
        <f t="shared" si="0"/>
        <v xml:space="preserve">Sabina Hult &lt;s@bina.dk&gt;, </v>
      </c>
    </row>
    <row r="16" spans="1:15" x14ac:dyDescent="0.2">
      <c r="A16" t="s">
        <v>14</v>
      </c>
      <c r="B16" t="s">
        <v>134</v>
      </c>
      <c r="C16" t="s">
        <v>135</v>
      </c>
      <c r="D16" t="s">
        <v>136</v>
      </c>
      <c r="E16" t="s">
        <v>137</v>
      </c>
      <c r="F16" t="s">
        <v>138</v>
      </c>
      <c r="G16" t="s">
        <v>89</v>
      </c>
      <c r="H16">
        <v>53615795</v>
      </c>
      <c r="I16" s="1">
        <v>42775</v>
      </c>
      <c r="J16" s="1">
        <v>42894</v>
      </c>
      <c r="K16" t="s">
        <v>139</v>
      </c>
      <c r="L16">
        <v>2300</v>
      </c>
      <c r="M16" t="s">
        <v>140</v>
      </c>
      <c r="N16" t="s">
        <v>141</v>
      </c>
      <c r="O16" t="str">
        <f t="shared" si="0"/>
        <v xml:space="preserve">Sebastian Ehlers Larsen &lt;zebberlarsen@gmail.com&gt;, </v>
      </c>
    </row>
    <row r="17" spans="1:15" x14ac:dyDescent="0.2">
      <c r="A17" t="s">
        <v>14</v>
      </c>
      <c r="B17" t="s">
        <v>142</v>
      </c>
      <c r="C17" t="s">
        <v>143</v>
      </c>
      <c r="D17" t="s">
        <v>144</v>
      </c>
      <c r="E17" t="s">
        <v>145</v>
      </c>
      <c r="F17" t="s">
        <v>146</v>
      </c>
      <c r="G17" t="s">
        <v>147</v>
      </c>
      <c r="H17">
        <v>20629529</v>
      </c>
      <c r="I17" s="1">
        <v>42775</v>
      </c>
      <c r="J17" s="1">
        <v>42894</v>
      </c>
      <c r="K17" t="s">
        <v>148</v>
      </c>
      <c r="L17">
        <v>2600</v>
      </c>
      <c r="M17" t="s">
        <v>149</v>
      </c>
      <c r="N17" t="s">
        <v>150</v>
      </c>
      <c r="O17" t="str">
        <f t="shared" si="0"/>
        <v xml:space="preserve">Yosuke Ueda &lt;yosukeueda@hotmail.com&gt;, 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CSVExport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Kasper Østerbye</dc:creator>
  <cp:lastModifiedBy>Kasper Østerbye</cp:lastModifiedBy>
  <dcterms:created xsi:type="dcterms:W3CDTF">2017-02-09T15:39:17Z</dcterms:created>
  <dcterms:modified xsi:type="dcterms:W3CDTF">2017-02-24T10:45:26Z</dcterms:modified>
</cp:coreProperties>
</file>