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ekj\Desktop\snap innovation test\Document\"/>
    </mc:Choice>
  </mc:AlternateContent>
  <xr:revisionPtr revIDLastSave="0" documentId="13_ncr:1_{C2031064-35A0-4B2C-827F-CC15DCEDF0A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Test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7" i="1"/>
  <c r="E8" i="1" s="1"/>
  <c r="F7" i="1"/>
  <c r="G2" i="1"/>
  <c r="G3" i="1"/>
  <c r="G4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<sst xmlns="http://schemas.openxmlformats.org/spreadsheetml/2006/main" count="53" uniqueCount="44">
  <si>
    <t>Test ID</t>
  </si>
  <si>
    <t>Test Case</t>
  </si>
  <si>
    <t>First Date Implement</t>
  </si>
  <si>
    <t>Other Date Implement</t>
  </si>
  <si>
    <t>Status</t>
  </si>
  <si>
    <t>Test01</t>
  </si>
  <si>
    <t>Description</t>
  </si>
  <si>
    <t>CSV Reading</t>
  </si>
  <si>
    <t xml:space="preserve">reading from the csv  </t>
  </si>
  <si>
    <t>Pass</t>
  </si>
  <si>
    <t>Fail</t>
  </si>
  <si>
    <t>Sending "hello server" and get reply "hello client" from server</t>
  </si>
  <si>
    <t>Sending multiple time with one connection</t>
  </si>
  <si>
    <t>Remarks</t>
  </si>
  <si>
    <t>Found out that CPP need to reconnect for second message sending</t>
  </si>
  <si>
    <t xml:space="preserve">Sending "hello world" via socket communication between server and client </t>
  </si>
  <si>
    <t>Socket Test (one way communication)</t>
  </si>
  <si>
    <t>Socket Test (Two way communication)</t>
  </si>
  <si>
    <t>Socket Test (multiple nessage)</t>
  </si>
  <si>
    <t>Multiple application connect to server</t>
  </si>
  <si>
    <t>Even there is connect from different cmd it was able to view and communicate with server</t>
  </si>
  <si>
    <t>Socket Test (multiple access)</t>
  </si>
  <si>
    <t>Socket Test (large amount sending)</t>
  </si>
  <si>
    <t>Server send large amount of message</t>
  </si>
  <si>
    <t xml:space="preserve">Due to 1024 bit restriction of socket </t>
  </si>
  <si>
    <t>Socket Test (large amount receiving)</t>
  </si>
  <si>
    <t>Server receive large amount of message from client</t>
  </si>
  <si>
    <t>Socket Test (requirement)</t>
  </si>
  <si>
    <t>by press 1 client able to see the stock detail</t>
  </si>
  <si>
    <t>client  view the stock detail</t>
  </si>
  <si>
    <t>by press 2 client able to send the stock (symbol, quantity, price) to server and server will takes in as parameter</t>
  </si>
  <si>
    <t>client want to buy order via socket</t>
  </si>
  <si>
    <t>client want to sell order via socket</t>
  </si>
  <si>
    <t>by press 3 client able to send the stock (symbol, quantity, price) to server and server will takes in as parameter</t>
  </si>
  <si>
    <t>Expected Result</t>
  </si>
  <si>
    <t>Successful to read csv</t>
  </si>
  <si>
    <t xml:space="preserve">"hello world" show at server/listener </t>
  </si>
  <si>
    <t>"hello server" show at client/listener and "hello client" show at client cmd prompt</t>
  </si>
  <si>
    <t>two message been recveived accordingly</t>
  </si>
  <si>
    <t>3 cmd prompt can connect and received reply from server</t>
  </si>
  <si>
    <t>3 cmd prompt can connect and send request (eg: view stock, buy stock, sell stock) and still reply from server</t>
  </si>
  <si>
    <t>client send command 1 to the server</t>
  </si>
  <si>
    <t>client send command 2 and stock symbol, stock quantity and stock priceto the server</t>
  </si>
  <si>
    <t>client send command 3 and stock symbol, stock quantity and stock priceto the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</si>
</sst>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9" workbookViewId="0">
      <selection activeCell="A12" sqref="A12"/>
    </sheetView>
  </sheetViews>
  <sheetFormatPr defaultRowHeight="14.3" x14ac:dyDescent="0.25"/>
  <cols>
    <col min="1" max="1" width="22" style="2" customWidth="1"/>
    <col min="2" max="2" width="22.375" style="2" customWidth="1"/>
    <col min="3" max="3" width="25.5" style="2" customWidth="1"/>
    <col min="4" max="4" width="17.75" style="2" customWidth="1"/>
    <col min="5" max="5" width="21" style="2" customWidth="1"/>
    <col min="6" max="6" width="24.25" style="2" customWidth="1"/>
    <col min="7" max="7" width="11.125" style="2" customWidth="1"/>
    <col min="8" max="16384" width="9" style="2"/>
  </cols>
  <sheetData>
    <row r="1" spans="1:8" s="1" customFormat="1" x14ac:dyDescent="0.25">
      <c r="A1" s="5" t="s">
        <v>0</v>
      </c>
      <c r="B1" s="5" t="s">
        <v>1</v>
      </c>
      <c r="C1" s="5" t="s">
        <v>6</v>
      </c>
      <c r="D1" s="5" t="s">
        <v>34</v>
      </c>
      <c r="E1" s="5" t="s">
        <v>2</v>
      </c>
      <c r="F1" s="5" t="s">
        <v>3</v>
      </c>
      <c r="G1" s="5" t="s">
        <v>4</v>
      </c>
      <c r="H1" s="5" t="s">
        <v>13</v>
      </c>
    </row>
    <row r="2" spans="1:8" ht="28.55" x14ac:dyDescent="0.25">
      <c r="A2" s="3" t="s">
        <v>5</v>
      </c>
      <c r="B2" s="3" t="s">
        <v>7</v>
      </c>
      <c r="C2" s="3" t="s">
        <v>8</v>
      </c>
      <c r="D2" s="3" t="s">
        <v>35</v>
      </c>
      <c r="E2" s="4">
        <v>45230</v>
      </c>
      <c r="F2" s="4">
        <v>45231</v>
      </c>
      <c r="G2" s="3" t="str">
        <f t="shared" ref="G2:G4" si="0">"Pass"</f>
        <v>Pass</v>
      </c>
      <c r="H2" s="3"/>
    </row>
    <row r="3" spans="1:8" ht="42.8" x14ac:dyDescent="0.25">
      <c r="A3" s="3" t="str">
        <f>CONCATENATE("Test", TEXT(VALUE(RIGHT(A2, 2)) + 1, "00"))</f>
        <v>Test02</v>
      </c>
      <c r="B3" s="3" t="s">
        <v>16</v>
      </c>
      <c r="C3" s="3" t="s">
        <v>15</v>
      </c>
      <c r="D3" s="3" t="s">
        <v>36</v>
      </c>
      <c r="E3" s="4">
        <v>45231</v>
      </c>
      <c r="F3" s="4">
        <v>45232</v>
      </c>
      <c r="G3" s="3" t="str">
        <f t="shared" si="0"/>
        <v>Pass</v>
      </c>
      <c r="H3" s="3"/>
    </row>
    <row r="4" spans="1:8" ht="71.349999999999994" x14ac:dyDescent="0.25">
      <c r="A4" s="3" t="str">
        <f t="shared" ref="A4:A10" si="1">CONCATENATE("Test", TEXT(VALUE(RIGHT(A3, 2)) + 1, "00"))</f>
        <v>Test03</v>
      </c>
      <c r="B4" s="3" t="s">
        <v>17</v>
      </c>
      <c r="C4" s="3" t="s">
        <v>11</v>
      </c>
      <c r="D4" s="3" t="s">
        <v>37</v>
      </c>
      <c r="E4" s="4">
        <v>45231</v>
      </c>
      <c r="F4" s="4">
        <v>45232</v>
      </c>
      <c r="G4" s="3" t="str">
        <f t="shared" si="0"/>
        <v>Pass</v>
      </c>
      <c r="H4" s="3"/>
    </row>
    <row r="5" spans="1:8" ht="114.15" x14ac:dyDescent="0.25">
      <c r="A5" s="3" t="str">
        <f t="shared" si="1"/>
        <v>Test04</v>
      </c>
      <c r="B5" s="3" t="s">
        <v>18</v>
      </c>
      <c r="C5" s="3" t="s">
        <v>12</v>
      </c>
      <c r="D5" s="3" t="s">
        <v>38</v>
      </c>
      <c r="E5" s="4">
        <v>45231</v>
      </c>
      <c r="F5" s="4">
        <v>45232</v>
      </c>
      <c r="G5" s="3" t="s">
        <v>10</v>
      </c>
      <c r="H5" s="3" t="s">
        <v>14</v>
      </c>
    </row>
    <row r="6" spans="1:8" ht="171.2" x14ac:dyDescent="0.25">
      <c r="A6" s="3" t="str">
        <f>CONCATENATE("Test", TEXT(VALUE(RIGHT(A5, 2)) + 1, "00"))</f>
        <v>Test05</v>
      </c>
      <c r="B6" s="3" t="s">
        <v>21</v>
      </c>
      <c r="C6" s="3" t="s">
        <v>19</v>
      </c>
      <c r="D6" s="3" t="s">
        <v>39</v>
      </c>
      <c r="E6" s="4">
        <v>45231</v>
      </c>
      <c r="F6" s="4">
        <v>45232</v>
      </c>
      <c r="G6" s="3" t="s">
        <v>9</v>
      </c>
      <c r="H6" s="3" t="s">
        <v>20</v>
      </c>
    </row>
    <row r="7" spans="1:8" ht="85.6" x14ac:dyDescent="0.25">
      <c r="A7" s="3" t="str">
        <f t="shared" si="1"/>
        <v>Test06</v>
      </c>
      <c r="B7" s="3" t="s">
        <v>25</v>
      </c>
      <c r="C7" s="3" t="s">
        <v>26</v>
      </c>
      <c r="D7" s="3" t="s">
        <v>40</v>
      </c>
      <c r="E7" s="4">
        <f>E6</f>
        <v>45231</v>
      </c>
      <c r="F7" s="4">
        <f>F6</f>
        <v>45232</v>
      </c>
      <c r="G7" s="3" t="s">
        <v>10</v>
      </c>
      <c r="H7" s="3" t="s">
        <v>24</v>
      </c>
    </row>
    <row r="8" spans="1:8" ht="85.6" x14ac:dyDescent="0.25">
      <c r="A8" s="3" t="str">
        <f t="shared" si="1"/>
        <v>Test07</v>
      </c>
      <c r="B8" s="3" t="s">
        <v>22</v>
      </c>
      <c r="C8" s="3" t="s">
        <v>23</v>
      </c>
      <c r="D8" s="3" t="s">
        <v>40</v>
      </c>
      <c r="E8" s="4">
        <f>E7</f>
        <v>45231</v>
      </c>
      <c r="F8" s="4">
        <f>F7</f>
        <v>45232</v>
      </c>
      <c r="G8" s="3" t="s">
        <v>10</v>
      </c>
      <c r="H8" s="3" t="s">
        <v>24</v>
      </c>
    </row>
    <row r="9" spans="1:8" ht="85.6" x14ac:dyDescent="0.25">
      <c r="A9" s="3" t="str">
        <f t="shared" si="1"/>
        <v>Test08</v>
      </c>
      <c r="B9" s="3" t="s">
        <v>27</v>
      </c>
      <c r="C9" s="3" t="s">
        <v>29</v>
      </c>
      <c r="D9" s="3" t="s">
        <v>41</v>
      </c>
      <c r="E9" s="4">
        <v>45232</v>
      </c>
      <c r="F9" s="4">
        <v>45233</v>
      </c>
      <c r="G9" s="3" t="s">
        <v>9</v>
      </c>
      <c r="H9" s="3" t="s">
        <v>28</v>
      </c>
    </row>
    <row r="10" spans="1:8" ht="214" x14ac:dyDescent="0.25">
      <c r="A10" s="3" t="str">
        <f t="shared" si="1"/>
        <v>Test09</v>
      </c>
      <c r="B10" s="3" t="s">
        <v>27</v>
      </c>
      <c r="C10" s="3" t="s">
        <v>31</v>
      </c>
      <c r="D10" s="3" t="s">
        <v>42</v>
      </c>
      <c r="E10" s="4">
        <v>45232</v>
      </c>
      <c r="F10" s="4">
        <v>45233</v>
      </c>
      <c r="G10" s="3" t="s">
        <v>9</v>
      </c>
      <c r="H10" s="3" t="s">
        <v>30</v>
      </c>
    </row>
    <row r="11" spans="1:8" ht="214" x14ac:dyDescent="0.25">
      <c r="A11" s="3" t="str">
        <f t="shared" ref="A11" si="2">CONCATENATE("Test", TEXT(VALUE(RIGHT(A10, 2)) + 1, "00"))</f>
        <v>Test10</v>
      </c>
      <c r="B11" s="3" t="s">
        <v>27</v>
      </c>
      <c r="C11" s="3" t="s">
        <v>32</v>
      </c>
      <c r="D11" s="3" t="s">
        <v>43</v>
      </c>
      <c r="E11" s="4">
        <v>45232</v>
      </c>
      <c r="F11" s="4">
        <v>45233</v>
      </c>
      <c r="G11" s="3" t="s">
        <v>9</v>
      </c>
      <c r="H11" s="3" t="s">
        <v>33</v>
      </c>
    </row>
  </sheetData>
  <phoneticPr fontId="2" type="noConversion"/>
  <conditionalFormatting sqref="G1:G10 H10 G11:H11 G12:G1048576">
    <cfRule type="expression" dxfId="1" priority="1" stopIfTrue="1">
      <formula>$G1="Fail"</formula>
    </cfRule>
    <cfRule type="expression" dxfId="0" priority="2" stopIfTrue="1">
      <formula>$G1="Pass"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</dc:creator>
  <cp:lastModifiedBy>CHAI CHEK JU</cp:lastModifiedBy>
  <dcterms:created xsi:type="dcterms:W3CDTF">2015-06-05T18:17:20Z</dcterms:created>
  <dcterms:modified xsi:type="dcterms:W3CDTF">2023-11-04T02:13:44Z</dcterms:modified>
</cp:coreProperties>
</file>