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UI/images/vertex42_logo0.png" ContentType="image/.png"/>
  <Override PartName="/customUI/images/vertex42_logo.png" ContentType="image/.png"/>
  <Override PartName="/customUI/images/project-schedule-template-example_200.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daf4e76fdaae4877" Type="http://schemas.microsoft.com/office/2007/relationships/ui/extensibility" Target="customUI/customUI14.xml"/><Relationship Id="Rcf9775342ec2492f" Type="http://schemas.microsoft.com/office/2006/relationships/ui/extensibility" Target="customUI/customUI.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026"/>
  <workbookPr codeName="ThisWorkbook" defaultThemeVersion="124226"/>
  <mc:AlternateContent xmlns:mc="http://schemas.openxmlformats.org/markup-compatibility/2006">
    <mc:Choice Requires="x15">
      <x15ac:absPath xmlns:x15ac="http://schemas.microsoft.com/office/spreadsheetml/2010/11/ac" url="C:\Users\TREO\Downloads\"/>
    </mc:Choice>
  </mc:AlternateContent>
  <xr:revisionPtr revIDLastSave="0" documentId="13_ncr:1_{5F339E3B-AAF2-4A9C-8980-94DBB968B6D6}" xr6:coauthVersionLast="47" xr6:coauthVersionMax="47" xr10:uidLastSave="{00000000-0000-0000-0000-000000000000}"/>
  <bookViews>
    <workbookView xWindow="-110" yWindow="-110" windowWidth="19420" windowHeight="10300" xr2:uid="{00000000-000D-0000-FFFF-FFFF00000000}"/>
  </bookViews>
  <sheets>
    <sheet name="WBS" sheetId="22" r:id="rId1"/>
    <sheet name="Help" sheetId="21" state="hidden" r:id="rId2"/>
    <sheet name="©" sheetId="20" r:id="rId3"/>
  </sheets>
  <definedNames>
    <definedName name="_xlnm.Print_Area" localSheetId="0">WBS!$B:$H</definedName>
    <definedName name="_xlnm.Print_Titles" localSheetId="0">WBS!$5:$5</definedName>
    <definedName name="valuevx">42.314159</definedName>
    <definedName name="vertex42_copyright" hidden="1">"© 2017 Vertex42 LLC"</definedName>
    <definedName name="vertex42_id" hidden="1">"work-breakdown-structure.xlsx"</definedName>
    <definedName name="vertex42_title" hidden="1">"Work Breakdown Structure Template"</definedName>
  </definedNames>
  <calcPr calcId="181029"/>
</workbook>
</file>

<file path=xl/calcChain.xml><?xml version="1.0" encoding="utf-8"?>
<calcChain xmlns="http://schemas.openxmlformats.org/spreadsheetml/2006/main">
  <c r="C6" i="22" l="1"/>
  <c r="C7" i="22" s="1"/>
  <c r="C11" i="22" s="1"/>
  <c r="C12" i="22" s="1"/>
  <c r="C16" i="22" s="1"/>
  <c r="C17" i="22" s="1"/>
  <c r="C33" i="22" l="1"/>
  <c r="C24" i="22"/>
</calcChain>
</file>

<file path=xl/sharedStrings.xml><?xml version="1.0" encoding="utf-8"?>
<sst xmlns="http://schemas.openxmlformats.org/spreadsheetml/2006/main" count="149" uniqueCount="131">
  <si>
    <t>1)</t>
  </si>
  <si>
    <t>2)</t>
  </si>
  <si>
    <t>3)</t>
  </si>
  <si>
    <t>By Vertex42.com</t>
  </si>
  <si>
    <t>Do not submit copies or modifications of this template to any website or online template gallery.</t>
  </si>
  <si>
    <t>Please review the following license agreement to learn how you may or may not use this template. Thank you.</t>
  </si>
  <si>
    <t>HELP</t>
  </si>
  <si>
    <t>REFERENCES</t>
  </si>
  <si>
    <t>TIPS</t>
  </si>
  <si>
    <t>Vertex42.com: Spreadsheet Tips Workbook</t>
  </si>
  <si>
    <t>About this Template</t>
  </si>
  <si>
    <t>SEE ALSO</t>
  </si>
  <si>
    <t>Vertex42.com: Project Management Templates</t>
  </si>
  <si>
    <t>Vertex42.com: Gantt Chart Template</t>
  </si>
  <si>
    <t>Work Breakdown Structure</t>
  </si>
  <si>
    <t>© 2017 Vertex42 LLC</t>
  </si>
  <si>
    <t>This spreadsheet, including all worksheets and associated content is a copyrighted work under the United States and other copyright laws.</t>
  </si>
  <si>
    <t>Do not delete this worksheet.</t>
  </si>
  <si>
    <t>https://www.vertex42.com/licensing/EULA_privateuse.html</t>
  </si>
  <si>
    <t>Level</t>
  </si>
  <si>
    <t>WBS</t>
  </si>
  <si>
    <t>Task Description</t>
  </si>
  <si>
    <t>Project Start</t>
  </si>
  <si>
    <t>© 2017 by Vertex42.com</t>
  </si>
  <si>
    <t>Start</t>
  </si>
  <si>
    <t>End</t>
  </si>
  <si>
    <t>Assigned To</t>
  </si>
  <si>
    <t>Note: The formula for the WBS numbering was developed by Vertex42.com for the Gantt Chart Template Pro spreadsheet, and is copyrighted. See the terms of use.</t>
  </si>
  <si>
    <t>Choose a Level from the drop-down list in column B. The WBS code is created automatically. When adding rows, you will need to copy the formula in the WBS code column into the newly added rows.</t>
  </si>
  <si>
    <t>Want more features and automation?</t>
  </si>
  <si>
    <t>Terms of Use</t>
  </si>
  <si>
    <t>See the following page for information about how you may use this spreadsheet.</t>
  </si>
  <si>
    <t>https://www.vertex42.com/ExcelTemplates/work-breakdown-structure.html</t>
  </si>
  <si>
    <t>Try the Gantt Chart Template by Vertex42.com</t>
  </si>
  <si>
    <t>Notes</t>
  </si>
  <si>
    <t>◄ Add new rows ABOVE this one.</t>
  </si>
  <si>
    <t>◄ A Conditional Formatting rule formats Level 1 tasks</t>
  </si>
  <si>
    <t>Indent Task Descriptions using the Indent buttons in the Home tab.</t>
  </si>
  <si>
    <t>4)</t>
  </si>
  <si>
    <t>A conditional formatting rule automatically highlights level 1 tasks. Go to Home &gt; Conditional Formatting &gt; Manage Rules to remove or edit this rule.</t>
  </si>
  <si>
    <t>Instructions</t>
  </si>
  <si>
    <t>Add or hide columns as needed.</t>
  </si>
  <si>
    <t>This template provides a very basic WBS table that you can use for defining a hierarchical work breakdown structure for a project plan or process.</t>
  </si>
  <si>
    <t>01 Desember 2025</t>
  </si>
  <si>
    <t>Smart Transportation: Optimasi Rute Angkutan Umum</t>
  </si>
  <si>
    <t>Phase 1 : Perencanaan</t>
  </si>
  <si>
    <t>Project Manager</t>
  </si>
  <si>
    <t>Kick-off, ruang lingkup</t>
  </si>
  <si>
    <t>Analisis Kebutuhan Sistem</t>
  </si>
  <si>
    <t>Analis Sistem</t>
  </si>
  <si>
    <t>Kumpulkan kebutuhan</t>
  </si>
  <si>
    <t>Identifikasi pengguna &amp; stakeholder</t>
  </si>
  <si>
    <t>Dishub, operator, penumpang</t>
  </si>
  <si>
    <t>Studi teknis, ekonomis, operasional, jadwal</t>
  </si>
  <si>
    <t>Dokumen lengkap, SRS awal</t>
  </si>
  <si>
    <t>Studi kelayakan proyek</t>
  </si>
  <si>
    <t>Penyusunan Dokumen Perencanaan</t>
  </si>
  <si>
    <t>1.1.1</t>
  </si>
  <si>
    <t>1.1.2</t>
  </si>
  <si>
    <t>1.2</t>
  </si>
  <si>
    <t>Phase 2 : Desain Sistem</t>
  </si>
  <si>
    <t>Desain Arsitektur Smart Transportation</t>
  </si>
  <si>
    <t>Tim Desain</t>
  </si>
  <si>
    <t>System Architect</t>
  </si>
  <si>
    <t>Sensor, IoT, server pusat</t>
  </si>
  <si>
    <t>Desain Database Lalu Lintas</t>
  </si>
  <si>
    <t>Data kendaraan, rute, sensor</t>
  </si>
  <si>
    <t>DBA</t>
  </si>
  <si>
    <t>Desain UI Dashboard Monitoring</t>
  </si>
  <si>
    <t>UI/UX Designer</t>
  </si>
  <si>
    <t>Dashboard operator &amp; admin</t>
  </si>
  <si>
    <t>Desain Aplikasi Mobile Pengguna</t>
  </si>
  <si>
    <t>Tracking bus, estimasi waktu</t>
  </si>
  <si>
    <t>2.2</t>
  </si>
  <si>
    <t>2.3</t>
  </si>
  <si>
    <t>2.4</t>
  </si>
  <si>
    <t>Phase 3: Implementasi &amp; Pengembangan</t>
  </si>
  <si>
    <t xml:space="preserve"> Tim Developer </t>
  </si>
  <si>
    <t xml:space="preserve">Pengembangan Backend Sistem     </t>
  </si>
  <si>
    <t xml:space="preserve">Pengembangan Frontend Sistem    </t>
  </si>
  <si>
    <t xml:space="preserve">Integrasi Database &amp; API                  </t>
  </si>
  <si>
    <t xml:space="preserve">Pengembangan Modul AI                 </t>
  </si>
  <si>
    <t xml:space="preserve">Model prediksi kemacetan              </t>
  </si>
  <si>
    <t xml:space="preserve">Model optimasi rute                         </t>
  </si>
  <si>
    <t xml:space="preserve">Integrasi model ke API                     </t>
  </si>
  <si>
    <t xml:space="preserve">Backend Dev   </t>
  </si>
  <si>
    <t>Frontend Dev</t>
  </si>
  <si>
    <t xml:space="preserve">Fullstack Dev </t>
  </si>
  <si>
    <t xml:space="preserve">AI Engineer   </t>
  </si>
  <si>
    <t>3.2</t>
  </si>
  <si>
    <t>3.3</t>
  </si>
  <si>
    <t>3.4</t>
  </si>
  <si>
    <t>3.4.1</t>
  </si>
  <si>
    <t>3.4.2</t>
  </si>
  <si>
    <t>3.4.3</t>
  </si>
  <si>
    <t xml:space="preserve">API GPS, rute, database    </t>
  </si>
  <si>
    <t xml:space="preserve">Web dashboard &amp; UI         </t>
  </si>
  <si>
    <t xml:space="preserve">Koneksi database – backend </t>
  </si>
  <si>
    <t xml:space="preserve">Algoritma optimasi rute    </t>
  </si>
  <si>
    <t xml:space="preserve">Model pertama              </t>
  </si>
  <si>
    <t xml:space="preserve">Rekomendasi rute           </t>
  </si>
  <si>
    <t xml:space="preserve">AI ke sistem real-time     </t>
  </si>
  <si>
    <t>Pengujian Sistem (Unit &amp; Integrasi)</t>
  </si>
  <si>
    <t>Pengujian Sensor Lapangan</t>
  </si>
  <si>
    <t>Pilot Testing di Area Tertentu</t>
  </si>
  <si>
    <t>Go-Live Sistem Smart Transportation</t>
  </si>
  <si>
    <t>QA Tester</t>
  </si>
  <si>
    <t>IoT Technician</t>
  </si>
  <si>
    <t>Tes modul backend, AI, mobile</t>
  </si>
  <si>
    <t>Uji koneksi &amp; akurasi data</t>
  </si>
  <si>
    <t>Implementasi skala kecil</t>
  </si>
  <si>
    <t>Peluncuran resmi</t>
  </si>
  <si>
    <t>4.1</t>
  </si>
  <si>
    <t>4.2</t>
  </si>
  <si>
    <t>4.3</t>
  </si>
  <si>
    <t>4.4</t>
  </si>
  <si>
    <t>Phase 5 : Pemeliharaan &amp; Evaluasi</t>
  </si>
  <si>
    <t>Monitoring Performa Sistem</t>
  </si>
  <si>
    <t>Evaluasi Kinerja AI &amp; Rekomendasi Rute</t>
  </si>
  <si>
    <t>Pengembangan Fitur Lanjutan</t>
  </si>
  <si>
    <t>IT Support</t>
  </si>
  <si>
    <t>Tim Developer</t>
  </si>
  <si>
    <t>Monitoring berkala</t>
  </si>
  <si>
    <t>Cek bug &amp; update ringan</t>
  </si>
  <si>
    <t>Penilaian akurasi AI</t>
  </si>
  <si>
    <t>Penambahan fitur sesuai kebutuhan</t>
  </si>
  <si>
    <t>5.1</t>
  </si>
  <si>
    <t>5.2</t>
  </si>
  <si>
    <t>5.3</t>
  </si>
  <si>
    <t>Phase 4 : Uji Coba &amp; Implementasi</t>
  </si>
  <si>
    <t>06/02/202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</si>
</sst>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
    <numFmt numFmtId="165" formatCode="[$-409]ddd\,\ mmm\ d\,\ yyyy;@"/>
  </numFmts>
  <fonts count="33" x14ac:knownFonts="1">
    <font>
      <sz val="10"/>
      <name val="Arial"/>
    </font>
    <font>
      <sz val="10"/>
      <name val="Arial"/>
      <family val="2"/>
    </font>
    <font>
      <u/>
      <sz val="10"/>
      <color indexed="12"/>
      <name val="Arial"/>
      <family val="2"/>
    </font>
    <font>
      <b/>
      <sz val="12"/>
      <name val="Arial"/>
      <family val="2"/>
    </font>
    <font>
      <sz val="11"/>
      <name val="Arial"/>
      <family val="2"/>
    </font>
    <font>
      <sz val="18"/>
      <name val="Arial"/>
      <family val="2"/>
    </font>
    <font>
      <b/>
      <sz val="10"/>
      <color theme="4"/>
      <name val="Arial"/>
      <family val="2"/>
    </font>
    <font>
      <sz val="11"/>
      <color theme="1"/>
      <name val="Arial"/>
      <family val="2"/>
    </font>
    <font>
      <b/>
      <sz val="11"/>
      <name val="Arial"/>
      <family val="2"/>
    </font>
    <font>
      <sz val="18"/>
      <color theme="4"/>
      <name val="Arial"/>
      <family val="2"/>
    </font>
    <font>
      <sz val="12"/>
      <name val="Arial"/>
      <family val="2"/>
    </font>
    <font>
      <u/>
      <sz val="12"/>
      <color indexed="12"/>
      <name val="Arial"/>
      <family val="2"/>
    </font>
    <font>
      <b/>
      <sz val="12"/>
      <color theme="1"/>
      <name val="Arial"/>
      <family val="2"/>
    </font>
    <font>
      <sz val="9"/>
      <color theme="0" tint="-0.499984740745262"/>
      <name val="Arial"/>
      <family val="2"/>
    </font>
    <font>
      <i/>
      <sz val="11"/>
      <name val="Arial"/>
      <family val="2"/>
    </font>
    <font>
      <sz val="11"/>
      <color theme="1" tint="0.34998626667073579"/>
      <name val="Calibri"/>
      <family val="2"/>
    </font>
    <font>
      <b/>
      <sz val="11"/>
      <color theme="4"/>
      <name val="Arial"/>
      <family val="2"/>
    </font>
    <font>
      <sz val="10"/>
      <color theme="4" tint="-0.249977111117893"/>
      <name val="Trebuchet MS"/>
      <family val="2"/>
    </font>
    <font>
      <sz val="11"/>
      <color theme="4" tint="-0.249977111117893"/>
      <name val="Trebuchet MS"/>
      <family val="2"/>
    </font>
    <font>
      <b/>
      <sz val="11"/>
      <color theme="0"/>
      <name val="Cambria"/>
      <family val="1"/>
      <scheme val="major"/>
    </font>
    <font>
      <b/>
      <sz val="11"/>
      <color theme="1"/>
      <name val="Cambria"/>
      <family val="1"/>
      <scheme val="major"/>
    </font>
    <font>
      <sz val="20"/>
      <color indexed="56"/>
      <name val="Cambria"/>
      <family val="1"/>
      <scheme val="major"/>
    </font>
    <font>
      <sz val="11"/>
      <name val="Cambria"/>
      <family val="1"/>
      <scheme val="major"/>
    </font>
    <font>
      <sz val="8"/>
      <color theme="1" tint="0.499984740745262"/>
      <name val="Arial"/>
      <family val="2"/>
    </font>
    <font>
      <sz val="12"/>
      <color theme="1"/>
      <name val="Arial"/>
      <family val="2"/>
    </font>
    <font>
      <b/>
      <sz val="12"/>
      <color indexed="9"/>
      <name val="Arial"/>
      <family val="2"/>
    </font>
    <font>
      <b/>
      <u/>
      <sz val="12"/>
      <color indexed="12"/>
      <name val="Arial"/>
      <family val="2"/>
    </font>
    <font>
      <sz val="11"/>
      <color theme="4" tint="-0.249977111117893"/>
      <name val="Arial"/>
      <family val="2"/>
    </font>
    <font>
      <sz val="12"/>
      <color theme="1" tint="0.249977111117893"/>
      <name val="Cambria"/>
      <family val="1"/>
      <scheme val="major"/>
    </font>
    <font>
      <sz val="12"/>
      <name val="Times New Roman"/>
      <family val="1"/>
    </font>
    <font>
      <b/>
      <sz val="12"/>
      <color theme="4" tint="-0.499984740745262"/>
      <name val="Times New Roman"/>
      <family val="1"/>
    </font>
    <font>
      <b/>
      <sz val="12"/>
      <color theme="0"/>
      <name val="Times New Roman"/>
      <family val="1"/>
    </font>
    <font>
      <sz val="8"/>
      <name val="Arial"/>
    </font>
  </fonts>
  <fills count="10">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4" tint="0.79998168889431442"/>
        <bgColor indexed="64"/>
      </patternFill>
    </fill>
    <fill>
      <patternFill patternType="solid">
        <fgColor theme="4"/>
        <bgColor indexed="64"/>
      </patternFill>
    </fill>
    <fill>
      <patternFill patternType="solid">
        <fgColor indexed="55"/>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4" tint="0.59999389629810485"/>
        <bgColor indexed="64"/>
      </patternFill>
    </fill>
  </fills>
  <borders count="9">
    <border>
      <left/>
      <right/>
      <top/>
      <bottom/>
      <diagonal/>
    </border>
    <border>
      <left style="medium">
        <color theme="4"/>
      </left>
      <right/>
      <top style="medium">
        <color theme="4"/>
      </top>
      <bottom style="medium">
        <color theme="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thin">
        <color theme="4"/>
      </bottom>
      <diagonal/>
    </border>
    <border>
      <left style="thin">
        <color theme="0"/>
      </left>
      <right style="thin">
        <color theme="0"/>
      </right>
      <top/>
      <bottom style="thin">
        <color theme="0"/>
      </bottom>
      <diagonal/>
    </border>
    <border>
      <left/>
      <right/>
      <top/>
      <bottom style="thin">
        <color theme="4"/>
      </bottom>
      <diagonal/>
    </border>
    <border>
      <left/>
      <right style="thin">
        <color theme="4"/>
      </right>
      <top/>
      <bottom style="thin">
        <color theme="4"/>
      </bottom>
      <diagonal/>
    </border>
    <border>
      <left style="medium">
        <color theme="4"/>
      </left>
      <right style="medium">
        <color theme="4"/>
      </right>
      <top style="medium">
        <color theme="4"/>
      </top>
      <bottom style="medium">
        <color theme="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alignment vertical="top"/>
      <protection locked="0"/>
    </xf>
  </cellStyleXfs>
  <cellXfs count="73">
    <xf numFmtId="0" fontId="0" fillId="0" borderId="0" xfId="0"/>
    <xf numFmtId="0" fontId="4" fillId="3" borderId="0" xfId="0" applyFont="1" applyFill="1"/>
    <xf numFmtId="0" fontId="4" fillId="3" borderId="0" xfId="0" applyFont="1" applyFill="1" applyAlignment="1">
      <alignment horizontal="center" textRotation="90"/>
    </xf>
    <xf numFmtId="0" fontId="7" fillId="0" borderId="0" xfId="0" applyFont="1"/>
    <xf numFmtId="0" fontId="6" fillId="0" borderId="0" xfId="0" applyFont="1" applyAlignment="1">
      <alignment vertical="top"/>
    </xf>
    <xf numFmtId="0" fontId="8" fillId="3" borderId="0" xfId="0" applyFont="1" applyFill="1"/>
    <xf numFmtId="0" fontId="1" fillId="0" borderId="2" xfId="0" applyFont="1" applyBorder="1"/>
    <xf numFmtId="0" fontId="9" fillId="0" borderId="3" xfId="0" applyFont="1" applyBorder="1" applyAlignment="1">
      <alignment horizontal="left" vertical="center"/>
    </xf>
    <xf numFmtId="0" fontId="0" fillId="0" borderId="2" xfId="0" applyBorder="1"/>
    <xf numFmtId="0" fontId="10" fillId="0" borderId="4" xfId="0" applyFont="1" applyBorder="1" applyAlignment="1">
      <alignment horizontal="left" wrapText="1" indent="1"/>
    </xf>
    <xf numFmtId="0" fontId="4" fillId="0" borderId="2" xfId="0" applyFont="1" applyBorder="1"/>
    <xf numFmtId="0" fontId="10" fillId="0" borderId="2" xfId="0" applyFont="1" applyBorder="1" applyAlignment="1">
      <alignment horizontal="left" wrapText="1"/>
    </xf>
    <xf numFmtId="0" fontId="3" fillId="0" borderId="2" xfId="0" applyFont="1" applyBorder="1" applyAlignment="1">
      <alignment horizontal="left" wrapText="1"/>
    </xf>
    <xf numFmtId="0" fontId="10" fillId="0" borderId="2" xfId="0" applyFont="1" applyBorder="1" applyAlignment="1">
      <alignment horizontal="left"/>
    </xf>
    <xf numFmtId="0" fontId="1" fillId="0" borderId="0" xfId="0" applyFont="1"/>
    <xf numFmtId="0" fontId="9" fillId="0" borderId="0" xfId="0" applyFont="1" applyAlignment="1">
      <alignment vertical="center"/>
    </xf>
    <xf numFmtId="0" fontId="5" fillId="0" borderId="0" xfId="0" applyFont="1" applyAlignment="1">
      <alignment vertical="center"/>
    </xf>
    <xf numFmtId="0" fontId="1" fillId="0" borderId="0" xfId="0" applyFont="1" applyAlignment="1">
      <alignment horizontal="right" vertical="center"/>
    </xf>
    <xf numFmtId="0" fontId="13" fillId="0" borderId="0" xfId="0" applyFont="1" applyAlignment="1">
      <alignment horizontal="right" vertical="center"/>
    </xf>
    <xf numFmtId="0" fontId="4" fillId="0" borderId="0" xfId="0" applyFont="1" applyAlignment="1">
      <alignment vertical="top" wrapText="1"/>
    </xf>
    <xf numFmtId="0" fontId="14" fillId="0" borderId="0" xfId="0" applyFont="1" applyAlignment="1">
      <alignment vertical="top" wrapText="1"/>
    </xf>
    <xf numFmtId="0" fontId="15" fillId="2" borderId="0" xfId="0" applyFont="1" applyFill="1" applyAlignment="1">
      <alignment horizontal="center"/>
    </xf>
    <xf numFmtId="0" fontId="4" fillId="0" borderId="0" xfId="0" applyFont="1"/>
    <xf numFmtId="0" fontId="16" fillId="0" borderId="5" xfId="0" applyFont="1" applyBorder="1"/>
    <xf numFmtId="0" fontId="1" fillId="0" borderId="5" xfId="0" applyFont="1" applyBorder="1"/>
    <xf numFmtId="0" fontId="1" fillId="0" borderId="6" xfId="0" applyFont="1" applyBorder="1" applyAlignment="1">
      <alignment vertical="top"/>
    </xf>
    <xf numFmtId="0" fontId="1" fillId="0" borderId="0" xfId="0" applyFont="1" applyAlignment="1">
      <alignment vertical="top"/>
    </xf>
    <xf numFmtId="0" fontId="4" fillId="0" borderId="5" xfId="0" applyFont="1" applyBorder="1" applyAlignment="1">
      <alignment vertical="top"/>
    </xf>
    <xf numFmtId="0" fontId="4" fillId="0" borderId="0" xfId="0" applyFont="1" applyAlignment="1">
      <alignment vertical="top"/>
    </xf>
    <xf numFmtId="0" fontId="4" fillId="0" borderId="0" xfId="0" applyFont="1" applyAlignment="1">
      <alignment horizontal="right" vertical="top"/>
    </xf>
    <xf numFmtId="0" fontId="2" fillId="0" borderId="0" xfId="1" applyAlignment="1" applyProtection="1">
      <alignment horizontal="left" vertical="top"/>
    </xf>
    <xf numFmtId="0" fontId="2" fillId="0" borderId="2" xfId="1" applyBorder="1" applyAlignment="1" applyProtection="1">
      <alignment horizontal="left" wrapText="1"/>
    </xf>
    <xf numFmtId="0" fontId="2" fillId="0" borderId="0" xfId="1" applyBorder="1" applyAlignment="1" applyProtection="1"/>
    <xf numFmtId="0" fontId="17" fillId="0" borderId="0" xfId="0" applyFont="1"/>
    <xf numFmtId="0" fontId="18" fillId="0" borderId="0" xfId="0" applyFont="1"/>
    <xf numFmtId="0" fontId="12" fillId="0" borderId="2" xfId="0" applyFont="1" applyBorder="1" applyAlignment="1">
      <alignment horizontal="left" wrapText="1"/>
    </xf>
    <xf numFmtId="0" fontId="11" fillId="0" borderId="2" xfId="1" applyFont="1" applyBorder="1" applyAlignment="1" applyProtection="1">
      <alignment horizontal="left" wrapText="1"/>
    </xf>
    <xf numFmtId="14" fontId="4" fillId="3" borderId="0" xfId="0" applyNumberFormat="1" applyFont="1" applyFill="1"/>
    <xf numFmtId="0" fontId="19" fillId="5" borderId="1" xfId="0" applyFont="1" applyFill="1" applyBorder="1" applyAlignment="1">
      <alignment horizontal="right" vertical="center" indent="1"/>
    </xf>
    <xf numFmtId="165" fontId="20" fillId="0" borderId="7" xfId="0" applyNumberFormat="1" applyFont="1" applyBorder="1" applyAlignment="1">
      <alignment horizontal="center" vertical="center"/>
    </xf>
    <xf numFmtId="0" fontId="21" fillId="3" borderId="0" xfId="0" applyFont="1" applyFill="1" applyAlignment="1">
      <alignment vertical="center"/>
    </xf>
    <xf numFmtId="0" fontId="22" fillId="3" borderId="0" xfId="0" applyFont="1" applyFill="1"/>
    <xf numFmtId="0" fontId="23" fillId="0" borderId="0" xfId="0" applyFont="1" applyAlignment="1">
      <alignment vertical="top"/>
    </xf>
    <xf numFmtId="165" fontId="20" fillId="0" borderId="0" xfId="0" applyNumberFormat="1" applyFont="1" applyAlignment="1">
      <alignment horizontal="center" vertical="center"/>
    </xf>
    <xf numFmtId="0" fontId="24" fillId="7" borderId="0" xfId="0" applyFont="1" applyFill="1" applyAlignment="1">
      <alignment horizontal="center" vertical="top" wrapText="1"/>
    </xf>
    <xf numFmtId="0" fontId="1" fillId="7" borderId="0" xfId="0" applyFont="1" applyFill="1" applyAlignment="1">
      <alignment vertical="top" wrapText="1"/>
    </xf>
    <xf numFmtId="0" fontId="1" fillId="6" borderId="0" xfId="0" applyFont="1" applyFill="1" applyAlignment="1">
      <alignment horizontal="right" vertical="top"/>
    </xf>
    <xf numFmtId="0" fontId="25" fillId="6" borderId="0" xfId="0" applyFont="1" applyFill="1"/>
    <xf numFmtId="0" fontId="2" fillId="0" borderId="0" xfId="1" applyAlignment="1" applyProtection="1">
      <alignment horizontal="left" indent="1"/>
    </xf>
    <xf numFmtId="0" fontId="26" fillId="7" borderId="0" xfId="1" applyFont="1" applyFill="1" applyAlignment="1" applyProtection="1">
      <alignment horizontal="center" vertical="top" wrapText="1"/>
    </xf>
    <xf numFmtId="0" fontId="27" fillId="3" borderId="0" xfId="0" applyFont="1" applyFill="1" applyAlignment="1">
      <alignment horizontal="left" vertical="center"/>
    </xf>
    <xf numFmtId="0" fontId="2" fillId="0" borderId="0" xfId="1" applyAlignment="1" applyProtection="1">
      <alignment vertical="top"/>
    </xf>
    <xf numFmtId="0" fontId="28" fillId="3" borderId="0" xfId="0" applyFont="1" applyFill="1" applyAlignment="1">
      <alignment horizontal="right" vertical="center"/>
    </xf>
    <xf numFmtId="0" fontId="29" fillId="0" borderId="8" xfId="0" applyFont="1" applyBorder="1" applyAlignment="1">
      <alignment horizontal="left" vertical="center" indent="1"/>
    </xf>
    <xf numFmtId="0" fontId="30" fillId="4" borderId="8" xfId="0" applyFont="1" applyFill="1" applyBorder="1" applyAlignment="1">
      <alignment horizontal="center" vertical="center" wrapText="1"/>
    </xf>
    <xf numFmtId="0" fontId="29" fillId="2" borderId="8" xfId="0" applyFont="1" applyFill="1" applyBorder="1" applyAlignment="1">
      <alignment horizontal="left" vertical="center" indent="1"/>
    </xf>
    <xf numFmtId="0" fontId="29" fillId="0" borderId="8" xfId="0" applyFont="1" applyBorder="1" applyAlignment="1">
      <alignment horizontal="left" vertical="center" wrapText="1"/>
    </xf>
    <xf numFmtId="0" fontId="29" fillId="0" borderId="8" xfId="0" applyFont="1" applyBorder="1" applyAlignment="1">
      <alignment horizontal="left" vertical="center"/>
    </xf>
    <xf numFmtId="0" fontId="29" fillId="0" borderId="8" xfId="0" applyFont="1" applyBorder="1" applyAlignment="1">
      <alignment horizontal="left" vertical="center" wrapText="1" indent="1"/>
    </xf>
    <xf numFmtId="0" fontId="29" fillId="9" borderId="8" xfId="0" applyFont="1" applyFill="1" applyBorder="1" applyAlignment="1">
      <alignment horizontal="left" vertical="center" indent="1"/>
    </xf>
    <xf numFmtId="0" fontId="29" fillId="0" borderId="8" xfId="0" applyFont="1" applyBorder="1" applyAlignment="1">
      <alignment horizontal="left" vertical="center" indent="2"/>
    </xf>
    <xf numFmtId="0" fontId="29" fillId="9" borderId="8" xfId="0" applyFont="1" applyFill="1" applyBorder="1" applyAlignment="1">
      <alignment horizontal="left" vertical="center" indent="2"/>
    </xf>
    <xf numFmtId="0" fontId="29" fillId="9" borderId="8" xfId="0" applyFont="1" applyFill="1" applyBorder="1" applyAlignment="1">
      <alignment horizontal="left" vertical="center" wrapText="1" indent="2"/>
    </xf>
    <xf numFmtId="0" fontId="29" fillId="8" borderId="8" xfId="0" applyFont="1" applyFill="1" applyBorder="1" applyAlignment="1">
      <alignment horizontal="left" vertical="center" indent="1"/>
    </xf>
    <xf numFmtId="14" fontId="29" fillId="8" borderId="8" xfId="0" applyNumberFormat="1" applyFont="1" applyFill="1" applyBorder="1" applyAlignment="1">
      <alignment horizontal="center" vertical="center"/>
    </xf>
    <xf numFmtId="0" fontId="30" fillId="9" borderId="8" xfId="0" applyFont="1" applyFill="1" applyBorder="1" applyAlignment="1">
      <alignment horizontal="center" vertical="center" wrapText="1"/>
    </xf>
    <xf numFmtId="0" fontId="31" fillId="5" borderId="8" xfId="0" applyFont="1" applyFill="1" applyBorder="1" applyAlignment="1">
      <alignment horizontal="center" vertical="center"/>
    </xf>
    <xf numFmtId="164" fontId="31" fillId="5" borderId="8" xfId="0" applyNumberFormat="1" applyFont="1" applyFill="1" applyBorder="1" applyAlignment="1">
      <alignment horizontal="center" vertical="center"/>
    </xf>
    <xf numFmtId="0" fontId="30" fillId="8" borderId="8" xfId="0" applyFont="1" applyFill="1" applyBorder="1" applyAlignment="1">
      <alignment horizontal="center" vertical="center" wrapText="1"/>
    </xf>
    <xf numFmtId="0" fontId="29" fillId="8" borderId="8" xfId="0" applyFont="1" applyFill="1" applyBorder="1" applyAlignment="1">
      <alignment horizontal="left" vertical="center"/>
    </xf>
    <xf numFmtId="14" fontId="29" fillId="9" borderId="8" xfId="0" applyNumberFormat="1" applyFont="1" applyFill="1" applyBorder="1" applyAlignment="1">
      <alignment horizontal="center" vertical="center"/>
    </xf>
    <xf numFmtId="14" fontId="29" fillId="0" borderId="8" xfId="0" applyNumberFormat="1" applyFont="1" applyBorder="1" applyAlignment="1">
      <alignment horizontal="center" vertical="center"/>
    </xf>
    <xf numFmtId="0" fontId="29" fillId="3" borderId="0" xfId="0" applyFont="1" applyFill="1" applyAlignment="1">
      <alignment horizontal="center" vertical="center"/>
    </xf>
  </cellXfs>
  <cellStyles count="2">
    <cellStyle name="Hyperlink" xfId="1" builtinId="8"/>
    <cellStyle name="Normal" xfId="0" builtinId="0"/>
  </cellStyles>
  <dxfs count="1">
    <dxf>
      <fill>
        <patternFill>
          <bgColor theme="4" tint="0.59996337778862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CCFFCC"/>
      <color rgb="FF99FF99"/>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9525</xdr:colOff>
      <xdr:row>0</xdr:row>
      <xdr:rowOff>66676</xdr:rowOff>
    </xdr:from>
    <xdr:to>
      <xdr:col>10</xdr:col>
      <xdr:colOff>1438275</xdr:colOff>
      <xdr:row>0</xdr:row>
      <xdr:rowOff>388145</xdr:rowOff>
    </xdr:to>
    <xdr:pic>
      <xdr:nvPicPr>
        <xdr:cNvPr id="2" name="Picture 1">
          <a:extLst>
            <a:ext uri="{FF2B5EF4-FFF2-40B4-BE49-F238E27FC236}">
              <a16:creationId xmlns:a16="http://schemas.microsoft.com/office/drawing/2014/main" id="{E819B53A-DB2F-4FE0-B715-1172692288D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858125" y="66676"/>
          <a:ext cx="1428750" cy="3214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4086225</xdr:colOff>
      <xdr:row>0</xdr:row>
      <xdr:rowOff>38100</xdr:rowOff>
    </xdr:from>
    <xdr:to>
      <xdr:col>4</xdr:col>
      <xdr:colOff>0</xdr:colOff>
      <xdr:row>0</xdr:row>
      <xdr:rowOff>374571</xdr:rowOff>
    </xdr:to>
    <xdr:pic>
      <xdr:nvPicPr>
        <xdr:cNvPr id="2" name="Picture 1">
          <a:extLst>
            <a:ext uri="{FF2B5EF4-FFF2-40B4-BE49-F238E27FC236}">
              <a16:creationId xmlns:a16="http://schemas.microsoft.com/office/drawing/2014/main" id="{3ABF3344-51B4-4940-91C6-37CAC4AC32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772025" y="38100"/>
          <a:ext cx="1495425" cy="33647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3552825</xdr:colOff>
      <xdr:row>0</xdr:row>
      <xdr:rowOff>28576</xdr:rowOff>
    </xdr:from>
    <xdr:to>
      <xdr:col>2</xdr:col>
      <xdr:colOff>9525</xdr:colOff>
      <xdr:row>0</xdr:row>
      <xdr:rowOff>371476</xdr:rowOff>
    </xdr:to>
    <xdr:pic>
      <xdr:nvPicPr>
        <xdr:cNvPr id="3" name="Picture 2">
          <a:extLst>
            <a:ext uri="{FF2B5EF4-FFF2-40B4-BE49-F238E27FC236}">
              <a16:creationId xmlns:a16="http://schemas.microsoft.com/office/drawing/2014/main" id="{D6434C6E-0638-42F8-806E-B99B6D14375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752850" y="28576"/>
          <a:ext cx="1524000" cy="342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vertex42.com/ExcelTemplates/work-breakdown-structure.htm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excel-project-management.html" TargetMode="External"/><Relationship Id="rId7" Type="http://schemas.openxmlformats.org/officeDocument/2006/relationships/drawing" Target="../drawings/drawing2.xml"/><Relationship Id="rId2" Type="http://schemas.openxmlformats.org/officeDocument/2006/relationships/hyperlink" Target="https://www.vertex42.com/ExcelTips/workbook.html" TargetMode="External"/><Relationship Id="rId1" Type="http://schemas.openxmlformats.org/officeDocument/2006/relationships/hyperlink" Target="https://www.vertex42.com/ExcelTemplates/work-breakdown-structure.html" TargetMode="External"/><Relationship Id="rId6" Type="http://schemas.openxmlformats.org/officeDocument/2006/relationships/hyperlink" Target="https://www.vertex42.com/licensing/EULA_privateuse.html" TargetMode="External"/><Relationship Id="rId5" Type="http://schemas.openxmlformats.org/officeDocument/2006/relationships/hyperlink" Target="https://www.vertex42.com/ExcelTemplates/excel-gantt-chart.html" TargetMode="External"/><Relationship Id="rId4" Type="http://schemas.openxmlformats.org/officeDocument/2006/relationships/hyperlink" Target="https://www.vertex42.com/ExcelTemplates/excel-gantt-chart.html?ref=xlsx"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work-breakdown-structur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B1:K34"/>
  <sheetViews>
    <sheetView showGridLines="0" tabSelected="1" showRuler="0" topLeftCell="A5" zoomScale="84" zoomScaleNormal="77" workbookViewId="0">
      <selection activeCell="G13" sqref="G13"/>
    </sheetView>
  </sheetViews>
  <sheetFormatPr defaultColWidth="3.81640625" defaultRowHeight="14" x14ac:dyDescent="0.3"/>
  <cols>
    <col min="1" max="1" width="2" style="1" customWidth="1"/>
    <col min="2" max="2" width="8.1796875" style="1" customWidth="1"/>
    <col min="3" max="3" width="11.81640625" style="1" customWidth="1"/>
    <col min="4" max="4" width="42.1796875" style="1" bestFit="1" customWidth="1"/>
    <col min="5" max="5" width="19.1796875" style="1" bestFit="1" customWidth="1"/>
    <col min="6" max="7" width="17.36328125" style="1" bestFit="1" customWidth="1"/>
    <col min="8" max="8" width="44.1796875" style="1" bestFit="1" customWidth="1"/>
    <col min="9" max="9" width="2" style="1" customWidth="1"/>
    <col min="10" max="10" width="7.1796875" style="1" customWidth="1"/>
    <col min="11" max="11" width="24.1796875" style="1" customWidth="1"/>
    <col min="12" max="16384" width="3.81640625" style="1"/>
  </cols>
  <sheetData>
    <row r="1" spans="2:11" ht="33.75" customHeight="1" x14ac:dyDescent="0.3">
      <c r="B1" s="40" t="s">
        <v>14</v>
      </c>
      <c r="C1" s="41"/>
      <c r="D1" s="41"/>
      <c r="E1" s="41"/>
      <c r="F1" s="41"/>
      <c r="H1" s="52"/>
      <c r="J1" s="3"/>
    </row>
    <row r="2" spans="2:11" ht="13.5" customHeight="1" thickBot="1" x14ac:dyDescent="0.35">
      <c r="B2" s="5"/>
      <c r="K2" s="42" t="s">
        <v>23</v>
      </c>
    </row>
    <row r="3" spans="2:11" ht="21.75" customHeight="1" thickBot="1" x14ac:dyDescent="0.35">
      <c r="B3" s="38"/>
      <c r="C3" s="38" t="s">
        <v>22</v>
      </c>
      <c r="D3" s="39" t="s">
        <v>43</v>
      </c>
      <c r="E3" s="43"/>
      <c r="F3" s="72" t="s">
        <v>44</v>
      </c>
      <c r="G3" s="72"/>
      <c r="H3" s="72"/>
      <c r="K3" s="51" t="s">
        <v>14</v>
      </c>
    </row>
    <row r="4" spans="2:11" x14ac:dyDescent="0.3">
      <c r="D4" s="37"/>
      <c r="E4" s="37"/>
      <c r="H4" s="37"/>
      <c r="J4" s="3"/>
      <c r="K4" s="4"/>
    </row>
    <row r="5" spans="2:11" s="2" customFormat="1" ht="26.5" customHeight="1" x14ac:dyDescent="0.25">
      <c r="B5" s="66" t="s">
        <v>19</v>
      </c>
      <c r="C5" s="66" t="s">
        <v>20</v>
      </c>
      <c r="D5" s="66" t="s">
        <v>21</v>
      </c>
      <c r="E5" s="66" t="s">
        <v>26</v>
      </c>
      <c r="F5" s="67" t="s">
        <v>24</v>
      </c>
      <c r="G5" s="67" t="s">
        <v>25</v>
      </c>
      <c r="H5" s="66" t="s">
        <v>34</v>
      </c>
      <c r="K5" s="32"/>
    </row>
    <row r="6" spans="2:11" ht="26.5" customHeight="1" x14ac:dyDescent="0.3">
      <c r="B6" s="54">
        <v>1</v>
      </c>
      <c r="C6" s="55" t="str">
        <f ca="1">IF(B6="","",IF(B6&gt;OFFSET(B6,-1,0,1,1),IF(OFFSET(C6,-1,0,1,1)="","1",OFFSET(C6,-1,0,1,1))&amp;REPT(".1",B6-MAX(OFFSET(B6,-1,0,1,1),1)),IF(ISERROR(FIND(".",OFFSET(C6,-1,0,1,1))),REPT("1.",B6-1)&amp;IFERROR(VALUE(OFFSET(C6,-1,0,1,1))+1,"1"),IF(B6=1,"",IFERROR(LEFT(OFFSET(C6,-1,0,1,1),FIND("^",SUBSTITUTE(OFFSET(C6,-1,0,1,1),".","^",B6-1))),""))&amp;VALUE(TRIM(MID(SUBSTITUTE(OFFSET(C6,-1,0,1,1),".",REPT(" ",LEN(OFFSET(C6,-1,0,1,1)))),(B6-1)*LEN(OFFSET(C6,-1,0,1,1))+1,LEN(OFFSET(C6,-1,0,1,1)))))+1)))</f>
        <v>1</v>
      </c>
      <c r="D6" s="62" t="s">
        <v>45</v>
      </c>
      <c r="E6" s="62" t="s">
        <v>46</v>
      </c>
      <c r="F6" s="70">
        <v>45992</v>
      </c>
      <c r="G6" s="70">
        <v>46005</v>
      </c>
      <c r="H6" s="61" t="s">
        <v>47</v>
      </c>
      <c r="K6" s="50" t="s">
        <v>36</v>
      </c>
    </row>
    <row r="7" spans="2:11" ht="26.5" customHeight="1" x14ac:dyDescent="0.35">
      <c r="B7" s="54">
        <v>2</v>
      </c>
      <c r="C7" s="55" t="str">
        <f t="shared" ref="C7:C33" ca="1" si="0">IF(B7="","",IF(B7&gt;OFFSET(B7,-1,0,1,1),IF(OFFSET(C7,-1,0,1,1)="","1",OFFSET(C7,-1,0,1,1))&amp;REPT(".1",B7-MAX(OFFSET(B7,-1,0,1,1),1)),IF(ISERROR(FIND(".",OFFSET(C7,-1,0,1,1))),REPT("1.",B7-1)&amp;IFERROR(VALUE(OFFSET(C7,-1,0,1,1))+1,"1"),IF(B7=1,"",IFERROR(LEFT(OFFSET(C7,-1,0,1,1),FIND("^",SUBSTITUTE(OFFSET(C7,-1,0,1,1),".","^",B7-1))),""))&amp;VALUE(TRIM(MID(SUBSTITUTE(OFFSET(C7,-1,0,1,1),".",REPT(" ",LEN(OFFSET(C7,-1,0,1,1)))),(B7-1)*LEN(OFFSET(C7,-1,0,1,1))+1,LEN(OFFSET(C7,-1,0,1,1)))))+1)))</f>
        <v>1.1</v>
      </c>
      <c r="D7" s="57" t="s">
        <v>48</v>
      </c>
      <c r="E7" s="57" t="s">
        <v>49</v>
      </c>
      <c r="F7" s="71">
        <v>45992</v>
      </c>
      <c r="G7" s="71">
        <v>45999</v>
      </c>
      <c r="H7" s="57" t="s">
        <v>50</v>
      </c>
      <c r="K7" s="34"/>
    </row>
    <row r="8" spans="2:11" ht="26.5" customHeight="1" x14ac:dyDescent="0.35">
      <c r="B8" s="54">
        <v>3</v>
      </c>
      <c r="C8" s="55" t="s">
        <v>57</v>
      </c>
      <c r="D8" s="53" t="s">
        <v>51</v>
      </c>
      <c r="E8" s="53" t="s">
        <v>49</v>
      </c>
      <c r="F8" s="71">
        <v>45992</v>
      </c>
      <c r="G8" s="71">
        <v>45996</v>
      </c>
      <c r="H8" s="53" t="s">
        <v>52</v>
      </c>
      <c r="K8" s="34"/>
    </row>
    <row r="9" spans="2:11" ht="26.5" customHeight="1" x14ac:dyDescent="0.35">
      <c r="B9" s="54">
        <v>3</v>
      </c>
      <c r="C9" s="55" t="s">
        <v>58</v>
      </c>
      <c r="D9" s="58" t="s">
        <v>55</v>
      </c>
      <c r="E9" s="53" t="s">
        <v>46</v>
      </c>
      <c r="F9" s="71">
        <v>45997</v>
      </c>
      <c r="G9" s="71">
        <v>46001</v>
      </c>
      <c r="H9" s="53" t="s">
        <v>53</v>
      </c>
      <c r="K9" s="33"/>
    </row>
    <row r="10" spans="2:11" ht="26.5" customHeight="1" x14ac:dyDescent="0.35">
      <c r="B10" s="54">
        <v>3</v>
      </c>
      <c r="C10" s="55" t="s">
        <v>59</v>
      </c>
      <c r="D10" s="57" t="s">
        <v>56</v>
      </c>
      <c r="E10" s="57" t="s">
        <v>46</v>
      </c>
      <c r="F10" s="71">
        <v>46002</v>
      </c>
      <c r="G10" s="71">
        <v>46005</v>
      </c>
      <c r="H10" s="57" t="s">
        <v>54</v>
      </c>
      <c r="K10" s="33"/>
    </row>
    <row r="11" spans="2:11" ht="26.5" customHeight="1" x14ac:dyDescent="0.35">
      <c r="B11" s="54">
        <v>1</v>
      </c>
      <c r="C11" s="55" t="str">
        <f t="shared" ca="1" si="0"/>
        <v>2</v>
      </c>
      <c r="D11" s="60" t="s">
        <v>60</v>
      </c>
      <c r="E11" s="61" t="s">
        <v>62</v>
      </c>
      <c r="F11" s="71">
        <v>46006</v>
      </c>
      <c r="G11" s="71">
        <v>46026</v>
      </c>
      <c r="H11" s="60"/>
      <c r="K11" s="33"/>
    </row>
    <row r="12" spans="2:11" ht="26.5" customHeight="1" x14ac:dyDescent="0.35">
      <c r="B12" s="54">
        <v>2</v>
      </c>
      <c r="C12" s="55" t="str">
        <f t="shared" ca="1" si="0"/>
        <v>2.1</v>
      </c>
      <c r="D12" s="57" t="s">
        <v>61</v>
      </c>
      <c r="E12" s="57" t="s">
        <v>63</v>
      </c>
      <c r="F12" s="71">
        <v>46006</v>
      </c>
      <c r="G12" s="71">
        <v>46012</v>
      </c>
      <c r="H12" s="57" t="s">
        <v>64</v>
      </c>
      <c r="K12" s="33"/>
    </row>
    <row r="13" spans="2:11" ht="26.5" customHeight="1" x14ac:dyDescent="0.35">
      <c r="B13" s="54">
        <v>2</v>
      </c>
      <c r="C13" s="55" t="s">
        <v>73</v>
      </c>
      <c r="D13" s="57" t="s">
        <v>65</v>
      </c>
      <c r="E13" s="57" t="s">
        <v>67</v>
      </c>
      <c r="F13" s="71">
        <v>46013</v>
      </c>
      <c r="G13" s="71">
        <v>46019</v>
      </c>
      <c r="H13" s="57" t="s">
        <v>66</v>
      </c>
      <c r="K13" s="33"/>
    </row>
    <row r="14" spans="2:11" ht="26.5" customHeight="1" x14ac:dyDescent="0.35">
      <c r="B14" s="54">
        <v>2</v>
      </c>
      <c r="C14" s="55" t="s">
        <v>74</v>
      </c>
      <c r="D14" s="57" t="s">
        <v>68</v>
      </c>
      <c r="E14" s="56" t="s">
        <v>69</v>
      </c>
      <c r="F14" s="71">
        <v>46020</v>
      </c>
      <c r="G14" s="71">
        <v>46023</v>
      </c>
      <c r="H14" s="57" t="s">
        <v>70</v>
      </c>
      <c r="K14" s="33"/>
    </row>
    <row r="15" spans="2:11" ht="26.5" customHeight="1" x14ac:dyDescent="0.35">
      <c r="B15" s="54">
        <v>2</v>
      </c>
      <c r="C15" s="55" t="s">
        <v>75</v>
      </c>
      <c r="D15" s="56" t="s">
        <v>71</v>
      </c>
      <c r="E15" s="57" t="s">
        <v>69</v>
      </c>
      <c r="F15" s="71">
        <v>46024</v>
      </c>
      <c r="G15" s="71">
        <v>46026</v>
      </c>
      <c r="H15" s="57" t="s">
        <v>72</v>
      </c>
      <c r="K15" s="33"/>
    </row>
    <row r="16" spans="2:11" ht="26.5" customHeight="1" x14ac:dyDescent="0.35">
      <c r="B16" s="54">
        <v>1</v>
      </c>
      <c r="C16" s="55" t="str">
        <f t="shared" ca="1" si="0"/>
        <v>3</v>
      </c>
      <c r="D16" s="61" t="s">
        <v>76</v>
      </c>
      <c r="E16" s="61" t="s">
        <v>77</v>
      </c>
      <c r="F16" s="71">
        <v>46027</v>
      </c>
      <c r="G16" s="71">
        <v>46069</v>
      </c>
      <c r="H16" s="60"/>
      <c r="K16" s="33"/>
    </row>
    <row r="17" spans="2:11" ht="26.5" customHeight="1" x14ac:dyDescent="0.35">
      <c r="B17" s="54">
        <v>2</v>
      </c>
      <c r="C17" s="55" t="str">
        <f t="shared" ca="1" si="0"/>
        <v>3.1</v>
      </c>
      <c r="D17" s="57" t="s">
        <v>78</v>
      </c>
      <c r="E17" s="57" t="s">
        <v>85</v>
      </c>
      <c r="F17" s="71">
        <v>46027</v>
      </c>
      <c r="G17" s="71">
        <v>46040</v>
      </c>
      <c r="H17" s="57" t="s">
        <v>95</v>
      </c>
      <c r="K17" s="33"/>
    </row>
    <row r="18" spans="2:11" ht="26.5" customHeight="1" x14ac:dyDescent="0.35">
      <c r="B18" s="54">
        <v>2</v>
      </c>
      <c r="C18" s="55" t="s">
        <v>89</v>
      </c>
      <c r="D18" s="57" t="s">
        <v>79</v>
      </c>
      <c r="E18" s="57" t="s">
        <v>86</v>
      </c>
      <c r="F18" s="71">
        <v>46034</v>
      </c>
      <c r="G18" s="71">
        <v>46047</v>
      </c>
      <c r="H18" s="57" t="s">
        <v>96</v>
      </c>
      <c r="K18" s="33"/>
    </row>
    <row r="19" spans="2:11" ht="26.5" customHeight="1" x14ac:dyDescent="0.35">
      <c r="B19" s="54">
        <v>2</v>
      </c>
      <c r="C19" s="55" t="s">
        <v>90</v>
      </c>
      <c r="D19" s="57" t="s">
        <v>80</v>
      </c>
      <c r="E19" s="57" t="s">
        <v>87</v>
      </c>
      <c r="F19" s="71">
        <v>46041</v>
      </c>
      <c r="G19" s="71">
        <v>46055</v>
      </c>
      <c r="H19" s="57" t="s">
        <v>97</v>
      </c>
      <c r="K19" s="33"/>
    </row>
    <row r="20" spans="2:11" ht="26.5" customHeight="1" x14ac:dyDescent="0.3">
      <c r="B20" s="54">
        <v>2</v>
      </c>
      <c r="C20" s="55" t="s">
        <v>91</v>
      </c>
      <c r="D20" s="57" t="s">
        <v>81</v>
      </c>
      <c r="E20" s="57" t="s">
        <v>88</v>
      </c>
      <c r="F20" s="71">
        <v>46048</v>
      </c>
      <c r="G20" s="71">
        <v>46069</v>
      </c>
      <c r="H20" s="57" t="s">
        <v>98</v>
      </c>
    </row>
    <row r="21" spans="2:11" ht="26.5" customHeight="1" x14ac:dyDescent="0.3">
      <c r="B21" s="54">
        <v>3</v>
      </c>
      <c r="C21" s="55" t="s">
        <v>92</v>
      </c>
      <c r="D21" s="53" t="s">
        <v>82</v>
      </c>
      <c r="E21" s="53" t="s">
        <v>88</v>
      </c>
      <c r="F21" s="71">
        <v>46079</v>
      </c>
      <c r="G21" s="71" t="s">
        <v>130</v>
      </c>
      <c r="H21" s="53" t="s">
        <v>99</v>
      </c>
    </row>
    <row r="22" spans="2:11" ht="26.5" customHeight="1" x14ac:dyDescent="0.3">
      <c r="B22" s="54">
        <v>3</v>
      </c>
      <c r="C22" s="55" t="s">
        <v>93</v>
      </c>
      <c r="D22" s="53" t="s">
        <v>83</v>
      </c>
      <c r="E22" s="53" t="s">
        <v>88</v>
      </c>
      <c r="F22" s="71">
        <v>46060</v>
      </c>
      <c r="G22" s="71">
        <v>46066</v>
      </c>
      <c r="H22" s="53" t="s">
        <v>100</v>
      </c>
    </row>
    <row r="23" spans="2:11" ht="26.5" customHeight="1" x14ac:dyDescent="0.3">
      <c r="B23" s="54">
        <v>3</v>
      </c>
      <c r="C23" s="55" t="s">
        <v>94</v>
      </c>
      <c r="D23" s="53" t="s">
        <v>84</v>
      </c>
      <c r="E23" s="53" t="s">
        <v>87</v>
      </c>
      <c r="F23" s="71">
        <v>46067</v>
      </c>
      <c r="G23" s="71">
        <v>46069</v>
      </c>
      <c r="H23" s="53" t="s">
        <v>101</v>
      </c>
    </row>
    <row r="24" spans="2:11" ht="26.5" customHeight="1" x14ac:dyDescent="0.3">
      <c r="B24" s="54">
        <v>1</v>
      </c>
      <c r="C24" s="55" t="str">
        <f t="shared" ref="C24" ca="1" si="1">IF(B24="","",IF(B24&gt;OFFSET(B24,-1,0,1,1),IF(OFFSET(C24,-1,0,1,1)="","1",OFFSET(C24,-1,0,1,1))&amp;REPT(".1",B24-MAX(OFFSET(B24,-1,0,1,1),1)),IF(ISERROR(FIND(".",OFFSET(C24,-1,0,1,1))),REPT("1.",B24-1)&amp;IFERROR(VALUE(OFFSET(C24,-1,0,1,1))+1,"1"),IF(B24=1,"",IFERROR(LEFT(OFFSET(C24,-1,0,1,1),FIND("^",SUBSTITUTE(OFFSET(C24,-1,0,1,1),".","^",B24-1))),""))&amp;VALUE(TRIM(MID(SUBSTITUTE(OFFSET(C24,-1,0,1,1),".",REPT(" ",LEN(OFFSET(C24,-1,0,1,1)))),(B24-1)*LEN(OFFSET(C24,-1,0,1,1))+1,LEN(OFFSET(C24,-1,0,1,1)))))+1)))</f>
        <v>4</v>
      </c>
      <c r="D24" s="60" t="s">
        <v>129</v>
      </c>
      <c r="E24" s="62" t="s">
        <v>106</v>
      </c>
      <c r="F24" s="71">
        <v>46070</v>
      </c>
      <c r="G24" s="71">
        <v>46088</v>
      </c>
      <c r="H24" s="60"/>
    </row>
    <row r="25" spans="2:11" ht="26.5" customHeight="1" x14ac:dyDescent="0.3">
      <c r="B25" s="54">
        <v>2</v>
      </c>
      <c r="C25" s="55" t="s">
        <v>112</v>
      </c>
      <c r="D25" s="57" t="s">
        <v>102</v>
      </c>
      <c r="E25" s="57" t="s">
        <v>106</v>
      </c>
      <c r="F25" s="71">
        <v>46070</v>
      </c>
      <c r="G25" s="71">
        <v>46076</v>
      </c>
      <c r="H25" s="57" t="s">
        <v>108</v>
      </c>
    </row>
    <row r="26" spans="2:11" ht="26.5" customHeight="1" x14ac:dyDescent="0.3">
      <c r="B26" s="54">
        <v>2</v>
      </c>
      <c r="C26" s="55" t="s">
        <v>113</v>
      </c>
      <c r="D26" s="57" t="s">
        <v>103</v>
      </c>
      <c r="E26" s="56" t="s">
        <v>107</v>
      </c>
      <c r="F26" s="71">
        <v>45712</v>
      </c>
      <c r="G26" s="71">
        <v>46081</v>
      </c>
      <c r="H26" s="56" t="s">
        <v>109</v>
      </c>
    </row>
    <row r="27" spans="2:11" ht="26.5" customHeight="1" x14ac:dyDescent="0.3">
      <c r="B27" s="54">
        <v>2</v>
      </c>
      <c r="C27" s="55" t="s">
        <v>114</v>
      </c>
      <c r="D27" s="57" t="s">
        <v>104</v>
      </c>
      <c r="E27" s="57" t="s">
        <v>46</v>
      </c>
      <c r="F27" s="71">
        <v>46082</v>
      </c>
      <c r="G27" s="71">
        <v>46085</v>
      </c>
      <c r="H27" s="56" t="s">
        <v>110</v>
      </c>
    </row>
    <row r="28" spans="2:11" ht="26.5" customHeight="1" x14ac:dyDescent="0.3">
      <c r="B28" s="54">
        <v>2</v>
      </c>
      <c r="C28" s="55" t="s">
        <v>115</v>
      </c>
      <c r="D28" s="57" t="s">
        <v>105</v>
      </c>
      <c r="E28" s="57" t="s">
        <v>46</v>
      </c>
      <c r="F28" s="71">
        <v>46086</v>
      </c>
      <c r="G28" s="71">
        <v>46088</v>
      </c>
      <c r="H28" s="56" t="s">
        <v>111</v>
      </c>
    </row>
    <row r="29" spans="2:11" ht="26.5" customHeight="1" x14ac:dyDescent="0.3">
      <c r="B29" s="65">
        <v>1</v>
      </c>
      <c r="C29" s="59">
        <v>5</v>
      </c>
      <c r="D29" s="62" t="s">
        <v>116</v>
      </c>
      <c r="E29" s="61" t="s">
        <v>120</v>
      </c>
      <c r="F29" s="70">
        <v>46089</v>
      </c>
      <c r="G29" s="70">
        <v>46117</v>
      </c>
      <c r="H29" s="62" t="s">
        <v>122</v>
      </c>
    </row>
    <row r="30" spans="2:11" ht="26.5" customHeight="1" x14ac:dyDescent="0.3">
      <c r="B30" s="54">
        <v>2</v>
      </c>
      <c r="C30" s="55" t="s">
        <v>126</v>
      </c>
      <c r="D30" s="56" t="s">
        <v>117</v>
      </c>
      <c r="E30" s="57" t="s">
        <v>120</v>
      </c>
      <c r="F30" s="71">
        <v>46089</v>
      </c>
      <c r="G30" s="71">
        <v>46118</v>
      </c>
      <c r="H30" s="56" t="s">
        <v>123</v>
      </c>
      <c r="K30" s="50" t="s">
        <v>35</v>
      </c>
    </row>
    <row r="31" spans="2:11" ht="26.5" customHeight="1" x14ac:dyDescent="0.3">
      <c r="B31" s="54">
        <v>2</v>
      </c>
      <c r="C31" s="55" t="s">
        <v>127</v>
      </c>
      <c r="D31" s="56" t="s">
        <v>118</v>
      </c>
      <c r="E31" s="56" t="s">
        <v>46</v>
      </c>
      <c r="F31" s="71">
        <v>46095</v>
      </c>
      <c r="G31" s="71">
        <v>46102</v>
      </c>
      <c r="H31" s="56" t="s">
        <v>124</v>
      </c>
    </row>
    <row r="32" spans="2:11" ht="26.5" customHeight="1" x14ac:dyDescent="0.3">
      <c r="B32" s="54">
        <v>2</v>
      </c>
      <c r="C32" s="55" t="s">
        <v>128</v>
      </c>
      <c r="D32" s="57" t="s">
        <v>119</v>
      </c>
      <c r="E32" s="56" t="s">
        <v>121</v>
      </c>
      <c r="F32" s="71">
        <v>46103</v>
      </c>
      <c r="G32" s="71">
        <v>46117</v>
      </c>
      <c r="H32" s="57" t="s">
        <v>125</v>
      </c>
    </row>
    <row r="33" spans="2:8" ht="26.5" customHeight="1" x14ac:dyDescent="0.3">
      <c r="B33" s="68"/>
      <c r="C33" s="63" t="str">
        <f t="shared" ca="1" si="0"/>
        <v/>
      </c>
      <c r="D33" s="69"/>
      <c r="E33" s="69"/>
      <c r="F33" s="64"/>
      <c r="G33" s="64"/>
      <c r="H33" s="69"/>
    </row>
    <row r="34" spans="2:8" ht="26.5" customHeight="1" x14ac:dyDescent="0.3"/>
  </sheetData>
  <mergeCells count="1">
    <mergeCell ref="F3:H3"/>
  </mergeCells>
  <phoneticPr fontId="32" type="noConversion"/>
  <conditionalFormatting sqref="F6:G7 B6:C10 E8:G8 F9:G9 E10:G10 B11:D11 F11:H11 F12:G12 B12:C23 E13:G13 F14:G15 F16:H16 F17:G20 E21:G22 F23:G23 B24:D24 F24:H24 F25:G27 B25:C32 E28:G28 F29:G29 E30:G30 F31:G32 B33:H33">
    <cfRule type="expression" dxfId="0" priority="1">
      <formula>($B6=1)</formula>
    </cfRule>
  </conditionalFormatting>
  <dataValidations count="1">
    <dataValidation type="list" allowBlank="1" sqref="B6:B33" xr:uid="{00000000-0002-0000-0000-000000000000}">
      <formula1>"1,2,3,4,5,6"</formula1>
    </dataValidation>
  </dataValidations>
  <hyperlinks>
    <hyperlink ref="K3" r:id="rId1" xr:uid="{00000000-0004-0000-0000-000000000000}"/>
  </hyperlinks>
  <printOptions horizontalCentered="1"/>
  <pageMargins left="0.35" right="0.35" top="0.4" bottom="0.5" header="0.25" footer="0.25"/>
  <pageSetup fitToHeight="0" orientation="landscape" r:id="rId2"/>
  <headerFooter>
    <oddFooter>&amp;L&amp;8&amp;K01+047WBS Template © 2017 Vertex42 LLC&amp;R&amp;8&amp;K01+047https://www.vertex42.com/ExcelTemplates/work-breakdown-structure.html</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D38"/>
  <sheetViews>
    <sheetView showGridLines="0" topLeftCell="A25" workbookViewId="0">
      <selection activeCell="A5" sqref="A5"/>
    </sheetView>
  </sheetViews>
  <sheetFormatPr defaultRowHeight="12.5" x14ac:dyDescent="0.25"/>
  <cols>
    <col min="1" max="1" width="10.1796875" customWidth="1"/>
    <col min="2" max="2" width="64.453125" customWidth="1"/>
    <col min="3" max="3" width="5.1796875" customWidth="1"/>
    <col min="4" max="4" width="14" customWidth="1"/>
    <col min="5" max="5" width="10.1796875" customWidth="1"/>
  </cols>
  <sheetData>
    <row r="1" spans="1:4" ht="32.15" customHeight="1" x14ac:dyDescent="0.25">
      <c r="A1" s="15" t="s">
        <v>6</v>
      </c>
      <c r="B1" s="16"/>
      <c r="C1" s="17"/>
      <c r="D1" s="17"/>
    </row>
    <row r="2" spans="1:4" x14ac:dyDescent="0.25">
      <c r="A2" s="30" t="s">
        <v>32</v>
      </c>
      <c r="D2" s="18" t="s">
        <v>15</v>
      </c>
    </row>
    <row r="3" spans="1:4" x14ac:dyDescent="0.25">
      <c r="A3" s="14"/>
      <c r="B3" s="26"/>
      <c r="C3" s="14"/>
      <c r="D3" s="26"/>
    </row>
    <row r="4" spans="1:4" ht="14" x14ac:dyDescent="0.3">
      <c r="A4" s="23" t="s">
        <v>10</v>
      </c>
      <c r="B4" s="27"/>
      <c r="C4" s="24"/>
      <c r="D4" s="25"/>
    </row>
    <row r="5" spans="1:4" ht="42" x14ac:dyDescent="0.25">
      <c r="A5" s="14"/>
      <c r="B5" s="19" t="s">
        <v>42</v>
      </c>
      <c r="C5" s="14"/>
      <c r="D5" s="26"/>
    </row>
    <row r="6" spans="1:4" ht="14" x14ac:dyDescent="0.25">
      <c r="A6" s="14"/>
      <c r="B6" s="19"/>
      <c r="C6" s="14"/>
      <c r="D6" s="26"/>
    </row>
    <row r="7" spans="1:4" x14ac:dyDescent="0.25">
      <c r="A7" s="14"/>
      <c r="B7" s="45"/>
      <c r="C7" s="14"/>
      <c r="D7" s="26"/>
    </row>
    <row r="8" spans="1:4" ht="15.5" x14ac:dyDescent="0.25">
      <c r="A8" s="14"/>
      <c r="B8" s="44" t="s">
        <v>29</v>
      </c>
      <c r="C8" s="14"/>
      <c r="D8" s="26"/>
    </row>
    <row r="9" spans="1:4" ht="15.5" x14ac:dyDescent="0.25">
      <c r="A9" s="14"/>
      <c r="B9" s="49" t="s">
        <v>33</v>
      </c>
      <c r="C9" s="14"/>
      <c r="D9" s="26"/>
    </row>
    <row r="10" spans="1:4" x14ac:dyDescent="0.25">
      <c r="A10" s="14"/>
      <c r="B10" s="45"/>
      <c r="C10" s="14"/>
      <c r="D10" s="26"/>
    </row>
    <row r="11" spans="1:4" ht="14" x14ac:dyDescent="0.25">
      <c r="A11" s="14"/>
      <c r="B11" s="19"/>
      <c r="C11" s="14"/>
      <c r="D11" s="26"/>
    </row>
    <row r="12" spans="1:4" ht="42" x14ac:dyDescent="0.25">
      <c r="A12" s="14"/>
      <c r="B12" s="19" t="s">
        <v>27</v>
      </c>
      <c r="C12" s="14"/>
      <c r="D12" s="26"/>
    </row>
    <row r="13" spans="1:4" ht="14" x14ac:dyDescent="0.25">
      <c r="A13" s="14"/>
      <c r="B13" s="19"/>
      <c r="C13" s="14"/>
      <c r="D13" s="26"/>
    </row>
    <row r="14" spans="1:4" ht="14" x14ac:dyDescent="0.3">
      <c r="A14" s="23" t="s">
        <v>40</v>
      </c>
      <c r="B14" s="27"/>
      <c r="C14" s="24"/>
      <c r="D14" s="25"/>
    </row>
    <row r="15" spans="1:4" ht="14.5" x14ac:dyDescent="0.25">
      <c r="A15" s="29"/>
      <c r="B15" s="20"/>
      <c r="C15" s="14"/>
      <c r="D15" s="26"/>
    </row>
    <row r="16" spans="1:4" ht="42" x14ac:dyDescent="0.25">
      <c r="A16" s="29" t="s">
        <v>0</v>
      </c>
      <c r="B16" s="19" t="s">
        <v>28</v>
      </c>
      <c r="C16" s="14"/>
      <c r="D16" s="26"/>
    </row>
    <row r="17" spans="1:4" ht="14" x14ac:dyDescent="0.25">
      <c r="A17" s="29"/>
      <c r="B17" s="19"/>
      <c r="C17" s="14"/>
      <c r="D17" s="26"/>
    </row>
    <row r="18" spans="1:4" ht="14" x14ac:dyDescent="0.25">
      <c r="A18" s="29" t="s">
        <v>1</v>
      </c>
      <c r="B18" s="19" t="s">
        <v>37</v>
      </c>
      <c r="C18" s="14"/>
      <c r="D18" s="26"/>
    </row>
    <row r="19" spans="1:4" ht="14" x14ac:dyDescent="0.25">
      <c r="A19" s="29"/>
      <c r="B19" s="19"/>
      <c r="C19" s="14"/>
      <c r="D19" s="26"/>
    </row>
    <row r="20" spans="1:4" ht="14" x14ac:dyDescent="0.25">
      <c r="A20" s="29" t="s">
        <v>2</v>
      </c>
      <c r="B20" s="19" t="s">
        <v>41</v>
      </c>
      <c r="C20" s="14"/>
      <c r="D20" s="26"/>
    </row>
    <row r="21" spans="1:4" ht="14" x14ac:dyDescent="0.25">
      <c r="A21" s="29"/>
      <c r="B21" s="19"/>
      <c r="C21" s="14"/>
      <c r="D21" s="26"/>
    </row>
    <row r="22" spans="1:4" ht="42" x14ac:dyDescent="0.25">
      <c r="A22" s="29" t="s">
        <v>38</v>
      </c>
      <c r="B22" s="19" t="s">
        <v>39</v>
      </c>
      <c r="C22" s="14"/>
      <c r="D22" s="26"/>
    </row>
    <row r="23" spans="1:4" ht="14" x14ac:dyDescent="0.25">
      <c r="A23" s="29"/>
      <c r="B23" s="19"/>
      <c r="C23" s="14"/>
      <c r="D23" s="26"/>
    </row>
    <row r="24" spans="1:4" ht="14" x14ac:dyDescent="0.25">
      <c r="A24" s="29"/>
      <c r="B24" s="28"/>
      <c r="C24" s="14"/>
      <c r="D24" s="26"/>
    </row>
    <row r="25" spans="1:4" ht="14" x14ac:dyDescent="0.3">
      <c r="A25" s="23" t="s">
        <v>30</v>
      </c>
      <c r="B25" s="27"/>
      <c r="C25" s="24"/>
      <c r="D25" s="25"/>
    </row>
    <row r="26" spans="1:4" ht="28" x14ac:dyDescent="0.25">
      <c r="A26" s="14"/>
      <c r="B26" s="19" t="s">
        <v>31</v>
      </c>
      <c r="C26" s="14"/>
      <c r="D26" s="26"/>
    </row>
    <row r="27" spans="1:4" ht="14" x14ac:dyDescent="0.25">
      <c r="A27" s="14"/>
      <c r="B27" s="19"/>
      <c r="C27" s="14"/>
      <c r="D27" s="26"/>
    </row>
    <row r="28" spans="1:4" ht="15.5" x14ac:dyDescent="0.35">
      <c r="A28" s="6"/>
      <c r="B28" s="36" t="s">
        <v>18</v>
      </c>
      <c r="C28" s="8"/>
    </row>
    <row r="29" spans="1:4" ht="15.5" x14ac:dyDescent="0.35">
      <c r="A29" s="6"/>
      <c r="B29" s="13"/>
      <c r="C29" s="8"/>
    </row>
    <row r="30" spans="1:4" ht="14" x14ac:dyDescent="0.25">
      <c r="A30" s="14"/>
      <c r="B30" s="19"/>
      <c r="C30" s="14"/>
      <c r="D30" s="26"/>
    </row>
    <row r="31" spans="1:4" ht="15.5" x14ac:dyDescent="0.35">
      <c r="A31" s="46"/>
      <c r="B31" s="47" t="s">
        <v>7</v>
      </c>
      <c r="C31" s="14"/>
      <c r="D31" s="14"/>
    </row>
    <row r="33" spans="1:2" ht="14.5" x14ac:dyDescent="0.35">
      <c r="A33" s="21" t="s">
        <v>11</v>
      </c>
      <c r="B33" s="48" t="s">
        <v>13</v>
      </c>
    </row>
    <row r="35" spans="1:2" ht="14.5" x14ac:dyDescent="0.35">
      <c r="A35" s="21" t="s">
        <v>11</v>
      </c>
      <c r="B35" s="48" t="s">
        <v>12</v>
      </c>
    </row>
    <row r="37" spans="1:2" ht="14.5" x14ac:dyDescent="0.35">
      <c r="A37" s="21" t="s">
        <v>8</v>
      </c>
      <c r="B37" s="48" t="s">
        <v>9</v>
      </c>
    </row>
    <row r="38" spans="1:2" ht="14" x14ac:dyDescent="0.3">
      <c r="B38" s="22"/>
    </row>
  </sheetData>
  <hyperlinks>
    <hyperlink ref="A2" r:id="rId1" xr:uid="{00000000-0004-0000-0100-000000000000}"/>
    <hyperlink ref="B37" r:id="rId2" xr:uid="{00000000-0004-0000-0100-000001000000}"/>
    <hyperlink ref="B35" r:id="rId3" xr:uid="{00000000-0004-0000-0100-000002000000}"/>
    <hyperlink ref="B33" r:id="rId4" xr:uid="{00000000-0004-0000-0100-000003000000}"/>
    <hyperlink ref="B9" r:id="rId5" xr:uid="{00000000-0004-0000-0100-000004000000}"/>
    <hyperlink ref="B28" r:id="rId6" xr:uid="{00000000-0004-0000-0100-000005000000}"/>
  </hyperlinks>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C28"/>
  <sheetViews>
    <sheetView showGridLines="0" workbookViewId="0"/>
  </sheetViews>
  <sheetFormatPr defaultRowHeight="12.5" x14ac:dyDescent="0.25"/>
  <cols>
    <col min="1" max="1" width="3" style="14" customWidth="1"/>
    <col min="2" max="2" width="76" style="14" customWidth="1"/>
  </cols>
  <sheetData>
    <row r="1" spans="1:3" ht="32.15" customHeight="1" x14ac:dyDescent="0.25">
      <c r="A1" s="6"/>
      <c r="B1" s="7" t="s">
        <v>14</v>
      </c>
      <c r="C1" s="8"/>
    </row>
    <row r="2" spans="1:3" ht="15.5" x14ac:dyDescent="0.35">
      <c r="A2" s="6"/>
      <c r="B2" s="9"/>
      <c r="C2" s="8"/>
    </row>
    <row r="3" spans="1:3" ht="14" x14ac:dyDescent="0.3">
      <c r="A3" s="6"/>
      <c r="B3" s="10" t="s">
        <v>3</v>
      </c>
      <c r="C3" s="8"/>
    </row>
    <row r="4" spans="1:3" x14ac:dyDescent="0.25">
      <c r="A4" s="6"/>
      <c r="B4" s="31" t="s">
        <v>32</v>
      </c>
      <c r="C4" s="8"/>
    </row>
    <row r="5" spans="1:3" ht="15.5" x14ac:dyDescent="0.35">
      <c r="A5" s="6"/>
      <c r="B5" s="11"/>
      <c r="C5" s="8"/>
    </row>
    <row r="6" spans="1:3" ht="15.5" x14ac:dyDescent="0.35">
      <c r="A6" s="6"/>
      <c r="B6" s="12" t="s">
        <v>15</v>
      </c>
      <c r="C6" s="8"/>
    </row>
    <row r="7" spans="1:3" ht="15.5" x14ac:dyDescent="0.35">
      <c r="A7" s="6"/>
      <c r="B7" s="11"/>
      <c r="C7" s="8"/>
    </row>
    <row r="8" spans="1:3" ht="31" x14ac:dyDescent="0.35">
      <c r="A8" s="6"/>
      <c r="B8" s="11" t="s">
        <v>16</v>
      </c>
      <c r="C8" s="8"/>
    </row>
    <row r="9" spans="1:3" ht="15.5" x14ac:dyDescent="0.35">
      <c r="A9" s="6"/>
      <c r="B9" s="11"/>
      <c r="C9" s="8"/>
    </row>
    <row r="10" spans="1:3" ht="31" x14ac:dyDescent="0.35">
      <c r="A10" s="6"/>
      <c r="B10" s="11" t="s">
        <v>4</v>
      </c>
      <c r="C10" s="8"/>
    </row>
    <row r="11" spans="1:3" ht="15.5" x14ac:dyDescent="0.35">
      <c r="A11" s="6"/>
      <c r="B11" s="11"/>
      <c r="C11" s="8"/>
    </row>
    <row r="12" spans="1:3" ht="31" x14ac:dyDescent="0.35">
      <c r="A12" s="6"/>
      <c r="B12" s="11" t="s">
        <v>5</v>
      </c>
      <c r="C12" s="8"/>
    </row>
    <row r="13" spans="1:3" ht="15.5" x14ac:dyDescent="0.35">
      <c r="A13" s="6"/>
      <c r="B13" s="11"/>
      <c r="C13" s="8"/>
    </row>
    <row r="14" spans="1:3" ht="15.5" x14ac:dyDescent="0.35">
      <c r="A14" s="6"/>
      <c r="B14" s="36" t="s">
        <v>18</v>
      </c>
      <c r="C14" s="8"/>
    </row>
    <row r="15" spans="1:3" ht="15.5" x14ac:dyDescent="0.35">
      <c r="A15" s="6"/>
      <c r="B15" s="13"/>
      <c r="C15" s="8"/>
    </row>
    <row r="16" spans="1:3" ht="15.5" x14ac:dyDescent="0.35">
      <c r="A16" s="6"/>
      <c r="B16" s="35" t="s">
        <v>17</v>
      </c>
      <c r="C16" s="8"/>
    </row>
    <row r="17" spans="1:3" x14ac:dyDescent="0.25">
      <c r="A17" s="6"/>
      <c r="B17" s="6"/>
      <c r="C17" s="8"/>
    </row>
    <row r="18" spans="1:3" x14ac:dyDescent="0.25">
      <c r="A18" s="6"/>
      <c r="B18" s="6"/>
      <c r="C18" s="8"/>
    </row>
    <row r="19" spans="1:3" x14ac:dyDescent="0.25">
      <c r="A19" s="6"/>
      <c r="B19" s="6"/>
      <c r="C19" s="8"/>
    </row>
    <row r="20" spans="1:3" x14ac:dyDescent="0.25">
      <c r="A20" s="6"/>
      <c r="B20" s="6"/>
      <c r="C20" s="8"/>
    </row>
    <row r="21" spans="1:3" x14ac:dyDescent="0.25">
      <c r="A21" s="6"/>
      <c r="B21" s="6"/>
      <c r="C21" s="8"/>
    </row>
    <row r="22" spans="1:3" x14ac:dyDescent="0.25">
      <c r="A22" s="6"/>
      <c r="B22" s="6"/>
      <c r="C22" s="8"/>
    </row>
    <row r="23" spans="1:3" x14ac:dyDescent="0.25">
      <c r="A23" s="6"/>
      <c r="B23" s="6"/>
      <c r="C23" s="8"/>
    </row>
    <row r="24" spans="1:3" x14ac:dyDescent="0.25">
      <c r="A24" s="6"/>
      <c r="B24" s="6"/>
      <c r="C24" s="8"/>
    </row>
    <row r="25" spans="1:3" x14ac:dyDescent="0.25">
      <c r="A25" s="6"/>
      <c r="B25" s="6"/>
      <c r="C25" s="8"/>
    </row>
    <row r="26" spans="1:3" x14ac:dyDescent="0.25">
      <c r="A26" s="6"/>
      <c r="B26" s="6"/>
      <c r="C26" s="8"/>
    </row>
    <row r="27" spans="1:3" x14ac:dyDescent="0.25">
      <c r="A27" s="6"/>
      <c r="B27" s="6"/>
      <c r="C27" s="8"/>
    </row>
    <row r="28" spans="1:3" x14ac:dyDescent="0.25">
      <c r="A28" s="6"/>
      <c r="B28" s="6"/>
      <c r="C28" s="8"/>
    </row>
  </sheetData>
  <hyperlinks>
    <hyperlink ref="B4" r:id="rId1" xr:uid="{00000000-0004-0000-0200-000000000000}"/>
    <hyperlink ref="B14" r:id="rId2" xr:uid="{00000000-0004-0000-0200-000001000000}"/>
  </hyperlinks>
  <pageMargins left="0.7" right="0.7" top="0.75" bottom="0.75" header="0.3" footer="0.3"/>
  <drawing r:id="rId3"/>
</worksheet>
</file>

<file path=customUI/_rels/customUI.xml.rels><?xml version="1.0" encoding="UTF-8" standalone="yes"?>
<Relationships xmlns="http://schemas.openxmlformats.org/package/2006/relationships"><Relationship Id="vertex42_logo" Type="http://schemas.openxmlformats.org/officeDocument/2006/relationships/image" Target="images/vertex42_logo0.png"/></Relationships>
</file>

<file path=customUI/_rels/customUI14.xml.rels><?xml version="1.0" encoding="UTF-8" standalone="yes"?>
<Relationships xmlns="http://schemas.openxmlformats.org/package/2006/relationships"><Relationship Id="vertex42_logo" Type="http://schemas.openxmlformats.org/officeDocument/2006/relationships/image" Target="images/vertex42_logo.png"/><Relationship Id="project-schedule-template-example_200" Type="http://schemas.openxmlformats.org/officeDocument/2006/relationships/image" Target="images/project-schedule-template-example_200.png"/></Relationships>
</file>

<file path=customUI/customUI.xml><?xml version="1.0" encoding="utf-8"?>
<!-- File created by www.vertex42.com (c) Vertex42 LLC. All rights reserved. -->
<customUI xmlns="http://schemas.microsoft.com/office/2006/01/customui">
</customUI>
</file>

<file path=customUI/customUI14.xml><?xml version="1.0" encoding="utf-8"?>
<!-- File created by www.vertex42.com (c) Vertex42 LLC -->
<customUI xmlns="http://schemas.microsoft.com/office/2009/07/customui" loadImage="LoadImageFromThisWorkbook">
  <backstage>
    <tab id="a1" label="About Vertex42" columnWidthPercent="40">
      <firstColumn>
        <group id="g_topLogo">
          <topItems>
            <layoutContainer id="c_topLogo">
              <hyperlink id="link_image" label="Click here to visit Vertex42.com" target="http://www.vertex42.com/?ref=bsimg" image="vertex42_logo" screentip="Visit Vertex42.com"/>
            </layoutContainer>
          </topItems>
        </group>
        <group id="g_about" label="About Vertex42" helperText="Vertex42.com provides professionally designed spreadsheet and document templates for business, education and home use.">
          <topItems>
            <hyperlink id="link_about" label="Click here to visit Vertex42.com" target="http://www.vertex42.com/?ref=bsxml"/>
            <labelControl id="spacer_below_link" label=" "/>
          </topItems>
        </group>
        <group id="g_resources" label="More Templates by Vertex42.com">
          <topItems>
            <layoutContainer id="resources_1" layoutChildren="vertical">
              <hyperlink id="link_resource_1" label="Templates for Excel" target="http://www.vertex42.com/ExcelTemplates/?ref=bsres"/>
              <hyperlink id="link_resource_2" label="Templates for Word" target="http://www.vertex42.com/WordTemplates/?ref=bsres"/>
              <hyperlink id="link_resource_3" label="Calendar Templates" target="http://www.vertex42.com/calendars/?ref=bsres"/>
              <hyperlink id="link_resource_4" label="Financial Calculators" target="http://www.vertex42.com/Calculators/?ref=bsres"/>
              <hyperlink id="link_resource_5" label="Template Gallery Add-in" target="http://www.vertex42.com/apps/?ref=bsres"/>
            </layoutContainer>
          </topItems>
        </group>
      </firstColumn>
      <secondColumn>
        <group id="g_description" label="Project Schedule Template" helperText="Create a simple project schedule in Excel with just some basic cell formatting.">
          <topItems>
            <labelControl id="spacer1" label=" "/>
            <imageControl id="template_thumbnail" image="project-schedule-template-example_200"/>
            <labelControl id="spacer_below_image" label=" "/>
          </topItems>
        </group>
        <group id="g_terms" label="Template Details">
          <topItems>
            <layoutContainer id="info_author" layoutChildren="horizontal">
              <labelControl id="lab_author" label="Author:" alignLabel="left"/>
              <labelControl id="lab_author_value" label="Vertex42.com" alignLabel="left"/>
            </layoutContainer>
            <layoutContainer id="info_copyright" layoutChildren="horizontal">
              <labelControl id="lab_copyright" label="Copyright:"/>
              <labelControl id="lab_copyright_value" label="© 2014 Vertex42 LLC"/>
            </layoutContainer>
            <layoutContainer id="info_info" layoutChildren="vertical">
              <hyperlink id="link_info" label="Template Info Page" target="http://www.vertex42.com/ExcelTemplates/project-schedule-template.html?ref=bsinfo"/>
            </layoutContainer>
            <labelControl id="spacer_below_details" label=" "/>
          </topItems>
        </group>
        <group id="g_details" label="Terms of Use" helperText="This spreadsheet, including all worksheets and associated content, is considered a copyrighted work. Please review the license agreement on the template info page to learn how you may or may not use this template.">
</group>
      </secondColumn>
    </tab>
  </backstage>
</customUI>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WBS</vt:lpstr>
      <vt:lpstr>Help</vt:lpstr>
      <vt:lpstr>©</vt:lpstr>
      <vt:lpstr>WBS!Print_Area</vt:lpstr>
      <vt:lpstr>WBS!Print_Titles</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Work Breakdown Structure Template</dc:title>
  <dc:creator>Vertex42.com</dc:creator>
  <dc:description>(c) 2017 Vertex42 LLC. All Rights Reserved.</dc:description>
  <cp:lastModifiedBy>TREO</cp:lastModifiedBy>
  <cp:lastPrinted>2017-01-24T21:27:19Z</cp:lastPrinted>
  <dcterms:created xsi:type="dcterms:W3CDTF">2010-06-09T16:05:03Z</dcterms:created>
  <dcterms:modified xsi:type="dcterms:W3CDTF">2025-12-08T04:50:30Z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2017 Vertex42 LLC</vt:lpwstr>
  </property>
  <property fmtid="{D5CDD505-2E9C-101B-9397-08002B2CF9AE}" pid="3" name="Version">
    <vt:lpwstr>1.0.1</vt:lpwstr>
  </property>
</Properties>
</file>