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H:\Tasks\00_SelfLearning\12_WeixinHoney\code\Backend\"/>
    </mc:Choice>
  </mc:AlternateContent>
  <xr:revisionPtr revIDLastSave="0" documentId="13_ncr:1_{304E4477-0882-454D-AD4D-A65AF53CB927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</calcChain>
</file>

<file path=xl/sharedStrings.xml><?xml version="1.0" encoding="utf-8"?>
<sst xmlns="http://schemas.openxmlformats.org/spreadsheetml/2006/main" count="231" uniqueCount="211">
  <si>
    <t>蜂体项目的 REST API</t>
  </si>
  <si>
    <t>No</t>
  </si>
  <si>
    <t>type</t>
  </si>
  <si>
    <t>url</t>
  </si>
  <si>
    <t xml:space="preserve"> request param</t>
  </si>
  <si>
    <t>response param</t>
  </si>
  <si>
    <t>content</t>
  </si>
  <si>
    <t>user management</t>
  </si>
  <si>
    <t>This api is used to add new user information who enter this program at first.
if status = true then request successful
{'status':'true', 'err_code': 0, 'error' : success message}
Explain of the case that status is false
1: information format error
2: There are the same informations of the user
2: other error</t>
  </si>
  <si>
    <t>user_id: id of current user</t>
  </si>
  <si>
    <t>this api is used to get information of current user for authorization</t>
  </si>
  <si>
    <t>open_id: id of current user of weixin platform</t>
  </si>
  <si>
    <t>nickname: user nickname in wechat</t>
  </si>
  <si>
    <t>status: request processing status
              (true or false)
result: the information of the user
        no: index of user
        nickname: user nickname
        name: real name of user
        phone: phone number of user
        role: role of user
        state: state of user registragion
        honey: honey amount of user
        forbidden: system state of user
err_code : the type of error
error : error message</t>
  </si>
  <si>
    <t xml:space="preserve">This api is used to get user information from the server
if status = true then request successful
{'status':'true', 'err_code': 0, 'error' : success message}
if result-&gt;name!=null then user registered before
else user has not registered
Explain of the case that status is false
1: information format error
2: other error
</t>
  </si>
  <si>
    <t>My Booking Management</t>
  </si>
  <si>
    <t>if status = true then request successful
{'status':'true', 'err_code': 0, 'error' : success message}
if result != null there are information of booking information
else there isn't any booking of the user
Explain of the case that status is false
1: information format error
2: other error</t>
  </si>
  <si>
    <t xml:space="preserve">This api is used to get detail information of booking 
when user select an booking to see more detail information or cancel it or add rating to it.
if status = true then request successful
{'status':'true', 'err_code': 0, 'error' : success message}
if result!=null there is detail information of booking 
else user has not booked to event
Explain of the case that status is false
1: information format error
2: other error
</t>
  </si>
  <si>
    <t>status: request processing status
              (true or false)
error: show error message</t>
  </si>
  <si>
    <t xml:space="preserve">This api is used to cancel booking which user has booked before.
if status==true then cancelling successful
else failed
</t>
  </si>
  <si>
    <t>Rating Management</t>
  </si>
  <si>
    <t>booking_id: id of event that user had been played
point: point of rating
comment: comment of rating</t>
  </si>
  <si>
    <t xml:space="preserve">status: request processing status
              (true or false)
</t>
  </si>
  <si>
    <t>this api is used to add rating to the site of event which user has been played.</t>
  </si>
  <si>
    <t>My Event Management</t>
  </si>
  <si>
    <t>user_id: id of user</t>
  </si>
  <si>
    <t>Using this api, users can get information of all events that he has created.
if status==false then he has't created events</t>
  </si>
  <si>
    <t xml:space="preserve">detailed information of the event that user select
if role==1 then site_name and site_address has no information
</t>
  </si>
  <si>
    <t>status: request processing status
              (true or false)</t>
  </si>
  <si>
    <t>this api is used to add booking information of user for a specific event</t>
  </si>
  <si>
    <t>event_id: id of event
user_id: id of user</t>
  </si>
  <si>
    <t>this api is used to set the favourite state of event</t>
  </si>
  <si>
    <t>event_id: id of event</t>
  </si>
  <si>
    <t>this api is used for the information of rating of the event which user want to see.
if result==null there is no rating for the site</t>
  </si>
  <si>
    <t>Member management</t>
  </si>
  <si>
    <t xml:space="preserve">status: request processing status
              (true or false)
</t>
  </si>
  <si>
    <t>this api is used to set the member state of the current user</t>
  </si>
  <si>
    <t xml:space="preserve">status: request processing status
              (true or false)
result :  the data of member state of 
                       current user
      expire_time: the end time of 
                 member state of the 
                         current user
</t>
  </si>
  <si>
    <t>this api is used to get the status of member
if result == null then current user has ever been member
else current user has history of member</t>
  </si>
  <si>
    <t>Favourite Site Management</t>
  </si>
  <si>
    <t>user_id: id of the current user</t>
  </si>
  <si>
    <t>this api is used to get favourite site of the current 
                                             user
if result==null then current user has no favourite site</t>
  </si>
  <si>
    <t>user_id: id of the current user
boss_id: id of the boss of the site which the user want to see</t>
  </si>
  <si>
    <t>this api is used to get the detail information of the site
if event==null then  there is no event in the site</t>
  </si>
  <si>
    <t>user_id:  id of the current user
boss_id: id of boss of site</t>
  </si>
  <si>
    <t>this api is used to delete the information of favourite site</t>
  </si>
  <si>
    <t>boss_id: id of the boss of site current user want to see</t>
  </si>
  <si>
    <t>this api is used for the amount of rating of the sites which user want to see.
if result==null there is no rating for the site</t>
  </si>
  <si>
    <t>this api is used for the information of rating of the sites which user want to see.
if result==null there is no rating for the site</t>
  </si>
  <si>
    <t>user Regestration</t>
  </si>
  <si>
    <t xml:space="preserve">this api is used for registration of the user
</t>
  </si>
  <si>
    <t>Accept Address Management</t>
  </si>
  <si>
    <t>user_id:  id of the current user</t>
  </si>
  <si>
    <t xml:space="preserve">status: request processing status
              (true or false)
result: the information of the recieve address of exchange
       user_id: id of user
       no: index of the address
       name: name of the reciever
       phone: phone number of reciever
       address: address of reciever
       email: email of reciever
       state: state of being main reciever
</t>
  </si>
  <si>
    <t>this api is used for get the main address of the user
 if result==null user has not set the address of reciever</t>
  </si>
  <si>
    <t>this api is used to add the reciever address of exchange</t>
  </si>
  <si>
    <t>this api is used to change the content of the reciever address</t>
  </si>
  <si>
    <t xml:space="preserve">status: request processing status
              (true or false)
</t>
  </si>
  <si>
    <t>this api is used to change the state of the address as main reciever address</t>
  </si>
  <si>
    <t>this api is used to delete address</t>
  </si>
  <si>
    <t>My Site Edit</t>
  </si>
  <si>
    <t xml:space="preserve">status: request processing status
              (true or false)
result: introduction of the site
        site_icon: icon of the site
        picture: picture array of the site
        site_introduction: introduction comment of the site
        site_service: service detail of the site
</t>
  </si>
  <si>
    <t>this api is used to get the detail information of the site
if result==null user has not register the site</t>
  </si>
  <si>
    <t>this api is used to add the information of site</t>
  </si>
  <si>
    <t>this api is used to edit information of site</t>
  </si>
  <si>
    <t>Creating Event</t>
  </si>
  <si>
    <t>this api is used to insert information of event</t>
  </si>
  <si>
    <t>Area Management</t>
  </si>
  <si>
    <t xml:space="preserve">status: request processing status
              (true or false)
result: the name of the provinces in the country
     province: name of the province
</t>
  </si>
  <si>
    <t>this api is used for getting the list of provinces</t>
  </si>
  <si>
    <t xml:space="preserve">province: province where user find the cities
</t>
  </si>
  <si>
    <t xml:space="preserve">status: request processing status
              (true or false)
result: the name of the cities in the province
      cities: name of the cities
</t>
  </si>
  <si>
    <t>this api is used to get list of the cities in the province</t>
  </si>
  <si>
    <t xml:space="preserve">city: name where user find the areas
</t>
  </si>
  <si>
    <t xml:space="preserve">status: request processing status
              (true or false)
result: the name of the areas in the city
      area: name of the areas
</t>
  </si>
  <si>
    <t>this api is used to get the list of areas in the city</t>
  </si>
  <si>
    <t>Item Management on Map</t>
  </si>
  <si>
    <t>status: request processing status
              (true or false) 
site: information of site in 5km
       boss_id: id of boss of site
       longitude: longitude of 
                 position of the site
       latitude: latitude of position
                       of the site
       site_icon: icon of the site
event: information of events in 5km
       id: id of event
       longitude: longitude of 
               position of event
       latitude: latitude of position
                of event
       type: type of event
       avatar: avatar of the event
honey: information of honeys in 5km
       no: index of honey
       longitude: longitude of
                   position of honey
       latitude: latitude of position 
                          of honey
       pick_choice: pick chance of 
                           honey</t>
  </si>
  <si>
    <t>this api is used to get the sites and events in 5km from the current user
if site==null then there is no sites in 5km
if event==null tehn there is no event in 5km
if honey==null ehtn there is no honey in 5km</t>
  </si>
  <si>
    <t>Honey Management</t>
  </si>
  <si>
    <t>this api is used to subtract the honey with the amount user collect</t>
  </si>
  <si>
    <t>Goods Management</t>
  </si>
  <si>
    <t xml:space="preserve">status: request processing status
              (true or false)
result: information of goods
        avatar: main image of goods
        name: name of goods
        cost: cost of goods in honey 
        id: id of goods
</t>
  </si>
  <si>
    <t>this api is used to get the information of all goods
if status=false there is no goods on the shop</t>
  </si>
  <si>
    <t>id: id of good</t>
  </si>
  <si>
    <t xml:space="preserve">status: request processing status
              (true or false)
result: detail information of good
        avatar: main image of good
        name: name of good
        cost: cost of good in honey 
        id: id of good
        amount: amount of good can 
                              sell
        comment: comment of good
</t>
  </si>
  <si>
    <t xml:space="preserve">this api is used to get detail information of good which the user selected
</t>
  </si>
  <si>
    <t>user_id: id of current user
good_id: id of good which user want to buy</t>
  </si>
  <si>
    <t>status: request processing status
              (true or false)
good: detail information of good
        avatar: main image of good
        name: name of good
        cost: cost of good in honey 
        id: id of good
address: main receiver address
        name: name of receiver
        phone: phone of receiver
        address: address of receiver</t>
  </si>
  <si>
    <t>this api is used to get detail information of good which the user want to buy and main address of receiver
if status=false there isn't any receiver address for current user</t>
  </si>
  <si>
    <t>this api is used to save information of exchange</t>
  </si>
  <si>
    <t>Binding Mangement</t>
  </si>
  <si>
    <t>Rule Management</t>
  </si>
  <si>
    <t>result: information of rule
        value: value of rule</t>
  </si>
  <si>
    <t>this api is used to get all information of rule</t>
  </si>
  <si>
    <t>Payment Management</t>
  </si>
  <si>
    <t>user_id: id of current user
out_trade_no: out_trade_no of payment
total_fee: total fee of payment</t>
  </si>
  <si>
    <t xml:space="preserve">this api is used to set payment </t>
  </si>
  <si>
    <t xml:space="preserve">user_id: id of current user
out_refund_no: out_refund_no of refund
out_trade_no: out_trade no of payment
total_fee: total fee of refund
booking_id: id of booking whick user want to be cancel booking
</t>
  </si>
  <si>
    <t>this api is used to set refund for canceling book</t>
  </si>
  <si>
    <t>Alarm Management</t>
  </si>
  <si>
    <t>this api is used to get amount of new alarm</t>
  </si>
  <si>
    <t>this api is used to get alarm information</t>
  </si>
  <si>
    <t>Search Management</t>
  </si>
  <si>
    <t>result: array of similar site_name and information related that</t>
  </si>
  <si>
    <t>this api is used to get site information similar to keyword</t>
  </si>
  <si>
    <t>nickname: user nickname in wechat
avatarUrl: user avatar Url in wechat
open_id: user's open id of wechat</t>
  </si>
  <si>
    <t>status: request processing status
              (true or false)
err_code : the type of error
error : error message
result: added user information</t>
  </si>
  <si>
    <t>status: request processing status
result: information array of user 
       state: sign up state of user
       role: role of user
       name: name of user
       phone: phone number of user
       site_name: name of site if user
                        is boss
       address: address of site
       allow_pic: license picture
       id_no: no of identification
       id_pic1: image of id card front
       id_pic2: back image of id card
honeyFriend: User's honey friend array
honeyNewFriend: Requested honey friend array</t>
  </si>
  <si>
    <t>this api is used to get information of current user for authorization,
also to get deail information in shared backyard, and shared profile page.</t>
  </si>
  <si>
    <t>status: request processing status
result: information array of user
       state: sign up state of user
       role: role of user
       name: name of user
       phone: phone number of user
       site_name: name of site if user
                        is boss
       address: address of site
       allow_pic: license picture
       id_no: no of identification
       id_pic1: image of id card front
       id_pic2: back image of id card
member: whether this user is member, have null or valid integer.</t>
  </si>
  <si>
    <t>status: request processing status
              (true or false)
result: the information of the user's 
                             booking
        id: id of booking
        state: state of booking(1,2,3)
        reg_num: number of registered users into the event
        name: name of booking event
        type: type of booking event 
        cost: price of event
        address: address of event
        pic: icon of event
        start_time: start time of event
        end_time: end time of event
err_code : the type of error
        avatar: avatar of organizer
register_num: registered number to this activity
favor: my favorite state for this activity</t>
  </si>
  <si>
    <t xml:space="preserve">booking_id: id of booking
user_id: id of requested user
</t>
  </si>
  <si>
    <t>status: request processing status
              (true or false)
result: the detail information of an 
                          booking
          id: id of booking
        state: state of booking(1,2,3)
        reg_num: number of registered 
                members into the event
        name: name of booking event
        type: type of booking event 
        cost: price of event
        address: address of event
        pic: icon of event
        start_time: start time of 
                            event
        end_time: end time of event
        user_name: name of event 
                  organizer
        phone: phone number of event 
                organizer
err_code : the type of error
error : error message
rating: rating mark for this activity
register_num: registered number to this activity</t>
  </si>
  <si>
    <t xml:space="preserve">booking_id: id of booking
out_refund_no: weixin refund number
</t>
  </si>
  <si>
    <t>status: request processing status
              (true or false)
result: informations of event
        name: event name
        type: event type
        cost: cost of register event
        limit: max number of registering event
        start_time: start time of event
        end_time: end time of event
        role: role of the user
        address: address of user
        pic: icon of event
favor: my favorite status for all of activities</t>
  </si>
  <si>
    <t>event_id: id of event that user selected
user_id: id of user</t>
  </si>
  <si>
    <t xml:space="preserve">event_id:L id of event
user_id: id of user
reg_num: number of registered member
pay_type: type of payment
name: user's name of requested person
phone: user'phone of requested person
val_opt: user's personal informations of requested person(gender, team, group, ...)
pay_honey: user paid honey money 
pay_cost: cost of this activity
pay_online: user paid weixin money
description: user's description of requested person
role: user's role
out_trade_no: weixin requesting trade number
</t>
  </si>
  <si>
    <t>status: request processing status
              (true or false)
s: alarm data for activity creator
ss: alarm data for requested person</t>
  </si>
  <si>
    <t xml:space="preserve">out_trade_no: weixin requesting payment trade number
user_id: id of the current user
total_fee: amount of money user paid 
</t>
  </si>
  <si>
    <t xml:space="preserve">status: request processing status
              (true or false)
result: member data for requested
</t>
  </si>
  <si>
    <t xml:space="preserve">user_id: id of the current user
role: role of current user
</t>
  </si>
  <si>
    <t xml:space="preserve">status: request processing status
              (true or false)
result: the information of the rating of site
                  id: index of the rating
                  user_id: user id of the submit comment
                 point: point of the rating
                comment : the main part of rating
                submit_time: the time when user submit rating
</t>
  </si>
  <si>
    <t xml:space="preserve">status: request processing status
              (true or false)
result: amount of the rating of site
</t>
  </si>
  <si>
    <t xml:space="preserve">status: request processing status
              (true or false)
result: the information of the rating of site
                  id: index of the rating
                  user_id: user id of the submit comment
                 point: point of the rating
                comment : the main part of rating
                submit_time: the time when user submit
                                                              rating
</t>
  </si>
  <si>
    <t xml:space="preserve">status: request processing status
              (true or false)
site: array of the information of site
      site_address: address of the site
      site_name: name of the site
      comment: introduction of the site 
      service: service of the site
      phone: phone number of the boss
      point: rating point of the site
      rating_amount: amount of the rating comments of the site
isFavourite: favourite status of the site
picture: pictures of the site
       picture: pictureURL of the site
event: information of the event
      name: name of the event
      type: type of event
      limit: max number of the member
      cost: cost to book this event
      start_time: start time of event
      end_time: end time of event
      address: address where the event 
                               place
site_room: site room data for roombooking
site_booking: roombooking data for this site
favor: favorite status array for this site
      </t>
  </si>
  <si>
    <t xml:space="preserve">user_id: user_id of current user
role: role of the current user
name: real name of the user
phone: phone number of the user
</t>
  </si>
  <si>
    <t xml:space="preserve">user_id: id of user
name: name of the reciever
phone: phone number of reciever
address: address of reciever
email: email of reciever
</t>
  </si>
  <si>
    <t>user_id: id of user
address_id: address id of accept address
name: name of receiver
province: province of address
city:city of address
area: area of address
detail_address: detail address string
phone: phone number of receiver
email: email of receiver</t>
  </si>
  <si>
    <t>address_id: address id of accept address
user_id: user id of receiver</t>
  </si>
  <si>
    <t>user_id: user id of boss
site_type: sports type of site
introduction: introduction string of site
site_service: service string of site</t>
  </si>
  <si>
    <t>user_id: user id of boss
introduction: introduction string of site
site_service: service string of site</t>
  </si>
  <si>
    <t xml:space="preserve">user_id: id of the user
role: role of the user
event_name: name of the event
event_type: type of event
start_time: start time of event
end_time: end time of event
province: province of address
city: city of address 
area: area of address
detail_address: detail address string of event
longitude: longitude of event
latitude: latitude of event
cost: cost of taking part in event
limit: max number of member in event 
person_limit: max number that possible request from one person
comment: introduction of event
agent_name: agent name of event
agent_phone: phone of agent user
member_state: member state of site owner
image_str: picture of event
(if role==2)
additional: state of creating honey on the map
</t>
  </si>
  <si>
    <t>longitude: longitude of position of current user
latitude: latitude of position of the current user
user_id: user id of current user</t>
  </si>
  <si>
    <t>no: index of honey
amount: amount of honey user catched
user_id: id of current user
honey: honey of current user
daily_honey: today catched honey of current user
backyard_no: backyard id of current user</t>
  </si>
  <si>
    <t xml:space="preserve">user_id: id of current user
good_id: id of good which user want to buy
comment: comment of exchange
address_no: accept address of this product
</t>
  </si>
  <si>
    <t>status: request processing status
            (true or false)
honey: honey of current user for this product</t>
  </si>
  <si>
    <t>status: request processing status
              (true or false)
result: detail information of good
        avatar: main image of good
        name: name of good
        cost: cost of good in honey 
        id: id of good
        amount: amount of good can 
                              sell
        comment: comment of good
count: today withdrawn count</t>
  </si>
  <si>
    <t>this api is used to get withdraw information for current user</t>
  </si>
  <si>
    <t>api/datamanage/getBinding</t>
  </si>
  <si>
    <t>api/datamanage/getBindingHistory</t>
  </si>
  <si>
    <t>status: true or false
result: withdrawn history array</t>
  </si>
  <si>
    <t>this api is used to get withdraw history for current user</t>
  </si>
  <si>
    <t>status: true or false
news: array of new alarm</t>
  </si>
  <si>
    <t>status: true or false
news: array of alarm for current user</t>
  </si>
  <si>
    <t>api/datamanage/addRoomBooking</t>
  </si>
  <si>
    <t xml:space="preserve">role: role of user
book_info: user's personal data for booking
book_date: booked date 
boss_id: id of site boss
user_id: id of current user
pay_type: pay type of booking(online or offline)
pay_honey: honey paid money
pay_cost: room cost of payment 
pay_online: weixin paid money
out_trade_no: weixin payment trade number
wallet: wallet balance of after paid
share_day: booked date (used when sharing)
</t>
  </si>
  <si>
    <t xml:space="preserve">status: true or false
</t>
  </si>
  <si>
    <t>this api is used to add roombooking to site.</t>
  </si>
  <si>
    <t>api/datamanage/getMyRoomBooking</t>
  </si>
  <si>
    <t>this api is used to get Roombooking data of site</t>
  </si>
  <si>
    <t>api/datamanage/getRoomBookingByBossID</t>
  </si>
  <si>
    <t>user_id: id of user(requested user)</t>
  </si>
  <si>
    <t>user_id: id of site owner</t>
  </si>
  <si>
    <t>status: true or false
result: room booking data array
rooms: room data of this site</t>
  </si>
  <si>
    <t>this api is used to get Roombooking data of ordering person</t>
  </si>
  <si>
    <t>api/datamanage/cancelRoomBooking</t>
  </si>
  <si>
    <t xml:space="preserve">booking_id: id of booking order
out_refund_no: weixin refund payment number
</t>
  </si>
  <si>
    <t>status: true or false</t>
  </si>
  <si>
    <t>this api is used to cancel Roombooking</t>
  </si>
  <si>
    <t>Room Booking Management</t>
  </si>
  <si>
    <t>api/datamanage/addRoomRating</t>
  </si>
  <si>
    <t xml:space="preserve">point: point mark of evaluation
comment: description of evaluation
booking_id: book order id
</t>
  </si>
  <si>
    <t>this api is used to add rating to site.</t>
  </si>
  <si>
    <t>api/datamanage/addNewUser</t>
  </si>
  <si>
    <t>api/datamanage/getUserDetail</t>
  </si>
  <si>
    <t>api/datamanage/getUserStateByOpenId</t>
  </si>
  <si>
    <t>api/datamanage/getUserState</t>
  </si>
  <si>
    <t>api/datamanage/getMyBooking</t>
  </si>
  <si>
    <t>api/datamanage/getBookingDetail</t>
  </si>
  <si>
    <t xml:space="preserve"> api/datamanage/cancelBooking</t>
  </si>
  <si>
    <t>api/datamanage/addRating</t>
  </si>
  <si>
    <t>api/datamanage/getAllEvent</t>
  </si>
  <si>
    <t>api/datamanage/getEventDetail</t>
  </si>
  <si>
    <t>api/datamanage/addBooking</t>
  </si>
  <si>
    <t>api/datamanage/setFavouriteEvent</t>
  </si>
  <si>
    <t>api/datamanage/getRatingByEvent</t>
  </si>
  <si>
    <t>api/datamanage/setMember</t>
  </si>
  <si>
    <t>api/datamanage/getMemberState</t>
  </si>
  <si>
    <t>api/datamanage/getFavouriteSite</t>
  </si>
  <si>
    <t>api/datamanage/getSiteDetail</t>
  </si>
  <si>
    <t>api/datamanage/cancelFavouriteSite</t>
  </si>
  <si>
    <t>api/datamanage/getRatingCountBySite</t>
  </si>
  <si>
    <t>api/datamanage/getRatingBySite</t>
  </si>
  <si>
    <t>api/datamanage/registerUser</t>
  </si>
  <si>
    <t>api/datamanage/getAcceptAddress</t>
  </si>
  <si>
    <t>api/datamanage/addAcceptAddress</t>
  </si>
  <si>
    <t>api/datamanage/changeAcceptAddress</t>
  </si>
  <si>
    <t>api/datamanage/checkAcceptAddress</t>
  </si>
  <si>
    <t>api/datamanage/deleteAcceptAddress</t>
  </si>
  <si>
    <t>api/datamanage/getSiteStatus</t>
  </si>
  <si>
    <t>api/datamanage/addSiteInfo</t>
  </si>
  <si>
    <t>api/datamanage/editSiteInfo</t>
  </si>
  <si>
    <t>api/datamanage/addEvent</t>
  </si>
  <si>
    <t>api/datamanage/getProvinces</t>
  </si>
  <si>
    <t>api/datamanage/getCities</t>
  </si>
  <si>
    <t>api/datamanage/getAreas</t>
  </si>
  <si>
    <t>api/datamanage/getItemsOnMap</t>
  </si>
  <si>
    <t>api/datamanage/catchHoney</t>
  </si>
  <si>
    <t>api/datamanage/getGoodsList</t>
  </si>
  <si>
    <t>api/datamanage/getGoodDetail</t>
  </si>
  <si>
    <t>api/datamanage/orderExchange</t>
  </si>
  <si>
    <t>api/datamanage/setExchange</t>
  </si>
  <si>
    <t>api/datamanage/getRules</t>
  </si>
  <si>
    <t>api/datamanage/pay</t>
  </si>
  <si>
    <t>api/datamanage/refund</t>
  </si>
  <si>
    <t>api/datamanage/getNewAlarm</t>
  </si>
  <si>
    <t>api/datamanage/getAlarm</t>
  </si>
  <si>
    <t>api/datamanage/getAllBoss</t>
  </si>
  <si>
    <t>status: request processing status
              (true or false)
result:detail information of event
       name: event name
       type: event type
       cost: cost of entering 
                           event
       limit: max number of  registered member
       start_time: start time of event
        end_time: end time of event
        role: role of the user
        address: address of user
        pic: icon of event
       state: state of event
       site_name: name of site  
             where event places
       site_address: address of 
                          site
       username: name of organizer
       comment: comment of event
is_rating: state of rating current user like
booking: information of booking 
              related to event
         avatar: avatar of 
                 registered user
         name: name of user
         phone: phone number
         reg_num:registered number 
                      of booking
         pay_type: type of payment
rating: information of rating for this event
        name: name of  user who submit rating 
        avatar: avatar of user who submit rating
        point: point of rating
        comment : comment of rating
        submit_time: submit time of rating         
rating_detail: get all user's rating mark data for this activity
register_num: count of registered users for this activity</t>
  </si>
  <si>
    <r>
      <t xml:space="preserve">status: request processing status
              (true or false)
</t>
    </r>
    <r>
      <rPr>
        <b/>
        <sz val="11"/>
        <rFont val="Calibri"/>
        <family val="2"/>
        <scheme val="minor"/>
      </rPr>
      <t xml:space="preserve">result: information of the favourite site of the user
        </t>
    </r>
    <r>
      <rPr>
        <sz val="11"/>
        <rFont val="Calibri"/>
        <family val="2"/>
        <scheme val="minor"/>
      </rPr>
      <t xml:space="preserve">site_name: name of the site
         site_address: address of site
         phone: phone numer of boss
    avatar: avatar of the boss of site
    boss_id: no of boss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</si>
</sst>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topLeftCell="A49" workbookViewId="0">
      <selection activeCell="A57" sqref="A57"/>
    </sheetView>
  </sheetViews>
  <sheetFormatPr defaultColWidth="9" defaultRowHeight="15"/>
  <cols>
    <col min="1" max="1" width="9" style="2"/>
    <col min="2" max="2" width="30.5703125" style="5" customWidth="1"/>
    <col min="3" max="3" width="40.42578125" style="2" bestFit="1" customWidth="1"/>
    <col min="4" max="4" width="42.42578125" style="2" customWidth="1"/>
    <col min="5" max="5" width="39.42578125" style="2" customWidth="1"/>
    <col min="6" max="6" width="54" style="2" customWidth="1"/>
    <col min="7" max="16384" width="9" style="2"/>
  </cols>
  <sheetData>
    <row r="1" spans="1:6">
      <c r="A1" s="11" t="s">
        <v>0</v>
      </c>
      <c r="B1" s="11"/>
      <c r="C1" s="11"/>
      <c r="D1" s="11"/>
      <c r="E1" s="11"/>
      <c r="F1" s="11"/>
    </row>
    <row r="2" spans="1:6">
      <c r="A2" s="11"/>
      <c r="B2" s="11"/>
      <c r="C2" s="11"/>
      <c r="D2" s="11"/>
      <c r="E2" s="11"/>
      <c r="F2" s="11"/>
    </row>
    <row r="3" spans="1:6">
      <c r="A3" s="11"/>
      <c r="B3" s="11"/>
      <c r="C3" s="11"/>
      <c r="D3" s="11"/>
      <c r="E3" s="11"/>
      <c r="F3" s="11"/>
    </row>
    <row r="4" spans="1:6" s="5" customFormat="1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</row>
    <row r="5" spans="1:6" ht="120" customHeight="1">
      <c r="A5" s="3">
        <v>1</v>
      </c>
      <c r="B5" s="10" t="s">
        <v>7</v>
      </c>
      <c r="C5" s="6" t="s">
        <v>164</v>
      </c>
      <c r="D5" s="1" t="s">
        <v>106</v>
      </c>
      <c r="E5" s="1" t="s">
        <v>107</v>
      </c>
      <c r="F5" s="1" t="s">
        <v>8</v>
      </c>
    </row>
    <row r="6" spans="1:6" ht="120" customHeight="1">
      <c r="A6" s="3">
        <f>A5+1</f>
        <v>2</v>
      </c>
      <c r="B6" s="10"/>
      <c r="C6" s="6" t="s">
        <v>165</v>
      </c>
      <c r="D6" s="1" t="s">
        <v>9</v>
      </c>
      <c r="E6" s="1" t="s">
        <v>108</v>
      </c>
      <c r="F6" s="1" t="s">
        <v>109</v>
      </c>
    </row>
    <row r="7" spans="1:6" ht="120" customHeight="1">
      <c r="A7" s="3">
        <f t="shared" ref="A7:A56" si="0">A6+1</f>
        <v>3</v>
      </c>
      <c r="B7" s="10"/>
      <c r="C7" s="6" t="s">
        <v>166</v>
      </c>
      <c r="D7" s="1" t="s">
        <v>11</v>
      </c>
      <c r="E7" s="1" t="s">
        <v>110</v>
      </c>
      <c r="F7" s="1" t="s">
        <v>10</v>
      </c>
    </row>
    <row r="8" spans="1:6" ht="195">
      <c r="A8" s="3">
        <f t="shared" si="0"/>
        <v>4</v>
      </c>
      <c r="B8" s="10"/>
      <c r="C8" s="6" t="s">
        <v>167</v>
      </c>
      <c r="D8" s="1" t="s">
        <v>12</v>
      </c>
      <c r="E8" s="1" t="s">
        <v>13</v>
      </c>
      <c r="F8" s="1" t="s">
        <v>14</v>
      </c>
    </row>
    <row r="9" spans="1:6" ht="300">
      <c r="A9" s="3">
        <f t="shared" si="0"/>
        <v>5</v>
      </c>
      <c r="B9" s="10" t="s">
        <v>15</v>
      </c>
      <c r="C9" s="6" t="s">
        <v>168</v>
      </c>
      <c r="D9" s="1" t="s">
        <v>9</v>
      </c>
      <c r="E9" s="1" t="s">
        <v>111</v>
      </c>
      <c r="F9" s="1" t="s">
        <v>16</v>
      </c>
    </row>
    <row r="10" spans="1:6" ht="375">
      <c r="A10" s="3">
        <f t="shared" si="0"/>
        <v>6</v>
      </c>
      <c r="B10" s="10"/>
      <c r="C10" s="6" t="s">
        <v>169</v>
      </c>
      <c r="D10" s="1" t="s">
        <v>112</v>
      </c>
      <c r="E10" s="1" t="s">
        <v>113</v>
      </c>
      <c r="F10" s="1" t="s">
        <v>17</v>
      </c>
    </row>
    <row r="11" spans="1:6" ht="90">
      <c r="A11" s="3">
        <f t="shared" si="0"/>
        <v>7</v>
      </c>
      <c r="B11" s="10"/>
      <c r="C11" s="6" t="s">
        <v>170</v>
      </c>
      <c r="D11" s="1" t="s">
        <v>114</v>
      </c>
      <c r="E11" s="1" t="s">
        <v>18</v>
      </c>
      <c r="F11" s="1" t="s">
        <v>19</v>
      </c>
    </row>
    <row r="12" spans="1:6" ht="60">
      <c r="A12" s="3">
        <f t="shared" si="0"/>
        <v>8</v>
      </c>
      <c r="B12" s="4" t="s">
        <v>20</v>
      </c>
      <c r="C12" s="6" t="s">
        <v>171</v>
      </c>
      <c r="D12" s="1" t="s">
        <v>21</v>
      </c>
      <c r="E12" s="1" t="s">
        <v>22</v>
      </c>
      <c r="F12" s="1" t="s">
        <v>23</v>
      </c>
    </row>
    <row r="13" spans="1:6" ht="225">
      <c r="A13" s="3">
        <f t="shared" si="0"/>
        <v>9</v>
      </c>
      <c r="B13" s="10" t="s">
        <v>24</v>
      </c>
      <c r="C13" s="6" t="s">
        <v>172</v>
      </c>
      <c r="D13" s="7" t="s">
        <v>25</v>
      </c>
      <c r="E13" s="1" t="s">
        <v>115</v>
      </c>
      <c r="F13" s="1" t="s">
        <v>26</v>
      </c>
    </row>
    <row r="14" spans="1:6" ht="409.5">
      <c r="A14" s="3">
        <f t="shared" si="0"/>
        <v>10</v>
      </c>
      <c r="B14" s="10"/>
      <c r="C14" s="6" t="s">
        <v>173</v>
      </c>
      <c r="D14" s="1" t="s">
        <v>116</v>
      </c>
      <c r="E14" s="1" t="s">
        <v>209</v>
      </c>
      <c r="F14" s="1" t="s">
        <v>27</v>
      </c>
    </row>
    <row r="15" spans="1:6" ht="255">
      <c r="A15" s="3">
        <f t="shared" si="0"/>
        <v>11</v>
      </c>
      <c r="B15" s="10"/>
      <c r="C15" s="6" t="s">
        <v>174</v>
      </c>
      <c r="D15" s="1" t="s">
        <v>117</v>
      </c>
      <c r="E15" s="1" t="s">
        <v>118</v>
      </c>
      <c r="F15" s="1" t="s">
        <v>29</v>
      </c>
    </row>
    <row r="16" spans="1:6" ht="30">
      <c r="A16" s="3">
        <f t="shared" si="0"/>
        <v>12</v>
      </c>
      <c r="B16" s="10"/>
      <c r="C16" s="6" t="s">
        <v>175</v>
      </c>
      <c r="D16" s="1" t="s">
        <v>30</v>
      </c>
      <c r="E16" s="1" t="s">
        <v>28</v>
      </c>
      <c r="F16" s="1" t="s">
        <v>31</v>
      </c>
    </row>
    <row r="17" spans="1:6" ht="165">
      <c r="A17" s="3">
        <f t="shared" si="0"/>
        <v>13</v>
      </c>
      <c r="B17" s="10"/>
      <c r="C17" s="6" t="s">
        <v>176</v>
      </c>
      <c r="D17" s="1" t="s">
        <v>32</v>
      </c>
      <c r="E17" s="1" t="s">
        <v>122</v>
      </c>
      <c r="F17" s="1" t="s">
        <v>33</v>
      </c>
    </row>
    <row r="18" spans="1:6" ht="90">
      <c r="A18" s="3">
        <f t="shared" si="0"/>
        <v>14</v>
      </c>
      <c r="B18" s="10" t="s">
        <v>34</v>
      </c>
      <c r="C18" s="6" t="s">
        <v>177</v>
      </c>
      <c r="D18" s="7" t="s">
        <v>119</v>
      </c>
      <c r="E18" s="1" t="s">
        <v>120</v>
      </c>
      <c r="F18" s="1" t="s">
        <v>36</v>
      </c>
    </row>
    <row r="19" spans="1:6" ht="120">
      <c r="A19" s="3">
        <f t="shared" si="0"/>
        <v>15</v>
      </c>
      <c r="B19" s="10"/>
      <c r="C19" s="6" t="s">
        <v>178</v>
      </c>
      <c r="D19" s="1" t="s">
        <v>121</v>
      </c>
      <c r="E19" s="1" t="s">
        <v>37</v>
      </c>
      <c r="F19" s="1" t="s">
        <v>38</v>
      </c>
    </row>
    <row r="20" spans="1:6" ht="150">
      <c r="A20" s="3">
        <f t="shared" si="0"/>
        <v>16</v>
      </c>
      <c r="B20" s="10" t="s">
        <v>39</v>
      </c>
      <c r="C20" s="6" t="s">
        <v>179</v>
      </c>
      <c r="D20" s="7" t="s">
        <v>40</v>
      </c>
      <c r="E20" s="1" t="s">
        <v>210</v>
      </c>
      <c r="F20" s="1" t="s">
        <v>41</v>
      </c>
    </row>
    <row r="21" spans="1:6" ht="409.5">
      <c r="A21" s="3">
        <f t="shared" si="0"/>
        <v>17</v>
      </c>
      <c r="B21" s="10"/>
      <c r="C21" s="6" t="s">
        <v>180</v>
      </c>
      <c r="D21" s="1" t="s">
        <v>42</v>
      </c>
      <c r="E21" s="1" t="s">
        <v>125</v>
      </c>
      <c r="F21" s="1" t="s">
        <v>43</v>
      </c>
    </row>
    <row r="22" spans="1:6" ht="30">
      <c r="A22" s="3">
        <f t="shared" si="0"/>
        <v>18</v>
      </c>
      <c r="B22" s="10"/>
      <c r="C22" s="6" t="s">
        <v>181</v>
      </c>
      <c r="D22" s="1" t="s">
        <v>44</v>
      </c>
      <c r="E22" s="1" t="s">
        <v>28</v>
      </c>
      <c r="F22" s="1" t="s">
        <v>45</v>
      </c>
    </row>
    <row r="23" spans="1:6" ht="60">
      <c r="A23" s="3">
        <f t="shared" si="0"/>
        <v>19</v>
      </c>
      <c r="B23" s="10"/>
      <c r="C23" s="6" t="s">
        <v>182</v>
      </c>
      <c r="D23" s="7" t="s">
        <v>46</v>
      </c>
      <c r="E23" s="1" t="s">
        <v>123</v>
      </c>
      <c r="F23" s="1" t="s">
        <v>47</v>
      </c>
    </row>
    <row r="24" spans="1:6" ht="180">
      <c r="A24" s="3">
        <f t="shared" si="0"/>
        <v>20</v>
      </c>
      <c r="B24" s="10"/>
      <c r="C24" s="6" t="s">
        <v>183</v>
      </c>
      <c r="D24" s="7" t="s">
        <v>46</v>
      </c>
      <c r="E24" s="1" t="s">
        <v>124</v>
      </c>
      <c r="F24" s="1" t="s">
        <v>48</v>
      </c>
    </row>
    <row r="25" spans="1:6" ht="75">
      <c r="A25" s="3">
        <f t="shared" si="0"/>
        <v>21</v>
      </c>
      <c r="B25" s="4" t="s">
        <v>49</v>
      </c>
      <c r="C25" s="6" t="s">
        <v>184</v>
      </c>
      <c r="D25" s="1" t="s">
        <v>126</v>
      </c>
      <c r="E25" s="1" t="s">
        <v>28</v>
      </c>
      <c r="F25" s="1" t="s">
        <v>50</v>
      </c>
    </row>
    <row r="26" spans="1:6" ht="180">
      <c r="A26" s="3">
        <f t="shared" si="0"/>
        <v>22</v>
      </c>
      <c r="B26" s="10" t="s">
        <v>51</v>
      </c>
      <c r="C26" s="6" t="s">
        <v>185</v>
      </c>
      <c r="D26" s="1" t="s">
        <v>52</v>
      </c>
      <c r="E26" s="1" t="s">
        <v>53</v>
      </c>
      <c r="F26" s="1" t="s">
        <v>54</v>
      </c>
    </row>
    <row r="27" spans="1:6" ht="90">
      <c r="A27" s="3">
        <f t="shared" si="0"/>
        <v>23</v>
      </c>
      <c r="B27" s="10"/>
      <c r="C27" s="6" t="s">
        <v>186</v>
      </c>
      <c r="D27" s="1" t="s">
        <v>127</v>
      </c>
      <c r="E27" s="1" t="s">
        <v>28</v>
      </c>
      <c r="F27" s="1" t="s">
        <v>55</v>
      </c>
    </row>
    <row r="28" spans="1:6" ht="135">
      <c r="A28" s="3">
        <f t="shared" si="0"/>
        <v>24</v>
      </c>
      <c r="B28" s="10"/>
      <c r="C28" s="6" t="s">
        <v>187</v>
      </c>
      <c r="D28" s="1" t="s">
        <v>128</v>
      </c>
      <c r="E28" s="1" t="s">
        <v>28</v>
      </c>
      <c r="F28" s="1" t="s">
        <v>56</v>
      </c>
    </row>
    <row r="29" spans="1:6" ht="60">
      <c r="A29" s="3">
        <f t="shared" si="0"/>
        <v>25</v>
      </c>
      <c r="B29" s="10"/>
      <c r="C29" s="6" t="s">
        <v>188</v>
      </c>
      <c r="D29" s="1" t="s">
        <v>129</v>
      </c>
      <c r="E29" s="1" t="s">
        <v>57</v>
      </c>
      <c r="F29" s="1" t="s">
        <v>58</v>
      </c>
    </row>
    <row r="30" spans="1:6" ht="45">
      <c r="A30" s="3">
        <f t="shared" si="0"/>
        <v>26</v>
      </c>
      <c r="B30" s="10"/>
      <c r="C30" s="6" t="s">
        <v>189</v>
      </c>
      <c r="D30" s="1" t="s">
        <v>129</v>
      </c>
      <c r="E30" s="1" t="s">
        <v>22</v>
      </c>
      <c r="F30" s="1" t="s">
        <v>59</v>
      </c>
    </row>
    <row r="31" spans="1:6" ht="150">
      <c r="A31" s="3">
        <f t="shared" si="0"/>
        <v>27</v>
      </c>
      <c r="B31" s="10" t="s">
        <v>60</v>
      </c>
      <c r="C31" s="6" t="s">
        <v>190</v>
      </c>
      <c r="D31" s="1" t="s">
        <v>40</v>
      </c>
      <c r="E31" s="1" t="s">
        <v>61</v>
      </c>
      <c r="F31" s="1" t="s">
        <v>62</v>
      </c>
    </row>
    <row r="32" spans="1:6" ht="60">
      <c r="A32" s="3">
        <f t="shared" si="0"/>
        <v>28</v>
      </c>
      <c r="B32" s="10"/>
      <c r="C32" s="6" t="s">
        <v>191</v>
      </c>
      <c r="D32" s="1" t="s">
        <v>130</v>
      </c>
      <c r="E32" s="1" t="s">
        <v>57</v>
      </c>
      <c r="F32" s="1" t="s">
        <v>63</v>
      </c>
    </row>
    <row r="33" spans="1:6" ht="60">
      <c r="A33" s="3">
        <f t="shared" si="0"/>
        <v>29</v>
      </c>
      <c r="B33" s="10"/>
      <c r="C33" s="6" t="s">
        <v>192</v>
      </c>
      <c r="D33" s="1" t="s">
        <v>131</v>
      </c>
      <c r="E33" s="1" t="s">
        <v>57</v>
      </c>
      <c r="F33" s="1" t="s">
        <v>64</v>
      </c>
    </row>
    <row r="34" spans="1:6" ht="390">
      <c r="A34" s="3">
        <f t="shared" si="0"/>
        <v>30</v>
      </c>
      <c r="B34" s="4" t="s">
        <v>65</v>
      </c>
      <c r="C34" s="6" t="s">
        <v>193</v>
      </c>
      <c r="D34" s="1" t="s">
        <v>132</v>
      </c>
      <c r="E34" s="1" t="s">
        <v>35</v>
      </c>
      <c r="F34" s="1" t="s">
        <v>66</v>
      </c>
    </row>
    <row r="35" spans="1:6" ht="105">
      <c r="A35" s="3">
        <f t="shared" si="0"/>
        <v>31</v>
      </c>
      <c r="B35" s="10" t="s">
        <v>67</v>
      </c>
      <c r="C35" s="6" t="s">
        <v>194</v>
      </c>
      <c r="D35" s="1"/>
      <c r="E35" s="1" t="s">
        <v>68</v>
      </c>
      <c r="F35" s="1" t="s">
        <v>69</v>
      </c>
    </row>
    <row r="36" spans="1:6" ht="90">
      <c r="A36" s="3">
        <f t="shared" si="0"/>
        <v>32</v>
      </c>
      <c r="B36" s="10"/>
      <c r="C36" s="6" t="s">
        <v>195</v>
      </c>
      <c r="D36" s="1" t="s">
        <v>70</v>
      </c>
      <c r="E36" s="1" t="s">
        <v>71</v>
      </c>
      <c r="F36" s="1" t="s">
        <v>72</v>
      </c>
    </row>
    <row r="37" spans="1:6" ht="105">
      <c r="A37" s="3">
        <f t="shared" si="0"/>
        <v>33</v>
      </c>
      <c r="B37" s="10"/>
      <c r="C37" s="6" t="s">
        <v>196</v>
      </c>
      <c r="D37" s="1" t="s">
        <v>73</v>
      </c>
      <c r="E37" s="1" t="s">
        <v>74</v>
      </c>
      <c r="F37" s="1" t="s">
        <v>75</v>
      </c>
    </row>
    <row r="38" spans="1:6" ht="375">
      <c r="A38" s="3">
        <f t="shared" si="0"/>
        <v>34</v>
      </c>
      <c r="B38" s="8" t="s">
        <v>76</v>
      </c>
      <c r="C38" s="6" t="s">
        <v>197</v>
      </c>
      <c r="D38" s="1" t="s">
        <v>133</v>
      </c>
      <c r="E38" s="1" t="s">
        <v>77</v>
      </c>
      <c r="F38" s="1" t="s">
        <v>78</v>
      </c>
    </row>
    <row r="39" spans="1:6" ht="105">
      <c r="A39" s="3">
        <f t="shared" si="0"/>
        <v>35</v>
      </c>
      <c r="B39" s="8" t="s">
        <v>79</v>
      </c>
      <c r="C39" s="6" t="s">
        <v>198</v>
      </c>
      <c r="D39" s="1" t="s">
        <v>134</v>
      </c>
      <c r="E39" s="1" t="s">
        <v>28</v>
      </c>
      <c r="F39" s="1" t="s">
        <v>80</v>
      </c>
    </row>
    <row r="40" spans="1:6" ht="120">
      <c r="A40" s="3">
        <f t="shared" si="0"/>
        <v>36</v>
      </c>
      <c r="B40" s="13" t="s">
        <v>81</v>
      </c>
      <c r="C40" s="6" t="s">
        <v>199</v>
      </c>
      <c r="D40" s="1"/>
      <c r="E40" s="1" t="s">
        <v>82</v>
      </c>
      <c r="F40" s="1" t="s">
        <v>83</v>
      </c>
    </row>
    <row r="41" spans="1:6" ht="165">
      <c r="A41" s="3">
        <f t="shared" si="0"/>
        <v>37</v>
      </c>
      <c r="B41" s="13"/>
      <c r="C41" s="6" t="s">
        <v>200</v>
      </c>
      <c r="D41" s="6" t="s">
        <v>84</v>
      </c>
      <c r="E41" s="1" t="s">
        <v>85</v>
      </c>
      <c r="F41" s="1" t="s">
        <v>86</v>
      </c>
    </row>
    <row r="42" spans="1:6" ht="165">
      <c r="A42" s="3">
        <f t="shared" si="0"/>
        <v>38</v>
      </c>
      <c r="B42" s="13"/>
      <c r="C42" s="6" t="s">
        <v>201</v>
      </c>
      <c r="D42" s="1" t="s">
        <v>87</v>
      </c>
      <c r="E42" s="1" t="s">
        <v>88</v>
      </c>
      <c r="F42" s="1" t="s">
        <v>89</v>
      </c>
    </row>
    <row r="43" spans="1:6" ht="75">
      <c r="A43" s="3">
        <f t="shared" si="0"/>
        <v>39</v>
      </c>
      <c r="B43" s="13"/>
      <c r="C43" s="6" t="s">
        <v>202</v>
      </c>
      <c r="D43" s="1" t="s">
        <v>135</v>
      </c>
      <c r="E43" s="1" t="s">
        <v>136</v>
      </c>
      <c r="F43" s="6" t="s">
        <v>90</v>
      </c>
    </row>
    <row r="44" spans="1:6" ht="165">
      <c r="A44" s="3">
        <f t="shared" si="0"/>
        <v>40</v>
      </c>
      <c r="B44" s="12" t="s">
        <v>91</v>
      </c>
      <c r="C44" s="6" t="s">
        <v>139</v>
      </c>
      <c r="D44" s="6" t="s">
        <v>9</v>
      </c>
      <c r="E44" s="1" t="s">
        <v>137</v>
      </c>
      <c r="F44" s="6" t="s">
        <v>138</v>
      </c>
    </row>
    <row r="45" spans="1:6" ht="30">
      <c r="A45" s="3">
        <f t="shared" si="0"/>
        <v>41</v>
      </c>
      <c r="B45" s="12"/>
      <c r="C45" s="6" t="s">
        <v>140</v>
      </c>
      <c r="D45" s="6" t="s">
        <v>9</v>
      </c>
      <c r="E45" s="1" t="s">
        <v>141</v>
      </c>
      <c r="F45" s="6" t="s">
        <v>142</v>
      </c>
    </row>
    <row r="46" spans="1:6" ht="30">
      <c r="A46" s="3">
        <f t="shared" si="0"/>
        <v>42</v>
      </c>
      <c r="B46" s="9" t="s">
        <v>92</v>
      </c>
      <c r="C46" s="6" t="s">
        <v>203</v>
      </c>
      <c r="D46" s="6"/>
      <c r="E46" s="1" t="s">
        <v>93</v>
      </c>
      <c r="F46" s="6" t="s">
        <v>94</v>
      </c>
    </row>
    <row r="47" spans="1:6" ht="45">
      <c r="A47" s="3">
        <f t="shared" si="0"/>
        <v>43</v>
      </c>
      <c r="B47" s="12" t="s">
        <v>95</v>
      </c>
      <c r="C47" s="6" t="s">
        <v>204</v>
      </c>
      <c r="D47" s="1" t="s">
        <v>96</v>
      </c>
      <c r="E47" s="1" t="s">
        <v>28</v>
      </c>
      <c r="F47" s="6" t="s">
        <v>97</v>
      </c>
    </row>
    <row r="48" spans="1:6" ht="105">
      <c r="A48" s="3">
        <f t="shared" si="0"/>
        <v>44</v>
      </c>
      <c r="B48" s="12"/>
      <c r="C48" s="6" t="s">
        <v>205</v>
      </c>
      <c r="D48" s="1" t="s">
        <v>98</v>
      </c>
      <c r="E48" s="1" t="s">
        <v>28</v>
      </c>
      <c r="F48" s="6" t="s">
        <v>99</v>
      </c>
    </row>
    <row r="49" spans="1:6" ht="30">
      <c r="A49" s="3">
        <f t="shared" si="0"/>
        <v>45</v>
      </c>
      <c r="B49" s="12" t="s">
        <v>100</v>
      </c>
      <c r="C49" s="6" t="s">
        <v>206</v>
      </c>
      <c r="D49" s="6" t="s">
        <v>9</v>
      </c>
      <c r="E49" s="1" t="s">
        <v>143</v>
      </c>
      <c r="F49" s="6" t="s">
        <v>101</v>
      </c>
    </row>
    <row r="50" spans="1:6" ht="30">
      <c r="A50" s="3">
        <f t="shared" si="0"/>
        <v>46</v>
      </c>
      <c r="B50" s="12"/>
      <c r="C50" s="6" t="s">
        <v>207</v>
      </c>
      <c r="D50" s="6" t="s">
        <v>9</v>
      </c>
      <c r="E50" s="1" t="s">
        <v>144</v>
      </c>
      <c r="F50" s="6" t="s">
        <v>102</v>
      </c>
    </row>
    <row r="51" spans="1:6">
      <c r="A51" s="3">
        <f t="shared" si="0"/>
        <v>47</v>
      </c>
      <c r="B51" s="9" t="s">
        <v>103</v>
      </c>
      <c r="C51" s="6" t="s">
        <v>208</v>
      </c>
      <c r="D51" s="6"/>
      <c r="E51" s="6" t="s">
        <v>104</v>
      </c>
      <c r="F51" s="6" t="s">
        <v>105</v>
      </c>
    </row>
    <row r="52" spans="1:6" ht="210">
      <c r="A52" s="3">
        <f t="shared" si="0"/>
        <v>48</v>
      </c>
      <c r="B52" s="12" t="s">
        <v>160</v>
      </c>
      <c r="C52" s="6" t="s">
        <v>145</v>
      </c>
      <c r="D52" s="1" t="s">
        <v>146</v>
      </c>
      <c r="E52" s="1" t="s">
        <v>147</v>
      </c>
      <c r="F52" s="6" t="s">
        <v>148</v>
      </c>
    </row>
    <row r="53" spans="1:6" ht="45">
      <c r="A53" s="3">
        <f t="shared" si="0"/>
        <v>49</v>
      </c>
      <c r="B53" s="12"/>
      <c r="C53" s="6" t="s">
        <v>149</v>
      </c>
      <c r="D53" s="6" t="s">
        <v>152</v>
      </c>
      <c r="E53" s="1" t="s">
        <v>154</v>
      </c>
      <c r="F53" s="6" t="s">
        <v>155</v>
      </c>
    </row>
    <row r="54" spans="1:6" ht="45">
      <c r="A54" s="3">
        <f t="shared" si="0"/>
        <v>50</v>
      </c>
      <c r="B54" s="12"/>
      <c r="C54" s="6" t="s">
        <v>151</v>
      </c>
      <c r="D54" s="6" t="s">
        <v>153</v>
      </c>
      <c r="E54" s="1" t="s">
        <v>154</v>
      </c>
      <c r="F54" s="6" t="s">
        <v>150</v>
      </c>
    </row>
    <row r="55" spans="1:6" ht="60">
      <c r="A55" s="3">
        <f t="shared" si="0"/>
        <v>51</v>
      </c>
      <c r="B55" s="12"/>
      <c r="C55" s="6" t="s">
        <v>156</v>
      </c>
      <c r="D55" s="1" t="s">
        <v>157</v>
      </c>
      <c r="E55" s="6" t="s">
        <v>158</v>
      </c>
      <c r="F55" s="6" t="s">
        <v>159</v>
      </c>
    </row>
    <row r="56" spans="1:6" ht="60">
      <c r="A56" s="3">
        <f t="shared" si="0"/>
        <v>52</v>
      </c>
      <c r="B56" s="12"/>
      <c r="C56" s="6" t="s">
        <v>161</v>
      </c>
      <c r="D56" s="1" t="s">
        <v>162</v>
      </c>
      <c r="E56" s="6" t="s">
        <v>158</v>
      </c>
      <c r="F56" s="6" t="s">
        <v>163</v>
      </c>
    </row>
  </sheetData>
  <mergeCells count="14">
    <mergeCell ref="B44:B45"/>
    <mergeCell ref="B49:B50"/>
    <mergeCell ref="B47:B48"/>
    <mergeCell ref="B52:B56"/>
    <mergeCell ref="B26:B30"/>
    <mergeCell ref="B31:B33"/>
    <mergeCell ref="B35:B37"/>
    <mergeCell ref="B40:B43"/>
    <mergeCell ref="B20:B24"/>
    <mergeCell ref="A1:F3"/>
    <mergeCell ref="B5:B8"/>
    <mergeCell ref="B9:B11"/>
    <mergeCell ref="B13:B17"/>
    <mergeCell ref="B18:B19"/>
  </mergeCells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DEV18</cp:lastModifiedBy>
  <dcterms:created xsi:type="dcterms:W3CDTF">2018-03-19T06:46:00Z</dcterms:created>
  <dcterms:modified xsi:type="dcterms:W3CDTF">2019-04-14T13:09:50Z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