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" sheetId="1" r:id="rId3"/>
    <sheet state="visible" name="2012" sheetId="2" r:id="rId4"/>
  </sheets>
  <definedNames/>
  <calcPr/>
</workbook>
</file>

<file path=xl/sharedStrings.xml><?xml version="1.0" encoding="utf-8"?>
<sst xmlns="http://schemas.openxmlformats.org/spreadsheetml/2006/main" count="561" uniqueCount="194">
  <si>
    <t>transaction_id</t>
  </si>
  <si>
    <t>target_country</t>
  </si>
  <si>
    <t>size_of_land</t>
  </si>
  <si>
    <t>projected_investment</t>
  </si>
  <si>
    <t>crop</t>
  </si>
  <si>
    <t>Angola</t>
  </si>
  <si>
    <t>Brazil</t>
  </si>
  <si>
    <t>Rice</t>
  </si>
  <si>
    <t>Soybeans, sugar cane</t>
  </si>
  <si>
    <t>Argentina</t>
  </si>
  <si>
    <t>Maize, soybeans, wheat</t>
  </si>
  <si>
    <t>Australia</t>
  </si>
  <si>
    <t>Sugar cane</t>
  </si>
  <si>
    <t>Maize, soybeans</t>
  </si>
  <si>
    <t>Sierra Leone</t>
  </si>
  <si>
    <t>Liberia</t>
  </si>
  <si>
    <t>Livestock, crops</t>
  </si>
  <si>
    <t>Oil palm</t>
  </si>
  <si>
    <t>Ethiopia</t>
  </si>
  <si>
    <t>Grain</t>
  </si>
  <si>
    <t>Cereals, pulses, rice</t>
  </si>
  <si>
    <t>East Timor</t>
  </si>
  <si>
    <t>Cattle</t>
  </si>
  <si>
    <t>Papua New Guinea</t>
  </si>
  <si>
    <t>Cattle, sheep, crops</t>
  </si>
  <si>
    <t>Cassava</t>
  </si>
  <si>
    <t>Livestock, cereals</t>
  </si>
  <si>
    <t>Livestock</t>
  </si>
  <si>
    <t>Mixed farming</t>
  </si>
  <si>
    <t>Wheat, livestock</t>
  </si>
  <si>
    <t>Wheat</t>
  </si>
  <si>
    <t>Cereals, meat, dairy, wool</t>
  </si>
  <si>
    <t>Dragon fruit</t>
  </si>
  <si>
    <t>Almonds</t>
  </si>
  <si>
    <t>Dairy, wool</t>
  </si>
  <si>
    <t>Sugarcane</t>
  </si>
  <si>
    <t>Sheep, wheat, canola</t>
  </si>
  <si>
    <t xml:space="preserve">Liberia </t>
  </si>
  <si>
    <t>Crops, cattle</t>
  </si>
  <si>
    <t>Nigeria</t>
  </si>
  <si>
    <t>Crops</t>
  </si>
  <si>
    <t>Cattle, trees</t>
  </si>
  <si>
    <t>New Zealand</t>
  </si>
  <si>
    <t xml:space="preserve">Dairy  </t>
  </si>
  <si>
    <t>Dairy</t>
  </si>
  <si>
    <t>Uganda</t>
  </si>
  <si>
    <t>Sugar, sorhgum</t>
  </si>
  <si>
    <t>Cameroon</t>
  </si>
  <si>
    <t>Cassava, maize, rice</t>
  </si>
  <si>
    <t>Philippines</t>
  </si>
  <si>
    <t>Belize</t>
  </si>
  <si>
    <t>Bolivia</t>
  </si>
  <si>
    <t>Soybeans, sorghum, maize</t>
  </si>
  <si>
    <t>Cereals, livestock, sugar cane</t>
  </si>
  <si>
    <t>Cotton, maize, soybeans</t>
  </si>
  <si>
    <t>Soybeans, maize, cotton</t>
  </si>
  <si>
    <t>Sheep, cattle</t>
  </si>
  <si>
    <t>Soybeans, maize. wheat</t>
  </si>
  <si>
    <t>Palm oil</t>
  </si>
  <si>
    <t>Sudan</t>
  </si>
  <si>
    <t>Sheep, cattle, forest</t>
  </si>
  <si>
    <t>Cattle, cofee, grains, soybeans, sugarcane</t>
  </si>
  <si>
    <t>Soybeans, sugarcane</t>
  </si>
  <si>
    <t>Soybeans</t>
  </si>
  <si>
    <t>Jamaica</t>
  </si>
  <si>
    <t>China</t>
  </si>
  <si>
    <t>Bulgaria</t>
  </si>
  <si>
    <t>Maize, wheat, barley, alfalfa, sunflowers</t>
  </si>
  <si>
    <t>Barley, flowers, fruits, ginseng, maize, oats, pork, rice, rye, soybeans, vegetables, wheat</t>
  </si>
  <si>
    <t>Cambodia</t>
  </si>
  <si>
    <t>Indonesia</t>
  </si>
  <si>
    <t>Fruit, rice, vegetables</t>
  </si>
  <si>
    <t>Maize</t>
  </si>
  <si>
    <t>Cassava, oil palm</t>
  </si>
  <si>
    <t>Livestock, maize, oilseeds, rice, sugar cane, teff</t>
  </si>
  <si>
    <t>Namibia</t>
  </si>
  <si>
    <t>Rice, maize, cassava</t>
  </si>
  <si>
    <t>Canola, maize, rice, wheat</t>
  </si>
  <si>
    <t>Cereals</t>
  </si>
  <si>
    <t>Senegal</t>
  </si>
  <si>
    <t>Pork, rice, vegetables</t>
  </si>
  <si>
    <t>Sunflowers, sweet potatoes</t>
  </si>
  <si>
    <t>Colombia</t>
  </si>
  <si>
    <t>Poland</t>
  </si>
  <si>
    <t>Cereals, vegetables, oilseeds</t>
  </si>
  <si>
    <t>Romania</t>
  </si>
  <si>
    <t>Sugarcane, ethanol</t>
  </si>
  <si>
    <t>Congo</t>
  </si>
  <si>
    <t>livestock, cereal</t>
  </si>
  <si>
    <t>Gabon</t>
  </si>
  <si>
    <t>432</t>
  </si>
  <si>
    <t>Oil palm, rubber, coffee, cocoa</t>
  </si>
  <si>
    <t>Fruit, grains, herbs, nuts, pasture, vegetables</t>
  </si>
  <si>
    <t>Côte d'Ivoire</t>
  </si>
  <si>
    <t>Bananas, rice and other crops</t>
  </si>
  <si>
    <t>Zambia</t>
  </si>
  <si>
    <t>Peru</t>
  </si>
  <si>
    <t xml:space="preserve">Cattle, nuts
</t>
  </si>
  <si>
    <t>Democratic Republic of the Congo</t>
  </si>
  <si>
    <t>Mozambique</t>
  </si>
  <si>
    <t>Congo-Brazzaville</t>
  </si>
  <si>
    <t>Vegetables, cassava, maize</t>
  </si>
  <si>
    <t>Gambia, The</t>
  </si>
  <si>
    <t>Maize, soybeans, vegetables</t>
  </si>
  <si>
    <t>Fodder, maize, palm oil, rice, soybeans, sugar cane</t>
  </si>
  <si>
    <t>Egypt</t>
  </si>
  <si>
    <t>Peanuts</t>
  </si>
  <si>
    <t>Livestock, cereals, oilseeds, rice, oil palm, coffee, dairy, meat</t>
  </si>
  <si>
    <t>Fiji</t>
  </si>
  <si>
    <t>Gambia</t>
  </si>
  <si>
    <t>Fodder, maize, oil palm, rice, soybeans, sugarcane</t>
  </si>
  <si>
    <t>Ghana</t>
  </si>
  <si>
    <t>Guinea</t>
  </si>
  <si>
    <t>Russia</t>
  </si>
  <si>
    <t>beans, maize, sweet peas</t>
  </si>
  <si>
    <t>Guinea-Bissau</t>
  </si>
  <si>
    <t>Sheep</t>
  </si>
  <si>
    <t>Laos</t>
  </si>
  <si>
    <t>Rice, livestock</t>
  </si>
  <si>
    <t>Madagascar</t>
  </si>
  <si>
    <t>Sheep, wheat</t>
  </si>
  <si>
    <t>Maize, sunflowers, Bambara bean</t>
  </si>
  <si>
    <t>Rice, onions, potatoes, grains</t>
  </si>
  <si>
    <t>Malaysia</t>
  </si>
  <si>
    <t>Oil palm, aquaculture</t>
  </si>
  <si>
    <t>Cotton, wheat</t>
  </si>
  <si>
    <t>Mali</t>
  </si>
  <si>
    <t xml:space="preserve">Mauritania </t>
  </si>
  <si>
    <t>Morocco</t>
  </si>
  <si>
    <t>Olives, fruit, livestock</t>
  </si>
  <si>
    <t>Cotton, soybeans, maize</t>
  </si>
  <si>
    <t>Groundnuts, sunflowers</t>
  </si>
  <si>
    <t>Soybeans for feedstock</t>
  </si>
  <si>
    <t>Maize, wheat</t>
  </si>
  <si>
    <t xml:space="preserve">Maize </t>
  </si>
  <si>
    <t xml:space="preserve">Macadamia nuts, maize, potatoes </t>
  </si>
  <si>
    <t>Rice, sugarcane</t>
  </si>
  <si>
    <t>Soybeans, cotton, maize, sunflowers</t>
  </si>
  <si>
    <t>Cotton, groundnut, sesame, soybean</t>
  </si>
  <si>
    <t>Tanzania</t>
  </si>
  <si>
    <t>Maize, pulses, rice</t>
  </si>
  <si>
    <t>Cereals, oilseeds, cotton, sugar, livestock</t>
  </si>
  <si>
    <t>Date palm, grapes</t>
  </si>
  <si>
    <t>poultry/game</t>
  </si>
  <si>
    <t>Cattle, sheep</t>
  </si>
  <si>
    <t>Cattle, sheep, forest</t>
  </si>
  <si>
    <t>Bananas, palm oil, rice, sugar cane, teak</t>
  </si>
  <si>
    <t>Sweet sorghum</t>
  </si>
  <si>
    <t>Grazing for dairy</t>
  </si>
  <si>
    <t>Bananas</t>
  </si>
  <si>
    <t>Alfalfa, maize, sunflower</t>
  </si>
  <si>
    <t>Crops, dairy</t>
  </si>
  <si>
    <t>Castor crop, peanuts, vegetable oil</t>
  </si>
  <si>
    <t>Maize, soybean</t>
  </si>
  <si>
    <t>Soybean</t>
  </si>
  <si>
    <t>Bananas, pineapples, vegetables, cattle, pork</t>
  </si>
  <si>
    <t>Cassava, sugarcane</t>
  </si>
  <si>
    <t>Bananas, rice, other crops</t>
  </si>
  <si>
    <t>Coffee</t>
  </si>
  <si>
    <t>Wheat, barley, rapeseed, sunflowers, maize, rice, livestock</t>
  </si>
  <si>
    <t>Cereals, soybeans, dairy</t>
  </si>
  <si>
    <t>Beans, maize, peas</t>
  </si>
  <si>
    <t>Sugar beet</t>
  </si>
  <si>
    <t>450</t>
  </si>
  <si>
    <t>Livestock, poultry, cereal, fodder, medicinal plants</t>
  </si>
  <si>
    <t>Rwanda</t>
  </si>
  <si>
    <t>10</t>
  </si>
  <si>
    <t>Stevia</t>
  </si>
  <si>
    <t>Sao Tome and Principe</t>
  </si>
  <si>
    <t>Sweet potatoes, rice, peanuts, maize</t>
  </si>
  <si>
    <t>Serbia</t>
  </si>
  <si>
    <t>Hay, feed, wheat, maize, allfalfa</t>
  </si>
  <si>
    <t>Crops, meat, dairy, fruit</t>
  </si>
  <si>
    <t>Rice, rubber</t>
  </si>
  <si>
    <t>South Africa</t>
  </si>
  <si>
    <t>Cotton, soybeans, beans, maize, sorghum</t>
  </si>
  <si>
    <t xml:space="preserve">Alfalfa </t>
  </si>
  <si>
    <t xml:space="preserve">Barley, cotton, hay, maize, sugar cane, sunflowers, wheat </t>
  </si>
  <si>
    <t>Cereals, cattle, poultry</t>
  </si>
  <si>
    <t>111</t>
  </si>
  <si>
    <t>Tunisia</t>
  </si>
  <si>
    <t>Raspberries</t>
  </si>
  <si>
    <t>Turkey</t>
  </si>
  <si>
    <t>Maize, soybeans, rice, sorghum, sunflowers</t>
  </si>
  <si>
    <t>Ukraine</t>
  </si>
  <si>
    <t>US</t>
  </si>
  <si>
    <t>Sorghum</t>
  </si>
  <si>
    <t>Alfalfa</t>
  </si>
  <si>
    <t>Soybeans, maize, wheat</t>
  </si>
  <si>
    <t>Cattle, wheat, soybeans</t>
  </si>
  <si>
    <t>Soybeans, maize, wheat, cattle</t>
  </si>
  <si>
    <t xml:space="preserve">Coffee </t>
  </si>
  <si>
    <t>Oil seeds</t>
  </si>
  <si>
    <t>Sugarcane and cassava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</si>
</sst>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#"/>
    <numFmt numFmtId="165" formatCode="&quot;$&quot;#,##0.00"/>
    <numFmt numFmtId="166" formatCode="&quot;$&quot;#,##0"/>
  </numFmts>
  <fonts count="6">
    <font>
      <sz val="10.0"/>
      <color rgb="FF000000"/>
      <name val="Arial"/>
    </font>
    <font>
      <b/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7.0"/>
      <name val="Arial"/>
    </font>
    <font>
      <sz val="9.0"/>
      <color rgb="FF000000"/>
      <name val="Helvetica Neue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1" fillId="0" fontId="4" numFmtId="0" xfId="0" applyAlignment="1" applyBorder="1" applyFont="1">
      <alignment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2" fillId="0" fontId="4" numFmtId="3" xfId="0" applyAlignment="1" applyBorder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3" xfId="0" applyAlignment="1" applyFont="1" applyNumberFormat="1">
      <alignment shrinkToFit="0" vertical="top" wrapText="1"/>
    </xf>
    <xf borderId="0" fillId="0" fontId="3" numFmtId="164" xfId="0" applyAlignment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3" xfId="0" applyAlignment="1" applyFont="1" applyNumberFormat="1">
      <alignment horizontal="left" shrinkToFit="0" vertical="top" wrapText="1"/>
    </xf>
    <xf borderId="0" fillId="0" fontId="0" numFmtId="0" xfId="0" applyAlignment="1" applyFont="1">
      <alignment vertical="center"/>
    </xf>
    <xf borderId="0" fillId="0" fontId="3" numFmtId="164" xfId="0" applyAlignment="1" applyFont="1" applyNumberFormat="1">
      <alignment horizontal="center" shrinkToFit="0" vertical="top" wrapText="1"/>
    </xf>
    <xf borderId="0" fillId="0" fontId="3" numFmtId="3" xfId="0" applyAlignment="1" applyFont="1" applyNumberFormat="1">
      <alignment horizontal="center" shrinkToFit="0" vertical="top" wrapText="1"/>
    </xf>
    <xf borderId="2" fillId="0" fontId="4" numFmtId="3" xfId="0" applyAlignment="1" applyBorder="1" applyFont="1" applyNumberFormat="1">
      <alignment horizontal="right" shrinkToFit="0" vertical="top" wrapText="1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shrinkToFit="0" vertical="top" wrapText="1"/>
    </xf>
    <xf borderId="0" fillId="0" fontId="0" numFmtId="0" xfId="0" applyAlignment="1" applyFont="1">
      <alignment horizontal="center" vertical="top"/>
    </xf>
    <xf borderId="0" fillId="0" fontId="3" numFmtId="10" xfId="0" applyAlignment="1" applyFont="1" applyNumberFormat="1">
      <alignment vertical="top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wrapText="1"/>
    </xf>
    <xf borderId="0" fillId="0" fontId="3" numFmtId="3" xfId="0" applyAlignment="1" applyFont="1" applyNumberFormat="1">
      <alignment horizontal="left"/>
    </xf>
    <xf borderId="0" fillId="0" fontId="0" numFmtId="3" xfId="0" applyAlignment="1" applyFont="1" applyNumberFormat="1">
      <alignment horizontal="left" shrinkToFit="0" vertical="top" wrapText="1"/>
    </xf>
    <xf borderId="0" fillId="0" fontId="0" numFmtId="0" xfId="0" applyAlignment="1" applyFont="1">
      <alignment horizontal="center" shrinkToFit="0" vertical="top" wrapText="1"/>
    </xf>
    <xf borderId="0" fillId="0" fontId="0" numFmtId="164" xfId="0" applyAlignment="1" applyFont="1" applyNumberFormat="1">
      <alignment horizontal="left" shrinkToFit="0" vertical="top" wrapText="1"/>
    </xf>
    <xf borderId="0" fillId="0" fontId="3" numFmtId="0" xfId="0" applyFont="1"/>
    <xf borderId="0" fillId="0" fontId="2" numFmtId="164" xfId="0" applyAlignment="1" applyFont="1" applyNumberFormat="1">
      <alignment horizontal="left" shrinkToFit="0" wrapText="1"/>
    </xf>
    <xf borderId="0" fillId="0" fontId="2" numFmtId="4" xfId="0" applyAlignment="1" applyFont="1" applyNumberFormat="1">
      <alignment horizontal="center" shrinkToFit="0" vertical="top" wrapText="1"/>
    </xf>
    <xf borderId="0" fillId="0" fontId="5" numFmtId="0" xfId="0" applyAlignment="1" applyFont="1">
      <alignment vertical="top"/>
    </xf>
    <xf borderId="0" fillId="0" fontId="3" numFmtId="0" xfId="0" applyAlignment="1" applyFont="1">
      <alignment horizontal="center" shrinkToFit="0" wrapText="1"/>
    </xf>
    <xf borderId="0" fillId="0" fontId="3" numFmtId="10" xfId="0" applyAlignment="1" applyFont="1" applyNumberFormat="1">
      <alignment horizontal="center" shrinkToFit="0" vertical="top" wrapText="1"/>
    </xf>
    <xf borderId="0" fillId="0" fontId="3" numFmtId="165" xfId="0" applyAlignment="1" applyFont="1" applyNumberFormat="1">
      <alignment vertical="top"/>
    </xf>
    <xf borderId="0" fillId="0" fontId="3" numFmtId="164" xfId="0" applyAlignment="1" applyFont="1" applyNumberFormat="1">
      <alignment horizontal="left" shrinkToFit="0" wrapText="1"/>
    </xf>
    <xf borderId="0" fillId="0" fontId="0" numFmtId="0" xfId="0" applyAlignment="1" applyFont="1">
      <alignment vertical="top"/>
    </xf>
    <xf borderId="0" fillId="0" fontId="3" numFmtId="166" xfId="0" applyAlignment="1" applyFont="1" applyNumberForma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28.43"/>
    <col customWidth="1" min="3" max="3" width="14.0"/>
    <col customWidth="1" min="4" max="4" width="16.0"/>
    <col customWidth="1" min="5" max="5" width="28.71"/>
    <col customWidth="1" min="6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ht="12.75" customHeight="1">
      <c r="B2" s="4" t="s">
        <v>5</v>
      </c>
      <c r="C2" s="6">
        <v>4500.0</v>
      </c>
      <c r="D2" s="8">
        <v>76.0</v>
      </c>
      <c r="E2" s="10" t="s">
        <v>7</v>
      </c>
    </row>
    <row r="3" ht="12.75" customHeight="1">
      <c r="B3" s="4" t="s">
        <v>9</v>
      </c>
      <c r="C3" s="12">
        <v>12306.0</v>
      </c>
      <c r="D3" s="14">
        <v>83.0</v>
      </c>
      <c r="E3" s="10" t="s">
        <v>13</v>
      </c>
    </row>
    <row r="4" ht="12.75" customHeight="1">
      <c r="B4" s="4" t="s">
        <v>9</v>
      </c>
      <c r="C4" s="12">
        <v>70500.0</v>
      </c>
      <c r="D4" s="14">
        <v>305.0</v>
      </c>
      <c r="E4" s="10" t="s">
        <v>16</v>
      </c>
    </row>
    <row r="5" ht="12.75" customHeight="1">
      <c r="B5" s="4" t="s">
        <v>11</v>
      </c>
      <c r="C5" s="12">
        <v>10975.0</v>
      </c>
      <c r="D5" s="8">
        <v>5.0</v>
      </c>
      <c r="E5" s="10" t="s">
        <v>19</v>
      </c>
    </row>
    <row r="6" ht="12.75" customHeight="1">
      <c r="B6" s="4" t="s">
        <v>11</v>
      </c>
      <c r="C6" s="6">
        <v>13650.0</v>
      </c>
      <c r="D6" s="8">
        <v>8.15</v>
      </c>
      <c r="E6" s="10" t="s">
        <v>22</v>
      </c>
    </row>
    <row r="7" ht="12.75" customHeight="1">
      <c r="B7" s="4" t="s">
        <v>11</v>
      </c>
      <c r="C7" s="12">
        <v>6904.0</v>
      </c>
      <c r="D7" s="15">
        <v>14.0</v>
      </c>
      <c r="E7" s="10" t="s">
        <v>24</v>
      </c>
    </row>
    <row r="8" ht="12.75" customHeight="1">
      <c r="B8" s="4" t="s">
        <v>11</v>
      </c>
      <c r="C8" s="12">
        <v>73000.0</v>
      </c>
      <c r="D8" s="8">
        <v>16.7</v>
      </c>
      <c r="E8" s="17"/>
    </row>
    <row r="9" ht="12.75" customHeight="1">
      <c r="B9" s="4" t="s">
        <v>11</v>
      </c>
      <c r="C9" s="12">
        <v>3310.0</v>
      </c>
      <c r="D9" s="8">
        <v>21.0</v>
      </c>
      <c r="E9" s="10" t="s">
        <v>26</v>
      </c>
    </row>
    <row r="10" ht="12.75" customHeight="1">
      <c r="B10" s="4" t="s">
        <v>11</v>
      </c>
      <c r="C10" s="12">
        <v>31000.0</v>
      </c>
      <c r="D10" s="8">
        <v>21.3</v>
      </c>
      <c r="E10" s="10" t="s">
        <v>22</v>
      </c>
    </row>
    <row r="11" ht="12.75" customHeight="1">
      <c r="B11" s="4" t="s">
        <v>11</v>
      </c>
      <c r="C11" s="12">
        <v>5350.0</v>
      </c>
      <c r="D11" s="15">
        <v>26.7</v>
      </c>
      <c r="E11" s="10" t="s">
        <v>27</v>
      </c>
    </row>
    <row r="12" ht="12.75" customHeight="1">
      <c r="B12" s="4" t="s">
        <v>11</v>
      </c>
      <c r="C12" s="6">
        <v>11935.0</v>
      </c>
      <c r="D12" s="15">
        <v>30.0</v>
      </c>
      <c r="E12" s="10" t="s">
        <v>28</v>
      </c>
    </row>
    <row r="13" ht="12.75" customHeight="1">
      <c r="B13" s="4" t="s">
        <v>11</v>
      </c>
      <c r="C13" s="12">
        <v>705700.0</v>
      </c>
      <c r="D13" s="15">
        <v>36.0</v>
      </c>
      <c r="E13" s="10" t="s">
        <v>22</v>
      </c>
    </row>
    <row r="14" ht="12.75" customHeight="1">
      <c r="B14" s="4" t="s">
        <v>11</v>
      </c>
      <c r="C14" s="12">
        <v>10000.0</v>
      </c>
      <c r="D14" s="8">
        <v>40.0</v>
      </c>
      <c r="E14" s="10" t="s">
        <v>22</v>
      </c>
    </row>
    <row r="15" ht="12.75" customHeight="1">
      <c r="B15" s="4" t="s">
        <v>11</v>
      </c>
      <c r="C15" s="6">
        <v>85000.0</v>
      </c>
      <c r="D15" s="8">
        <v>70.2</v>
      </c>
      <c r="E15" s="10" t="s">
        <v>29</v>
      </c>
    </row>
    <row r="16" ht="12.75" customHeight="1">
      <c r="B16" s="4" t="s">
        <v>11</v>
      </c>
      <c r="C16" s="12">
        <v>15000.0</v>
      </c>
      <c r="D16" s="8">
        <v>79.0</v>
      </c>
      <c r="E16" s="10" t="s">
        <v>30</v>
      </c>
    </row>
    <row r="17" ht="12.75" customHeight="1">
      <c r="B17" s="4" t="s">
        <v>11</v>
      </c>
      <c r="C17" s="6">
        <v>16000.0</v>
      </c>
      <c r="D17" s="8">
        <v>100.0</v>
      </c>
      <c r="E17" s="10" t="s">
        <v>31</v>
      </c>
    </row>
    <row r="18" ht="12.75" customHeight="1">
      <c r="B18" s="4" t="s">
        <v>11</v>
      </c>
      <c r="C18" s="12">
        <v>10000.0</v>
      </c>
      <c r="D18" s="8">
        <v>100.0</v>
      </c>
      <c r="E18" s="10" t="s">
        <v>32</v>
      </c>
    </row>
    <row r="19" ht="12.75" customHeight="1">
      <c r="B19" s="4" t="s">
        <v>11</v>
      </c>
      <c r="C19" s="6">
        <v>2878.0</v>
      </c>
      <c r="D19" s="15">
        <v>115.0</v>
      </c>
      <c r="E19" s="10" t="s">
        <v>33</v>
      </c>
    </row>
    <row r="20" ht="12.75" customHeight="1">
      <c r="B20" s="4" t="s">
        <v>11</v>
      </c>
      <c r="C20" s="6">
        <v>19000.0</v>
      </c>
      <c r="D20" s="8">
        <v>167.0</v>
      </c>
      <c r="E20" s="10" t="s">
        <v>34</v>
      </c>
    </row>
    <row r="21" ht="12.75" customHeight="1">
      <c r="B21" s="4" t="s">
        <v>11</v>
      </c>
      <c r="C21" s="6">
        <v>18000.0</v>
      </c>
      <c r="D21" s="15">
        <v>186.0</v>
      </c>
      <c r="E21" s="10" t="s">
        <v>33</v>
      </c>
    </row>
    <row r="22" ht="12.75" customHeight="1">
      <c r="B22" s="4" t="s">
        <v>11</v>
      </c>
      <c r="C22" s="12">
        <v>13000.0</v>
      </c>
      <c r="D22" s="15">
        <v>336.0</v>
      </c>
      <c r="E22" s="10" t="s">
        <v>35</v>
      </c>
    </row>
    <row r="23" ht="12.75" customHeight="1">
      <c r="B23" s="4" t="s">
        <v>11</v>
      </c>
      <c r="C23" s="12">
        <v>300000.0</v>
      </c>
      <c r="D23" s="8">
        <v>400.0</v>
      </c>
      <c r="E23" s="10" t="s">
        <v>36</v>
      </c>
    </row>
    <row r="24" ht="12.75" customHeight="1">
      <c r="B24" s="4" t="s">
        <v>11</v>
      </c>
      <c r="C24" s="12">
        <v>15000.0</v>
      </c>
      <c r="D24" s="8">
        <v>400.0</v>
      </c>
      <c r="E24" s="10" t="s">
        <v>38</v>
      </c>
    </row>
    <row r="25" ht="12.75" customHeight="1">
      <c r="B25" s="4" t="s">
        <v>11</v>
      </c>
      <c r="C25" s="12">
        <v>252000.0</v>
      </c>
      <c r="D25" s="8">
        <v>415.0</v>
      </c>
      <c r="E25" s="10" t="s">
        <v>41</v>
      </c>
    </row>
    <row r="26" ht="12.75" customHeight="1">
      <c r="B26" s="4" t="s">
        <v>11</v>
      </c>
      <c r="C26" s="12">
        <v>2700.0</v>
      </c>
      <c r="D26" s="15">
        <v>500.0</v>
      </c>
      <c r="E26" s="10" t="s">
        <v>44</v>
      </c>
    </row>
    <row r="27" ht="12.75" customHeight="1">
      <c r="B27" s="4" t="s">
        <v>11</v>
      </c>
      <c r="C27" s="6">
        <v>15200.0</v>
      </c>
      <c r="D27" s="15">
        <v>511.0</v>
      </c>
      <c r="E27" s="10" t="s">
        <v>46</v>
      </c>
    </row>
    <row r="28" ht="12.75" customHeight="1">
      <c r="B28" s="4" t="s">
        <v>11</v>
      </c>
      <c r="C28" s="12">
        <v>5600000.0</v>
      </c>
      <c r="D28" s="8">
        <v>560.0</v>
      </c>
      <c r="E28" s="10" t="s">
        <v>22</v>
      </c>
    </row>
    <row r="29" ht="12.75" customHeight="1">
      <c r="B29" s="4" t="s">
        <v>11</v>
      </c>
      <c r="C29" s="12">
        <v>2500.0</v>
      </c>
      <c r="D29" s="8">
        <v>1876.0</v>
      </c>
      <c r="E29" s="10" t="s">
        <v>35</v>
      </c>
    </row>
    <row r="30" ht="12.75" customHeight="1">
      <c r="B30" s="4" t="s">
        <v>50</v>
      </c>
      <c r="C30" s="6">
        <v>1600.0</v>
      </c>
      <c r="D30" s="8">
        <v>65.0</v>
      </c>
      <c r="E30" s="10"/>
    </row>
    <row r="31" ht="12.75" customHeight="1">
      <c r="B31" s="4" t="s">
        <v>51</v>
      </c>
      <c r="C31" s="6">
        <v>12488.0</v>
      </c>
      <c r="D31" s="8">
        <v>27.2</v>
      </c>
      <c r="E31" s="10" t="s">
        <v>52</v>
      </c>
    </row>
    <row r="32" ht="12.75" customHeight="1">
      <c r="B32" s="4" t="s">
        <v>6</v>
      </c>
      <c r="C32" s="12">
        <v>87000.0</v>
      </c>
      <c r="D32" s="8">
        <v>11.2</v>
      </c>
      <c r="E32" s="10" t="s">
        <v>54</v>
      </c>
    </row>
    <row r="33" ht="12.75" customHeight="1">
      <c r="B33" s="4" t="s">
        <v>6</v>
      </c>
      <c r="C33" s="6">
        <v>10000.0</v>
      </c>
      <c r="D33" s="8">
        <v>50.0</v>
      </c>
      <c r="E33" s="18" t="s">
        <v>55</v>
      </c>
    </row>
    <row r="34" ht="12.75" customHeight="1">
      <c r="B34" s="4" t="s">
        <v>6</v>
      </c>
      <c r="C34" s="12">
        <v>850.0</v>
      </c>
      <c r="D34" s="8">
        <v>54.0</v>
      </c>
      <c r="E34" s="10" t="s">
        <v>44</v>
      </c>
    </row>
    <row r="35" ht="12.75" customHeight="1">
      <c r="B35" s="4" t="s">
        <v>6</v>
      </c>
      <c r="C35" s="12">
        <v>150000.0</v>
      </c>
      <c r="D35" s="8">
        <v>94.0</v>
      </c>
      <c r="E35" s="10" t="s">
        <v>57</v>
      </c>
    </row>
    <row r="36" ht="12.75" customHeight="1">
      <c r="B36" s="4" t="s">
        <v>6</v>
      </c>
      <c r="C36" s="12">
        <v>35000.0</v>
      </c>
      <c r="D36" s="19">
        <v>175.0</v>
      </c>
      <c r="E36" s="10" t="s">
        <v>35</v>
      </c>
    </row>
    <row r="37" ht="12.75" customHeight="1">
      <c r="B37" s="4" t="s">
        <v>6</v>
      </c>
      <c r="C37" s="12">
        <v>127000.0</v>
      </c>
      <c r="D37" s="8">
        <v>241.0</v>
      </c>
      <c r="E37" s="10" t="s">
        <v>61</v>
      </c>
    </row>
    <row r="38" ht="12.75" customHeight="1">
      <c r="B38" s="4" t="s">
        <v>6</v>
      </c>
      <c r="C38" s="12">
        <v>97124.0</v>
      </c>
      <c r="D38" s="8">
        <v>300.0</v>
      </c>
      <c r="E38" s="10" t="s">
        <v>62</v>
      </c>
    </row>
    <row r="39" ht="12.75" customHeight="1">
      <c r="B39" s="4" t="s">
        <v>6</v>
      </c>
      <c r="C39" s="6">
        <v>70000.0</v>
      </c>
      <c r="D39" s="8">
        <v>495.0</v>
      </c>
      <c r="E39" s="10" t="s">
        <v>63</v>
      </c>
    </row>
    <row r="40" ht="12.75" customHeight="1">
      <c r="B40" s="4" t="s">
        <v>6</v>
      </c>
      <c r="C40" s="12">
        <v>133000.0</v>
      </c>
      <c r="D40" s="8">
        <v>569.0</v>
      </c>
      <c r="E40" s="10" t="s">
        <v>35</v>
      </c>
    </row>
    <row r="41" ht="12.75" customHeight="1">
      <c r="B41" s="4" t="s">
        <v>6</v>
      </c>
      <c r="C41" s="6">
        <v>68600.0</v>
      </c>
      <c r="D41" s="8">
        <v>879.0</v>
      </c>
      <c r="E41" s="10" t="s">
        <v>63</v>
      </c>
    </row>
    <row r="42" ht="12.75" customHeight="1">
      <c r="B42" s="4" t="s">
        <v>6</v>
      </c>
      <c r="C42" s="12">
        <v>424000.0</v>
      </c>
      <c r="D42" s="15">
        <v>1240.0</v>
      </c>
      <c r="E42" s="10" t="s">
        <v>62</v>
      </c>
    </row>
    <row r="43" ht="12.75" customHeight="1">
      <c r="B43" s="4" t="s">
        <v>66</v>
      </c>
      <c r="C43" s="6">
        <v>8700.0</v>
      </c>
      <c r="D43" s="8">
        <v>44.0</v>
      </c>
      <c r="E43" s="10" t="s">
        <v>67</v>
      </c>
    </row>
    <row r="44" ht="12.75" customHeight="1">
      <c r="B44" s="4" t="s">
        <v>69</v>
      </c>
      <c r="C44" s="12">
        <v>2200.0</v>
      </c>
      <c r="D44" s="8">
        <v>23.0</v>
      </c>
      <c r="E44" s="10" t="s">
        <v>71</v>
      </c>
    </row>
    <row r="45" ht="12.75" customHeight="1">
      <c r="B45" s="4" t="s">
        <v>69</v>
      </c>
      <c r="C45" s="12">
        <v>8093.0</v>
      </c>
      <c r="D45" s="8">
        <v>520.0</v>
      </c>
      <c r="E45" s="10" t="s">
        <v>25</v>
      </c>
    </row>
    <row r="46" ht="12.75" customHeight="1">
      <c r="B46" s="4" t="s">
        <v>69</v>
      </c>
      <c r="C46" s="6">
        <v>45200.0</v>
      </c>
      <c r="D46" s="15">
        <v>3800.0</v>
      </c>
      <c r="E46" s="10" t="s">
        <v>73</v>
      </c>
    </row>
    <row r="47" ht="12.75" customHeight="1">
      <c r="B47" s="4" t="s">
        <v>47</v>
      </c>
      <c r="C47" s="6">
        <v>10000.0</v>
      </c>
      <c r="D47" s="8">
        <v>120.0</v>
      </c>
      <c r="E47" s="6" t="s">
        <v>76</v>
      </c>
    </row>
    <row r="48" ht="12.75" customHeight="1">
      <c r="B48" s="4" t="s">
        <v>47</v>
      </c>
      <c r="C48" s="12">
        <v>32000.0</v>
      </c>
      <c r="D48" s="8">
        <v>123.0</v>
      </c>
      <c r="E48" s="10" t="s">
        <v>35</v>
      </c>
    </row>
    <row r="49" ht="12.75" customHeight="1">
      <c r="B49" s="4" t="s">
        <v>47</v>
      </c>
      <c r="C49" s="12">
        <v>50000.0</v>
      </c>
      <c r="D49" s="8">
        <v>390.0</v>
      </c>
      <c r="E49" s="10" t="s">
        <v>17</v>
      </c>
    </row>
    <row r="50" ht="12.75" customHeight="1">
      <c r="B50" s="4" t="s">
        <v>65</v>
      </c>
      <c r="C50" s="6">
        <v>145000.0</v>
      </c>
      <c r="D50" s="15">
        <v>25000.0</v>
      </c>
      <c r="E50" s="18" t="s">
        <v>80</v>
      </c>
    </row>
    <row r="51" ht="12.75" customHeight="1">
      <c r="B51" s="4" t="s">
        <v>82</v>
      </c>
      <c r="C51" s="6">
        <v>52575.0</v>
      </c>
      <c r="D51" s="8">
        <v>73.0</v>
      </c>
      <c r="E51" s="6" t="s">
        <v>84</v>
      </c>
    </row>
    <row r="52" ht="12.75" customHeight="1">
      <c r="B52" s="4" t="s">
        <v>82</v>
      </c>
      <c r="C52" s="6">
        <v>10000.0</v>
      </c>
      <c r="D52" s="8">
        <v>300.0</v>
      </c>
      <c r="E52" s="6" t="s">
        <v>86</v>
      </c>
    </row>
    <row r="53" ht="12.75" customHeight="1">
      <c r="B53" s="4" t="s">
        <v>87</v>
      </c>
      <c r="C53" s="12">
        <v>60000.0</v>
      </c>
      <c r="D53" s="8">
        <v>201.0</v>
      </c>
      <c r="E53" s="10" t="s">
        <v>17</v>
      </c>
    </row>
    <row r="54" ht="12.75" customHeight="1">
      <c r="B54" s="4" t="s">
        <v>87</v>
      </c>
      <c r="C54" s="12">
        <v>110000.0</v>
      </c>
      <c r="D54" s="8">
        <v>350.0</v>
      </c>
      <c r="E54" s="10" t="s">
        <v>17</v>
      </c>
    </row>
    <row r="55" ht="12.75" customHeight="1">
      <c r="B55" s="4" t="s">
        <v>87</v>
      </c>
      <c r="C55" s="12">
        <v>50000.0</v>
      </c>
      <c r="D55" s="8" t="s">
        <v>90</v>
      </c>
      <c r="E55" s="10" t="s">
        <v>91</v>
      </c>
    </row>
    <row r="56" ht="12.75" customHeight="1">
      <c r="B56" s="4" t="s">
        <v>87</v>
      </c>
      <c r="C56" s="12">
        <v>470000.0</v>
      </c>
      <c r="D56" s="8">
        <v>744.0</v>
      </c>
      <c r="E56" s="10" t="s">
        <v>17</v>
      </c>
    </row>
    <row r="57" ht="12.75" customHeight="1">
      <c r="B57" s="4" t="s">
        <v>93</v>
      </c>
      <c r="C57" s="12">
        <v>79886.0</v>
      </c>
      <c r="D57" s="8">
        <v>9.4</v>
      </c>
      <c r="E57" s="10" t="s">
        <v>17</v>
      </c>
    </row>
    <row r="58" ht="12.75" customHeight="1">
      <c r="B58" s="4" t="s">
        <v>93</v>
      </c>
      <c r="C58" s="6">
        <v>300000.0</v>
      </c>
      <c r="D58" s="8">
        <v>30.0</v>
      </c>
      <c r="E58" s="6" t="s">
        <v>7</v>
      </c>
    </row>
    <row r="59" ht="12.75" customHeight="1">
      <c r="B59" s="4" t="s">
        <v>93</v>
      </c>
      <c r="C59" s="6">
        <v>23429.0</v>
      </c>
      <c r="D59" s="8">
        <v>38.0</v>
      </c>
      <c r="E59" s="6" t="s">
        <v>7</v>
      </c>
    </row>
    <row r="60" ht="12.75" customHeight="1">
      <c r="B60" s="4" t="s">
        <v>93</v>
      </c>
      <c r="C60" s="6">
        <v>15000.0</v>
      </c>
      <c r="D60" s="8">
        <v>95.0</v>
      </c>
      <c r="E60" s="6" t="s">
        <v>7</v>
      </c>
    </row>
    <row r="61" ht="12.75" customHeight="1">
      <c r="B61" s="4" t="s">
        <v>93</v>
      </c>
      <c r="C61" s="6">
        <v>182000.0</v>
      </c>
      <c r="D61" s="8">
        <v>230.0</v>
      </c>
      <c r="E61" s="6" t="s">
        <v>7</v>
      </c>
    </row>
    <row r="62" ht="12.75" customHeight="1">
      <c r="B62" s="4" t="s">
        <v>98</v>
      </c>
      <c r="C62" s="12">
        <v>10000.0</v>
      </c>
      <c r="D62" s="8">
        <v>4.3</v>
      </c>
      <c r="E62" s="10" t="s">
        <v>17</v>
      </c>
    </row>
    <row r="63" ht="12.75" customHeight="1">
      <c r="B63" s="4" t="s">
        <v>98</v>
      </c>
      <c r="C63" s="12">
        <v>650.0</v>
      </c>
      <c r="D63" s="8">
        <v>14.0</v>
      </c>
      <c r="E63" s="6" t="s">
        <v>101</v>
      </c>
    </row>
    <row r="64" ht="12.75" customHeight="1">
      <c r="B64" s="4" t="s">
        <v>98</v>
      </c>
      <c r="C64" s="12">
        <v>5000.0</v>
      </c>
      <c r="D64" s="8">
        <v>54.0</v>
      </c>
      <c r="E64" s="10" t="s">
        <v>72</v>
      </c>
    </row>
    <row r="65" ht="12.75" customHeight="1">
      <c r="B65" s="4" t="s">
        <v>98</v>
      </c>
      <c r="C65" s="6">
        <v>80000.0</v>
      </c>
      <c r="D65" s="8">
        <v>83.0</v>
      </c>
      <c r="E65" s="6" t="s">
        <v>103</v>
      </c>
    </row>
    <row r="66" ht="12.75" customHeight="1">
      <c r="B66" s="4" t="s">
        <v>21</v>
      </c>
      <c r="C66" s="12">
        <v>100000.0</v>
      </c>
      <c r="D66" s="8">
        <v>100.0</v>
      </c>
      <c r="E66" s="10" t="s">
        <v>35</v>
      </c>
    </row>
    <row r="67" ht="12.75" customHeight="1">
      <c r="B67" s="4" t="s">
        <v>105</v>
      </c>
      <c r="C67" s="12">
        <v>60.0</v>
      </c>
      <c r="D67" s="8">
        <v>80.0</v>
      </c>
      <c r="E67" s="10" t="s">
        <v>44</v>
      </c>
    </row>
    <row r="68" ht="12.75" customHeight="1">
      <c r="B68" s="4" t="s">
        <v>18</v>
      </c>
      <c r="C68" s="12">
        <v>30000.0</v>
      </c>
      <c r="D68" s="8">
        <v>36.0</v>
      </c>
      <c r="E68" s="10" t="s">
        <v>17</v>
      </c>
    </row>
    <row r="69" ht="12.75" customHeight="1">
      <c r="B69" s="4" t="s">
        <v>18</v>
      </c>
      <c r="C69" s="12">
        <v>56000.0</v>
      </c>
      <c r="D69" s="8">
        <v>77.0</v>
      </c>
      <c r="E69" s="10" t="s">
        <v>106</v>
      </c>
    </row>
    <row r="70" ht="12.75" customHeight="1">
      <c r="B70" s="4" t="s">
        <v>18</v>
      </c>
      <c r="C70" s="12">
        <v>124000.0</v>
      </c>
      <c r="D70" s="8">
        <v>100.0</v>
      </c>
      <c r="E70" s="10" t="s">
        <v>107</v>
      </c>
    </row>
    <row r="71" ht="12.75" customHeight="1">
      <c r="B71" s="4" t="s">
        <v>108</v>
      </c>
      <c r="C71" s="6">
        <v>1212.0</v>
      </c>
      <c r="D71" s="8">
        <v>10.0</v>
      </c>
      <c r="E71" s="6" t="s">
        <v>7</v>
      </c>
    </row>
    <row r="72" ht="12.75" customHeight="1">
      <c r="B72" s="4" t="s">
        <v>89</v>
      </c>
      <c r="C72" s="12">
        <v>300000.0</v>
      </c>
      <c r="D72" s="8">
        <v>500.0</v>
      </c>
      <c r="E72" s="10" t="s">
        <v>17</v>
      </c>
    </row>
    <row r="73" ht="12.75" customHeight="1">
      <c r="B73" s="4" t="s">
        <v>109</v>
      </c>
      <c r="C73" s="12">
        <v>200000.0</v>
      </c>
      <c r="D73" s="8">
        <v>326.0</v>
      </c>
      <c r="E73" s="10" t="s">
        <v>110</v>
      </c>
    </row>
    <row r="74" ht="12.75" customHeight="1">
      <c r="B74" s="4" t="s">
        <v>111</v>
      </c>
      <c r="C74" s="12">
        <v>15026.0</v>
      </c>
      <c r="D74" s="8">
        <v>219.0</v>
      </c>
      <c r="E74" s="10" t="s">
        <v>17</v>
      </c>
    </row>
    <row r="75" ht="12.75" customHeight="1">
      <c r="B75" s="20" t="s">
        <v>112</v>
      </c>
      <c r="C75" s="12">
        <v>100000.0</v>
      </c>
      <c r="D75" s="8">
        <v>45.0</v>
      </c>
      <c r="E75" s="21" t="s">
        <v>17</v>
      </c>
    </row>
    <row r="76" ht="12.75" customHeight="1">
      <c r="B76" s="4" t="s">
        <v>115</v>
      </c>
      <c r="C76" s="12">
        <v>6000.0</v>
      </c>
      <c r="D76" s="8">
        <v>5.4</v>
      </c>
      <c r="E76" s="21" t="s">
        <v>7</v>
      </c>
    </row>
    <row r="77" ht="12.75" customHeight="1">
      <c r="B77" s="4" t="s">
        <v>70</v>
      </c>
      <c r="C77" s="6">
        <v>68215.0</v>
      </c>
      <c r="D77" s="15">
        <v>1500.0</v>
      </c>
      <c r="E77" s="6" t="s">
        <v>17</v>
      </c>
    </row>
    <row r="78" ht="12.75" customHeight="1">
      <c r="B78" s="4" t="s">
        <v>70</v>
      </c>
      <c r="C78" s="12">
        <v>50000.0</v>
      </c>
      <c r="D78" s="15">
        <v>1700.0</v>
      </c>
      <c r="E78" s="10" t="s">
        <v>17</v>
      </c>
    </row>
    <row r="79" ht="12.75" customHeight="1">
      <c r="B79" s="4" t="s">
        <v>70</v>
      </c>
      <c r="C79" s="12">
        <v>200000.0</v>
      </c>
      <c r="D79" s="15">
        <v>2000.0</v>
      </c>
      <c r="E79" s="10" t="s">
        <v>35</v>
      </c>
    </row>
    <row r="80" ht="12.75" customHeight="1">
      <c r="B80" s="4" t="s">
        <v>70</v>
      </c>
      <c r="C80" s="12">
        <v>6000.0</v>
      </c>
      <c r="D80" s="15">
        <v>2000.0</v>
      </c>
      <c r="E80" s="10" t="s">
        <v>72</v>
      </c>
    </row>
    <row r="81" ht="12.75" customHeight="1">
      <c r="B81" s="4" t="s">
        <v>64</v>
      </c>
      <c r="C81" s="6">
        <v>30000.0</v>
      </c>
      <c r="D81" s="14">
        <v>165.0</v>
      </c>
      <c r="E81" s="6" t="s">
        <v>35</v>
      </c>
    </row>
    <row r="82" ht="12.75" customHeight="1">
      <c r="B82" s="4" t="s">
        <v>117</v>
      </c>
      <c r="C82" s="12">
        <v>10000.0</v>
      </c>
      <c r="D82" s="8">
        <v>100.0</v>
      </c>
      <c r="E82" s="10" t="s">
        <v>118</v>
      </c>
    </row>
    <row r="83" ht="12.75" customHeight="1">
      <c r="B83" s="4" t="s">
        <v>15</v>
      </c>
      <c r="C83" s="6">
        <v>15000.0</v>
      </c>
      <c r="D83" s="8">
        <v>30.0</v>
      </c>
      <c r="E83" s="6" t="s">
        <v>7</v>
      </c>
    </row>
    <row r="84" ht="12.75" customHeight="1">
      <c r="B84" s="20" t="s">
        <v>15</v>
      </c>
      <c r="C84" s="12">
        <v>220000.0</v>
      </c>
      <c r="D84" s="15">
        <v>3100.0</v>
      </c>
      <c r="E84" s="10" t="s">
        <v>17</v>
      </c>
    </row>
    <row r="85" ht="12.75" customHeight="1">
      <c r="B85" s="4" t="s">
        <v>119</v>
      </c>
      <c r="C85" s="6">
        <v>6558.0</v>
      </c>
      <c r="D85" s="8">
        <v>10.0</v>
      </c>
      <c r="E85" s="6" t="s">
        <v>121</v>
      </c>
    </row>
    <row r="86" ht="12.75" customHeight="1">
      <c r="B86" s="4" t="s">
        <v>119</v>
      </c>
      <c r="C86" s="6">
        <v>2000.0</v>
      </c>
      <c r="D86" s="8">
        <v>20.0</v>
      </c>
      <c r="E86" s="6" t="s">
        <v>122</v>
      </c>
    </row>
    <row r="87" ht="12.75" customHeight="1">
      <c r="B87" s="4" t="s">
        <v>123</v>
      </c>
      <c r="C87" s="12">
        <v>77000.0</v>
      </c>
      <c r="D87" s="15">
        <v>3000.0</v>
      </c>
      <c r="E87" s="10" t="s">
        <v>124</v>
      </c>
    </row>
    <row r="88" ht="12.75" customHeight="1">
      <c r="B88" s="4" t="s">
        <v>126</v>
      </c>
      <c r="C88" s="6">
        <v>25700.0</v>
      </c>
      <c r="D88" s="8">
        <v>41.0</v>
      </c>
      <c r="E88" s="6" t="s">
        <v>35</v>
      </c>
    </row>
    <row r="89" ht="12.75" customHeight="1">
      <c r="B89" s="4" t="s">
        <v>127</v>
      </c>
      <c r="C89" s="12">
        <v>31000.0</v>
      </c>
      <c r="D89" s="15">
        <v>1000.0</v>
      </c>
      <c r="E89" s="10"/>
    </row>
    <row r="90" ht="12.75" customHeight="1">
      <c r="B90" s="4" t="s">
        <v>128</v>
      </c>
      <c r="C90" s="12">
        <v>1515.0</v>
      </c>
      <c r="D90" s="19">
        <v>41.0</v>
      </c>
      <c r="E90" s="10" t="s">
        <v>129</v>
      </c>
    </row>
    <row r="91" ht="12.75" customHeight="1">
      <c r="B91" s="4" t="s">
        <v>99</v>
      </c>
      <c r="C91" s="6">
        <v>1000.0</v>
      </c>
      <c r="D91" s="8">
        <v>1.3</v>
      </c>
      <c r="E91" s="18" t="s">
        <v>86</v>
      </c>
    </row>
    <row r="92" ht="12.75" customHeight="1">
      <c r="B92" s="4" t="s">
        <v>99</v>
      </c>
      <c r="C92" s="6">
        <v>19000.0</v>
      </c>
      <c r="D92" s="8">
        <v>3.0</v>
      </c>
      <c r="E92" s="18" t="s">
        <v>130</v>
      </c>
    </row>
    <row r="93" ht="12.75" customHeight="1">
      <c r="B93" s="4" t="s">
        <v>99</v>
      </c>
      <c r="C93" s="6">
        <v>11000.0</v>
      </c>
      <c r="D93" s="8">
        <v>3.0</v>
      </c>
      <c r="E93" s="18" t="s">
        <v>35</v>
      </c>
    </row>
    <row r="94" ht="12.75" customHeight="1">
      <c r="B94" s="4" t="s">
        <v>99</v>
      </c>
      <c r="C94" s="6">
        <v>9875.0</v>
      </c>
      <c r="D94" s="8">
        <v>3.8</v>
      </c>
      <c r="E94" s="18" t="s">
        <v>131</v>
      </c>
    </row>
    <row r="95" ht="12.75" customHeight="1">
      <c r="B95" s="4" t="s">
        <v>99</v>
      </c>
      <c r="C95" s="12">
        <v>2500.0</v>
      </c>
      <c r="D95" s="8">
        <v>5.0</v>
      </c>
      <c r="E95" s="18" t="s">
        <v>132</v>
      </c>
    </row>
    <row r="96" ht="12.75" customHeight="1">
      <c r="B96" s="4" t="s">
        <v>99</v>
      </c>
      <c r="C96" s="6">
        <v>9553.0</v>
      </c>
      <c r="D96" s="8">
        <v>5.2</v>
      </c>
      <c r="E96" s="18" t="s">
        <v>134</v>
      </c>
    </row>
    <row r="97" ht="12.75" customHeight="1">
      <c r="B97" s="4" t="s">
        <v>99</v>
      </c>
      <c r="C97" s="6">
        <v>3200.0</v>
      </c>
      <c r="D97" s="8">
        <v>15.0</v>
      </c>
      <c r="E97" s="18" t="s">
        <v>135</v>
      </c>
    </row>
    <row r="98" ht="12.75" customHeight="1">
      <c r="B98" s="4" t="s">
        <v>99</v>
      </c>
      <c r="C98" s="6">
        <v>20000.0</v>
      </c>
      <c r="D98" s="8">
        <v>33.0</v>
      </c>
      <c r="E98" s="18" t="s">
        <v>7</v>
      </c>
    </row>
    <row r="99" ht="12.75" customHeight="1">
      <c r="B99" s="4" t="s">
        <v>99</v>
      </c>
      <c r="C99" s="12">
        <v>9530.0</v>
      </c>
      <c r="D99" s="14">
        <v>35.0</v>
      </c>
      <c r="E99" s="18" t="s">
        <v>136</v>
      </c>
    </row>
    <row r="100" ht="12.75" customHeight="1">
      <c r="B100" s="4" t="s">
        <v>99</v>
      </c>
      <c r="C100" s="6">
        <v>2389.0</v>
      </c>
      <c r="D100" s="8">
        <v>50.0</v>
      </c>
      <c r="E100" s="18" t="s">
        <v>137</v>
      </c>
    </row>
    <row r="101" ht="12.75" customHeight="1">
      <c r="B101" s="4" t="s">
        <v>99</v>
      </c>
      <c r="C101" s="6">
        <v>23000.0</v>
      </c>
      <c r="D101" s="8">
        <v>50.0</v>
      </c>
      <c r="E101" s="18" t="s">
        <v>35</v>
      </c>
    </row>
    <row r="102" ht="12.75" customHeight="1">
      <c r="B102" s="4" t="s">
        <v>99</v>
      </c>
      <c r="C102" s="6">
        <v>10000.0</v>
      </c>
      <c r="D102" s="8">
        <v>85.0</v>
      </c>
      <c r="E102" s="18" t="s">
        <v>17</v>
      </c>
    </row>
    <row r="103" ht="12.75" customHeight="1">
      <c r="B103" s="4" t="s">
        <v>99</v>
      </c>
      <c r="C103" s="6">
        <v>24000.0</v>
      </c>
      <c r="D103" s="8">
        <v>320.0</v>
      </c>
      <c r="E103" s="18" t="s">
        <v>86</v>
      </c>
    </row>
    <row r="104" ht="12.75" customHeight="1">
      <c r="B104" s="4" t="s">
        <v>99</v>
      </c>
      <c r="C104" s="6">
        <v>37000.0</v>
      </c>
      <c r="D104" s="8">
        <v>740.0</v>
      </c>
      <c r="E104" s="18" t="s">
        <v>86</v>
      </c>
    </row>
    <row r="105" ht="12.75" customHeight="1">
      <c r="B105" s="4" t="s">
        <v>99</v>
      </c>
      <c r="C105" s="6"/>
      <c r="D105" s="15">
        <v>1500.0</v>
      </c>
      <c r="E105" s="18" t="s">
        <v>35</v>
      </c>
    </row>
    <row r="106" ht="12.75" customHeight="1">
      <c r="B106" s="4" t="s">
        <v>99</v>
      </c>
      <c r="C106" s="12">
        <v>607236.0</v>
      </c>
      <c r="D106" s="15">
        <v>4400.0</v>
      </c>
      <c r="E106" s="18" t="s">
        <v>141</v>
      </c>
    </row>
    <row r="107" ht="12.75" customHeight="1">
      <c r="B107" s="4" t="s">
        <v>75</v>
      </c>
      <c r="C107" s="12">
        <v>200.0</v>
      </c>
      <c r="D107" s="8">
        <v>20.0</v>
      </c>
      <c r="E107" s="18" t="s">
        <v>142</v>
      </c>
    </row>
    <row r="108" ht="12.75" customHeight="1">
      <c r="B108" s="4" t="s">
        <v>75</v>
      </c>
      <c r="C108" s="12">
        <v>46000.0</v>
      </c>
      <c r="D108" s="8">
        <v>45.7</v>
      </c>
      <c r="E108" s="18" t="s">
        <v>143</v>
      </c>
    </row>
    <row r="109" ht="12.75" customHeight="1">
      <c r="B109" s="4" t="s">
        <v>42</v>
      </c>
      <c r="C109" s="12">
        <v>16666.0</v>
      </c>
      <c r="D109" s="8">
        <v>4.8</v>
      </c>
      <c r="E109" s="18" t="s">
        <v>116</v>
      </c>
    </row>
    <row r="110" ht="12.75" customHeight="1">
      <c r="B110" s="4" t="s">
        <v>42</v>
      </c>
      <c r="C110" s="12">
        <v>3200.0</v>
      </c>
      <c r="D110" s="8">
        <v>17.0</v>
      </c>
      <c r="E110" s="18" t="s">
        <v>144</v>
      </c>
    </row>
    <row r="111" ht="12.75" customHeight="1">
      <c r="B111" s="4" t="s">
        <v>42</v>
      </c>
      <c r="C111" s="12">
        <v>7712.0</v>
      </c>
      <c r="D111" s="8">
        <v>19.8</v>
      </c>
      <c r="E111" s="18" t="s">
        <v>145</v>
      </c>
    </row>
    <row r="112" ht="12.75" customHeight="1">
      <c r="B112" s="4" t="s">
        <v>42</v>
      </c>
      <c r="C112" s="12">
        <v>27242.0</v>
      </c>
      <c r="D112" s="8">
        <v>30.0</v>
      </c>
      <c r="E112" s="18" t="s">
        <v>148</v>
      </c>
    </row>
    <row r="113" ht="12.75" customHeight="1">
      <c r="B113" s="4" t="s">
        <v>42</v>
      </c>
      <c r="C113" s="12">
        <v>2900.0</v>
      </c>
      <c r="D113" s="8">
        <v>34.1</v>
      </c>
      <c r="E113" s="18" t="s">
        <v>44</v>
      </c>
    </row>
    <row r="114" ht="12.75" customHeight="1">
      <c r="B114" s="4" t="s">
        <v>42</v>
      </c>
      <c r="C114" s="12">
        <v>13691.0</v>
      </c>
      <c r="D114" s="8">
        <v>42.0</v>
      </c>
      <c r="E114" s="22"/>
    </row>
    <row r="115" ht="12.75" customHeight="1">
      <c r="B115" s="4" t="s">
        <v>42</v>
      </c>
      <c r="C115" s="12">
        <v>1468.0</v>
      </c>
      <c r="D115" s="8">
        <v>53.2</v>
      </c>
      <c r="E115" s="18" t="s">
        <v>44</v>
      </c>
    </row>
    <row r="116" ht="12.75" customHeight="1">
      <c r="B116" s="4" t="s">
        <v>42</v>
      </c>
      <c r="C116" s="6">
        <v>11000.0</v>
      </c>
      <c r="D116" s="8">
        <v>60.0</v>
      </c>
      <c r="E116" s="10" t="s">
        <v>44</v>
      </c>
    </row>
    <row r="117" ht="12.75" customHeight="1">
      <c r="B117" s="4" t="s">
        <v>42</v>
      </c>
      <c r="C117" s="12">
        <v>4570.0</v>
      </c>
      <c r="D117" s="8">
        <v>111.0</v>
      </c>
      <c r="E117" s="18" t="s">
        <v>43</v>
      </c>
    </row>
    <row r="118" ht="12.75" customHeight="1">
      <c r="B118" s="4" t="s">
        <v>42</v>
      </c>
      <c r="C118" s="6">
        <v>12000.0</v>
      </c>
      <c r="D118" s="14">
        <v>295.7</v>
      </c>
      <c r="E118" s="10" t="s">
        <v>44</v>
      </c>
    </row>
    <row r="119" ht="12.75" customHeight="1">
      <c r="B119" s="4" t="s">
        <v>39</v>
      </c>
      <c r="C119" s="6">
        <v>7500.0</v>
      </c>
      <c r="D119" s="8">
        <v>100.0</v>
      </c>
      <c r="E119" s="10" t="s">
        <v>7</v>
      </c>
    </row>
    <row r="120" ht="12.75" customHeight="1">
      <c r="B120" s="4" t="s">
        <v>39</v>
      </c>
      <c r="C120" s="6">
        <v>10000.0</v>
      </c>
      <c r="D120" s="8">
        <v>111.0</v>
      </c>
      <c r="E120" s="6" t="s">
        <v>7</v>
      </c>
    </row>
    <row r="121" ht="12.75" customHeight="1">
      <c r="B121" s="4" t="s">
        <v>39</v>
      </c>
      <c r="C121" s="12">
        <v>26000.0</v>
      </c>
      <c r="D121" s="8">
        <v>165.0</v>
      </c>
      <c r="E121" s="10" t="s">
        <v>17</v>
      </c>
    </row>
    <row r="122" ht="12.75" customHeight="1">
      <c r="B122" s="4" t="s">
        <v>39</v>
      </c>
      <c r="C122" s="6">
        <v>25000.0</v>
      </c>
      <c r="D122" s="8">
        <v>170.0</v>
      </c>
      <c r="E122" s="6" t="s">
        <v>7</v>
      </c>
    </row>
    <row r="123" ht="12.75" customHeight="1">
      <c r="B123" s="4" t="s">
        <v>39</v>
      </c>
      <c r="C123" s="6">
        <v>20000.0</v>
      </c>
      <c r="D123" s="8">
        <v>318.0</v>
      </c>
      <c r="E123" s="6" t="s">
        <v>7</v>
      </c>
    </row>
    <row r="124" ht="12.75" customHeight="1">
      <c r="B124" s="4" t="s">
        <v>39</v>
      </c>
      <c r="C124" s="6">
        <v>32000.0</v>
      </c>
      <c r="D124" s="8">
        <v>510.0</v>
      </c>
      <c r="E124" s="18" t="s">
        <v>35</v>
      </c>
    </row>
    <row r="125" ht="12.75" customHeight="1">
      <c r="B125" s="4" t="s">
        <v>39</v>
      </c>
      <c r="C125" s="12">
        <v>5420.0</v>
      </c>
      <c r="D125" s="8">
        <v>755.0</v>
      </c>
      <c r="E125" s="10" t="s">
        <v>155</v>
      </c>
    </row>
    <row r="126" ht="12.75" customHeight="1">
      <c r="B126" s="4" t="s">
        <v>23</v>
      </c>
      <c r="C126" s="12">
        <v>46000.0</v>
      </c>
      <c r="D126" s="8">
        <v>100.0</v>
      </c>
      <c r="E126" s="10" t="s">
        <v>25</v>
      </c>
    </row>
    <row r="127" ht="12.75" customHeight="1">
      <c r="B127" s="4" t="s">
        <v>23</v>
      </c>
      <c r="C127" s="12">
        <v>135000.0</v>
      </c>
      <c r="D127" s="15">
        <v>1700.0</v>
      </c>
      <c r="E127" s="10" t="s">
        <v>17</v>
      </c>
    </row>
    <row r="128" ht="12.75" customHeight="1">
      <c r="B128" s="4" t="s">
        <v>49</v>
      </c>
      <c r="C128" s="23"/>
      <c r="D128" s="8">
        <v>10.0</v>
      </c>
      <c r="E128" s="10" t="s">
        <v>17</v>
      </c>
    </row>
    <row r="129" ht="12.75" customHeight="1">
      <c r="B129" s="4" t="s">
        <v>49</v>
      </c>
      <c r="C129" s="6">
        <v>40000.0</v>
      </c>
      <c r="D129" s="8">
        <v>28.0</v>
      </c>
      <c r="E129" s="6" t="s">
        <v>156</v>
      </c>
    </row>
    <row r="130" ht="12.75" customHeight="1">
      <c r="B130" s="4" t="s">
        <v>49</v>
      </c>
      <c r="C130" s="12">
        <v>10000.0</v>
      </c>
      <c r="D130" s="8">
        <v>50.0</v>
      </c>
      <c r="E130" s="10" t="s">
        <v>157</v>
      </c>
    </row>
    <row r="131" ht="12.75" customHeight="1">
      <c r="B131" s="4" t="s">
        <v>49</v>
      </c>
      <c r="C131" s="12">
        <v>4000.0</v>
      </c>
      <c r="D131" s="8">
        <v>52.0</v>
      </c>
      <c r="E131" s="10" t="s">
        <v>158</v>
      </c>
    </row>
    <row r="132" ht="12.75" customHeight="1">
      <c r="B132" s="4" t="s">
        <v>49</v>
      </c>
      <c r="C132" s="6">
        <v>2000.0</v>
      </c>
      <c r="D132" s="8">
        <v>120.0</v>
      </c>
      <c r="E132" s="6" t="s">
        <v>7</v>
      </c>
    </row>
    <row r="133" ht="12.75" customHeight="1">
      <c r="B133" s="4" t="s">
        <v>49</v>
      </c>
      <c r="C133" s="12">
        <v>20000.0</v>
      </c>
      <c r="D133" s="8">
        <v>251.3</v>
      </c>
      <c r="E133" s="10" t="s">
        <v>7</v>
      </c>
    </row>
    <row r="134" ht="12.75" customHeight="1">
      <c r="B134" s="4" t="s">
        <v>83</v>
      </c>
      <c r="C134" s="12"/>
      <c r="D134" s="8">
        <v>205.0</v>
      </c>
      <c r="E134" s="17"/>
    </row>
    <row r="135" ht="12.75" customHeight="1">
      <c r="B135" s="4" t="s">
        <v>85</v>
      </c>
      <c r="C135" s="12">
        <v>4800.0</v>
      </c>
      <c r="D135" s="8">
        <v>11.2</v>
      </c>
      <c r="E135" s="10" t="s">
        <v>7</v>
      </c>
    </row>
    <row r="136" ht="12.75" customHeight="1">
      <c r="B136" s="4" t="s">
        <v>85</v>
      </c>
      <c r="C136" s="12">
        <v>6000.0</v>
      </c>
      <c r="D136" s="8">
        <v>12.3</v>
      </c>
      <c r="E136" s="10"/>
    </row>
    <row r="137" ht="12.75" customHeight="1">
      <c r="B137" s="4" t="s">
        <v>85</v>
      </c>
      <c r="C137" s="12">
        <v>21000.0</v>
      </c>
      <c r="D137" s="14">
        <v>40.3</v>
      </c>
      <c r="E137" s="10" t="s">
        <v>159</v>
      </c>
    </row>
    <row r="138" ht="12.75" customHeight="1">
      <c r="B138" s="4" t="s">
        <v>85</v>
      </c>
      <c r="C138" s="12">
        <v>11000.0</v>
      </c>
      <c r="D138" s="8">
        <v>44.8</v>
      </c>
      <c r="E138" s="10" t="s">
        <v>7</v>
      </c>
    </row>
    <row r="139" ht="12.75" customHeight="1">
      <c r="B139" s="4" t="s">
        <v>85</v>
      </c>
      <c r="C139" s="12">
        <v>21000.0</v>
      </c>
      <c r="D139" s="8">
        <v>670.0</v>
      </c>
      <c r="E139" s="17"/>
    </row>
    <row r="140" ht="12.75" customHeight="1">
      <c r="B140" s="4" t="s">
        <v>113</v>
      </c>
      <c r="C140" s="12">
        <v>10000.0</v>
      </c>
      <c r="D140" s="8">
        <v>20.0</v>
      </c>
      <c r="E140" s="10" t="s">
        <v>160</v>
      </c>
    </row>
    <row r="141" ht="12.75" customHeight="1">
      <c r="B141" s="4" t="s">
        <v>113</v>
      </c>
      <c r="C141" s="12">
        <v>11000.0</v>
      </c>
      <c r="D141" s="8">
        <v>70.0</v>
      </c>
      <c r="E141" s="10" t="s">
        <v>161</v>
      </c>
    </row>
    <row r="142" ht="12.75" customHeight="1">
      <c r="B142" s="4" t="s">
        <v>113</v>
      </c>
      <c r="C142" s="12">
        <v>60000.0</v>
      </c>
      <c r="D142" s="8">
        <v>75.0</v>
      </c>
      <c r="E142" s="10" t="s">
        <v>151</v>
      </c>
    </row>
    <row r="143" ht="12.75" customHeight="1">
      <c r="B143" s="4" t="s">
        <v>113</v>
      </c>
      <c r="C143" s="12">
        <v>16800.0</v>
      </c>
      <c r="D143" s="8">
        <v>257.0</v>
      </c>
      <c r="E143" s="10" t="s">
        <v>162</v>
      </c>
    </row>
    <row r="144" ht="12.75" customHeight="1">
      <c r="B144" s="4" t="s">
        <v>113</v>
      </c>
      <c r="C144" s="12">
        <v>115000.0</v>
      </c>
      <c r="D144" s="8" t="s">
        <v>163</v>
      </c>
      <c r="E144" s="10" t="s">
        <v>164</v>
      </c>
    </row>
    <row r="145" ht="12.75" customHeight="1">
      <c r="B145" s="4" t="s">
        <v>113</v>
      </c>
      <c r="C145" s="12">
        <v>8000.0</v>
      </c>
      <c r="D145" s="8">
        <v>680.0</v>
      </c>
      <c r="E145" s="10" t="s">
        <v>27</v>
      </c>
    </row>
    <row r="146" ht="12.75" customHeight="1">
      <c r="B146" s="4" t="s">
        <v>113</v>
      </c>
      <c r="C146" s="12">
        <v>80000.0</v>
      </c>
      <c r="D146" s="15">
        <v>2500.0</v>
      </c>
      <c r="E146" s="10" t="s">
        <v>44</v>
      </c>
    </row>
    <row r="147" ht="12.75" customHeight="1">
      <c r="B147" s="4" t="s">
        <v>165</v>
      </c>
      <c r="C147" s="12">
        <v>1000.0</v>
      </c>
      <c r="D147" s="8" t="s">
        <v>166</v>
      </c>
      <c r="E147" s="10" t="s">
        <v>167</v>
      </c>
    </row>
    <row r="148" ht="12.75" customHeight="1">
      <c r="B148" s="4" t="s">
        <v>168</v>
      </c>
      <c r="C148" s="24">
        <v>4917.0</v>
      </c>
      <c r="D148" s="25">
        <v>5.0</v>
      </c>
      <c r="E148" s="26" t="s">
        <v>17</v>
      </c>
    </row>
    <row r="149" ht="12.75" customHeight="1">
      <c r="B149" s="4" t="s">
        <v>79</v>
      </c>
      <c r="C149" s="12">
        <v>20000.0</v>
      </c>
      <c r="D149" s="8">
        <v>204.0</v>
      </c>
      <c r="E149" s="10" t="s">
        <v>169</v>
      </c>
    </row>
    <row r="150" ht="12.75" customHeight="1">
      <c r="B150" s="4" t="s">
        <v>170</v>
      </c>
      <c r="C150" s="12"/>
      <c r="D150" s="8">
        <v>156.9</v>
      </c>
      <c r="E150" s="10" t="s">
        <v>171</v>
      </c>
    </row>
    <row r="151" ht="12.75" customHeight="1">
      <c r="B151" s="4" t="s">
        <v>170</v>
      </c>
      <c r="C151" s="12">
        <v>9000.0</v>
      </c>
      <c r="D151" s="8">
        <v>400.0</v>
      </c>
      <c r="E151" s="10" t="s">
        <v>172</v>
      </c>
    </row>
    <row r="152" ht="12.75" customHeight="1">
      <c r="B152" s="4" t="s">
        <v>170</v>
      </c>
      <c r="C152" s="12">
        <v>15000.0</v>
      </c>
      <c r="D152" s="8">
        <v>462.7</v>
      </c>
      <c r="E152" s="10" t="s">
        <v>27</v>
      </c>
    </row>
    <row r="153" ht="12.75" customHeight="1">
      <c r="B153" s="4" t="s">
        <v>14</v>
      </c>
      <c r="C153" s="12">
        <v>83235.0</v>
      </c>
      <c r="D153" s="8">
        <v>25.0</v>
      </c>
      <c r="E153" s="10" t="s">
        <v>17</v>
      </c>
    </row>
    <row r="154" ht="12.75" customHeight="1">
      <c r="B154" s="4" t="s">
        <v>14</v>
      </c>
      <c r="C154" s="12">
        <v>5200.0</v>
      </c>
      <c r="D154" s="8">
        <v>42.0</v>
      </c>
      <c r="E154" s="10" t="s">
        <v>17</v>
      </c>
    </row>
    <row r="155" ht="12.75" customHeight="1">
      <c r="B155" s="4" t="s">
        <v>14</v>
      </c>
      <c r="C155" s="12">
        <v>57000.0</v>
      </c>
      <c r="D155" s="8">
        <v>788.0</v>
      </c>
      <c r="E155" s="10" t="s">
        <v>35</v>
      </c>
    </row>
    <row r="156" ht="12.75" customHeight="1">
      <c r="B156" s="4" t="s">
        <v>14</v>
      </c>
      <c r="C156" s="6">
        <v>30000.0</v>
      </c>
      <c r="D156" s="15">
        <v>1300.0</v>
      </c>
      <c r="E156" s="6" t="s">
        <v>173</v>
      </c>
    </row>
    <row r="157" ht="12.75" customHeight="1">
      <c r="B157" s="4" t="s">
        <v>174</v>
      </c>
      <c r="C157" s="6">
        <v>50000.0</v>
      </c>
      <c r="D157" s="8">
        <v>260.0</v>
      </c>
      <c r="E157" s="10" t="s">
        <v>44</v>
      </c>
    </row>
    <row r="158" ht="12.75" customHeight="1">
      <c r="B158" s="4" t="s">
        <v>59</v>
      </c>
      <c r="C158" s="12">
        <v>12000.0</v>
      </c>
      <c r="D158" s="8">
        <v>35.0</v>
      </c>
      <c r="E158" s="10" t="s">
        <v>175</v>
      </c>
    </row>
    <row r="159" ht="12.75" customHeight="1">
      <c r="B159" s="4" t="s">
        <v>59</v>
      </c>
      <c r="C159" s="12">
        <v>9239.0</v>
      </c>
      <c r="D159" s="8">
        <v>45.3</v>
      </c>
      <c r="E159" s="10" t="s">
        <v>133</v>
      </c>
    </row>
    <row r="160" ht="12.75" customHeight="1">
      <c r="B160" s="4" t="s">
        <v>59</v>
      </c>
      <c r="C160" s="12">
        <v>87200.0</v>
      </c>
      <c r="D160" s="8">
        <v>800.0</v>
      </c>
      <c r="E160" s="10" t="s">
        <v>176</v>
      </c>
    </row>
    <row r="161" ht="12.75" customHeight="1">
      <c r="B161" s="4" t="s">
        <v>59</v>
      </c>
      <c r="C161" s="12">
        <v>100000.0</v>
      </c>
      <c r="D161" s="8">
        <v>1000.0</v>
      </c>
      <c r="E161" s="17"/>
    </row>
    <row r="162" ht="12.75" customHeight="1">
      <c r="B162" s="4" t="s">
        <v>59</v>
      </c>
      <c r="C162" s="12">
        <v>971245.0</v>
      </c>
      <c r="D162" s="15">
        <v>10000.0</v>
      </c>
      <c r="E162" s="10" t="s">
        <v>177</v>
      </c>
    </row>
    <row r="163" ht="12.75" customHeight="1">
      <c r="B163" s="4" t="s">
        <v>139</v>
      </c>
      <c r="C163" s="12">
        <v>3202.0</v>
      </c>
      <c r="D163" s="8">
        <v>54.0</v>
      </c>
      <c r="E163" s="10" t="s">
        <v>178</v>
      </c>
    </row>
    <row r="164" ht="12.75" customHeight="1">
      <c r="B164" s="4" t="s">
        <v>139</v>
      </c>
      <c r="C164" s="12">
        <v>6000.0</v>
      </c>
      <c r="D164" s="8" t="s">
        <v>179</v>
      </c>
      <c r="E164" s="10" t="s">
        <v>17</v>
      </c>
    </row>
    <row r="165" ht="12.75" customHeight="1">
      <c r="B165" s="4" t="s">
        <v>139</v>
      </c>
      <c r="C165" s="12">
        <v>8000.0</v>
      </c>
      <c r="D165" s="8">
        <v>140.0</v>
      </c>
      <c r="E165" s="10" t="s">
        <v>35</v>
      </c>
    </row>
    <row r="166" ht="12.75" customHeight="1">
      <c r="B166" s="4" t="s">
        <v>180</v>
      </c>
      <c r="C166" s="12">
        <v>70.0</v>
      </c>
      <c r="D166" s="8">
        <v>4.5</v>
      </c>
      <c r="E166" s="10" t="s">
        <v>181</v>
      </c>
    </row>
    <row r="167" ht="12.75" customHeight="1">
      <c r="B167" s="4" t="s">
        <v>182</v>
      </c>
      <c r="C167" s="12">
        <v>1000.0</v>
      </c>
      <c r="D167" s="8">
        <v>10.0</v>
      </c>
      <c r="E167" s="10" t="s">
        <v>40</v>
      </c>
    </row>
    <row r="168" ht="12.75" customHeight="1">
      <c r="B168" s="4" t="s">
        <v>45</v>
      </c>
      <c r="C168" s="12">
        <v>10000.0</v>
      </c>
      <c r="D168" s="8">
        <v>12.5</v>
      </c>
      <c r="E168" s="10" t="s">
        <v>40</v>
      </c>
    </row>
    <row r="169" ht="12.75" customHeight="1">
      <c r="B169" s="4" t="s">
        <v>45</v>
      </c>
      <c r="C169" s="12">
        <v>2600.0</v>
      </c>
      <c r="D169" s="8">
        <v>15.0</v>
      </c>
      <c r="E169" s="10" t="s">
        <v>183</v>
      </c>
    </row>
    <row r="170" ht="12.75" customHeight="1">
      <c r="B170" s="4" t="s">
        <v>45</v>
      </c>
      <c r="C170" s="6">
        <v>6000.0</v>
      </c>
      <c r="D170" s="8">
        <v>300.0</v>
      </c>
      <c r="E170" s="6" t="s">
        <v>7</v>
      </c>
    </row>
    <row r="171" ht="12.75" customHeight="1">
      <c r="B171" s="4" t="s">
        <v>184</v>
      </c>
      <c r="C171" s="12">
        <v>100000.0</v>
      </c>
      <c r="D171" s="8">
        <v>60.0</v>
      </c>
      <c r="E171" s="10" t="s">
        <v>40</v>
      </c>
    </row>
    <row r="172" ht="12.75" customHeight="1">
      <c r="B172" s="4" t="s">
        <v>185</v>
      </c>
      <c r="C172" s="12">
        <v>2023.0</v>
      </c>
      <c r="D172" s="8">
        <v>20.0</v>
      </c>
      <c r="E172" s="10" t="s">
        <v>186</v>
      </c>
    </row>
    <row r="173" ht="12.75" customHeight="1">
      <c r="B173" s="4" t="s">
        <v>185</v>
      </c>
      <c r="C173" s="12">
        <v>3978.0</v>
      </c>
      <c r="D173" s="8">
        <v>47.5</v>
      </c>
      <c r="E173" s="10" t="s">
        <v>187</v>
      </c>
    </row>
    <row r="174" ht="12.75" customHeight="1">
      <c r="B174" s="4" t="s">
        <v>185</v>
      </c>
      <c r="C174" s="12">
        <v>22400.0</v>
      </c>
      <c r="D174" s="8">
        <v>415.0</v>
      </c>
      <c r="E174" s="10" t="s">
        <v>40</v>
      </c>
    </row>
    <row r="175" ht="12.75" customHeight="1">
      <c r="B175" s="4" t="s">
        <v>95</v>
      </c>
      <c r="C175" s="12">
        <v>5272.0</v>
      </c>
      <c r="D175" s="8">
        <v>7.0</v>
      </c>
      <c r="E175" s="18" t="s">
        <v>188</v>
      </c>
    </row>
    <row r="176" ht="12.75" customHeight="1">
      <c r="B176" s="4" t="s">
        <v>95</v>
      </c>
      <c r="C176" s="12">
        <v>27124.0</v>
      </c>
      <c r="D176" s="8">
        <v>13.0</v>
      </c>
      <c r="E176" s="18" t="s">
        <v>189</v>
      </c>
    </row>
    <row r="177" ht="12.75" customHeight="1">
      <c r="B177" s="4" t="s">
        <v>95</v>
      </c>
      <c r="C177" s="12">
        <v>30000.0</v>
      </c>
      <c r="D177" s="8">
        <v>30.0</v>
      </c>
      <c r="E177" s="18" t="s">
        <v>190</v>
      </c>
    </row>
    <row r="178" ht="12.75" customHeight="1">
      <c r="B178" s="4" t="s">
        <v>95</v>
      </c>
      <c r="C178" s="12">
        <v>5866.0</v>
      </c>
      <c r="D178" s="8">
        <v>46.5</v>
      </c>
      <c r="E178" s="18" t="s">
        <v>191</v>
      </c>
    </row>
    <row r="179" ht="12.75" customHeight="1">
      <c r="B179" s="4" t="s">
        <v>95</v>
      </c>
      <c r="C179" s="12">
        <v>20000.0</v>
      </c>
      <c r="D179" s="8">
        <v>85.0</v>
      </c>
      <c r="E179" s="18" t="s">
        <v>40</v>
      </c>
    </row>
    <row r="180" ht="12.75" customHeight="1">
      <c r="B180" s="4" t="s">
        <v>95</v>
      </c>
      <c r="C180" s="12">
        <v>5000.0</v>
      </c>
      <c r="D180" s="8">
        <v>100.0</v>
      </c>
      <c r="E180" s="18" t="s">
        <v>192</v>
      </c>
    </row>
    <row r="181" ht="12.75" customHeight="1">
      <c r="B181" s="4" t="s">
        <v>95</v>
      </c>
      <c r="C181" s="12">
        <v>30000.0</v>
      </c>
      <c r="D181" s="8">
        <v>150.0</v>
      </c>
      <c r="E181" s="18" t="s">
        <v>193</v>
      </c>
    </row>
    <row r="182" ht="12.75" customHeight="1">
      <c r="B182" s="4" t="s">
        <v>95</v>
      </c>
      <c r="C182" s="12">
        <v>15000.0</v>
      </c>
      <c r="D182" s="8">
        <v>251.0</v>
      </c>
      <c r="E182" s="18" t="s">
        <v>35</v>
      </c>
    </row>
    <row r="183" ht="12.75" customHeight="1">
      <c r="B183" s="4" t="s">
        <v>95</v>
      </c>
      <c r="C183" s="12">
        <v>30000.0</v>
      </c>
      <c r="D183" s="8">
        <v>500.0</v>
      </c>
      <c r="E183" s="18" t="s">
        <v>35</v>
      </c>
    </row>
    <row r="184" ht="12.75" customHeight="1">
      <c r="B184" s="27"/>
      <c r="C184" s="28"/>
      <c r="D184" s="29"/>
      <c r="E184" s="22"/>
    </row>
    <row r="185" ht="12.75" customHeight="1">
      <c r="B185" s="4"/>
      <c r="C185" s="12"/>
      <c r="D185" s="8"/>
      <c r="E185" s="10"/>
    </row>
    <row r="186" ht="12.75" customHeight="1">
      <c r="B186" s="4"/>
      <c r="C186" s="6"/>
      <c r="D186" s="8"/>
      <c r="E186" s="10"/>
    </row>
    <row r="187" ht="12.75" customHeight="1">
      <c r="B187" s="4"/>
      <c r="C187" s="6"/>
      <c r="D187" s="30"/>
      <c r="E187" s="10"/>
    </row>
    <row r="188" ht="12.75" customHeight="1">
      <c r="B188" s="4"/>
      <c r="C188" s="6"/>
      <c r="D188" s="8"/>
      <c r="E188" s="10"/>
    </row>
    <row r="189" ht="12.75" customHeight="1">
      <c r="B189" s="4"/>
      <c r="C189" s="12"/>
      <c r="D189" s="8"/>
      <c r="E189" s="10"/>
    </row>
    <row r="190" ht="12.75" customHeight="1">
      <c r="B190" s="4"/>
      <c r="C190" s="6"/>
      <c r="D190" s="8"/>
      <c r="E190" s="17"/>
    </row>
    <row r="191" ht="12.75" customHeight="1">
      <c r="B191" s="4"/>
      <c r="C191" s="6"/>
      <c r="D191" s="8"/>
      <c r="E191" s="10"/>
    </row>
    <row r="192" ht="12.75" customHeight="1">
      <c r="B192" s="4"/>
      <c r="C192" s="12"/>
      <c r="D192" s="14"/>
      <c r="E192" s="10"/>
    </row>
    <row r="193" ht="12.75" customHeight="1">
      <c r="B193" s="4"/>
      <c r="C193" s="12"/>
      <c r="D193" s="8"/>
      <c r="E193" s="10"/>
    </row>
    <row r="194" ht="12.75" customHeight="1">
      <c r="B194" s="4"/>
      <c r="C194" s="12"/>
      <c r="D194" s="14"/>
      <c r="E194" s="10"/>
    </row>
    <row r="195" ht="12.75" customHeight="1">
      <c r="B195" s="4"/>
      <c r="C195" s="6"/>
      <c r="D195" s="8"/>
      <c r="E195" s="18"/>
    </row>
    <row r="196" ht="12.75" customHeight="1">
      <c r="B196" s="4"/>
      <c r="C196" s="12"/>
      <c r="D196" s="14"/>
      <c r="E196" s="10"/>
    </row>
    <row r="197" ht="12.75" customHeight="1">
      <c r="B197" s="4"/>
      <c r="C197" s="12"/>
      <c r="D197" s="14"/>
      <c r="E197" s="10"/>
    </row>
    <row r="198" ht="12.75" customHeight="1">
      <c r="B198" s="4"/>
      <c r="C198" s="12"/>
      <c r="D198" s="8"/>
      <c r="E198" s="10"/>
    </row>
    <row r="199" ht="12.75" customHeight="1">
      <c r="B199" s="4"/>
      <c r="C199" s="12"/>
      <c r="D199" s="8"/>
      <c r="E199" s="10"/>
    </row>
    <row r="200" ht="12.75" customHeight="1">
      <c r="B200" s="4"/>
      <c r="C200" s="12"/>
      <c r="D200" s="8"/>
      <c r="E200" s="10"/>
    </row>
    <row r="201" ht="12.75" customHeight="1">
      <c r="B201" s="4"/>
      <c r="C201" s="6"/>
      <c r="D201" s="8"/>
      <c r="E201" s="10"/>
    </row>
    <row r="202" ht="12.75" customHeight="1">
      <c r="B202" s="4"/>
      <c r="C202" s="12"/>
      <c r="D202" s="8"/>
      <c r="E202" s="10"/>
    </row>
    <row r="203" ht="12.75" customHeight="1">
      <c r="B203" s="4"/>
      <c r="C203" s="12"/>
      <c r="D203" s="8"/>
      <c r="E203" s="10"/>
    </row>
    <row r="204" ht="12.75" customHeight="1">
      <c r="B204" s="4"/>
      <c r="C204" s="6"/>
      <c r="D204" s="15"/>
      <c r="E204" s="10"/>
    </row>
    <row r="205" ht="12.75" customHeight="1">
      <c r="B205" s="4"/>
      <c r="C205" s="12"/>
      <c r="D205" s="8"/>
      <c r="E205" s="10"/>
    </row>
    <row r="206" ht="12.75" customHeight="1">
      <c r="B206" s="4"/>
      <c r="C206" s="6"/>
      <c r="D206" s="8"/>
      <c r="E206" s="10"/>
    </row>
    <row r="207" ht="12.75" customHeight="1">
      <c r="B207" s="4"/>
      <c r="C207" s="12"/>
      <c r="D207" s="8"/>
      <c r="E207" s="10"/>
    </row>
    <row r="208" ht="12.75" customHeight="1">
      <c r="B208" s="4"/>
      <c r="C208" s="12"/>
      <c r="D208" s="8"/>
      <c r="E208" s="10"/>
    </row>
    <row r="209" ht="12.75" customHeight="1">
      <c r="B209" s="4"/>
      <c r="C209" s="12"/>
      <c r="D209" s="8"/>
      <c r="E209" s="10"/>
    </row>
    <row r="210" ht="12.75" customHeight="1">
      <c r="B210" s="4"/>
      <c r="C210" s="12"/>
      <c r="D210" s="8"/>
      <c r="E210" s="10"/>
    </row>
    <row r="211" ht="12.75" customHeight="1">
      <c r="B211" s="4"/>
      <c r="C211" s="12"/>
      <c r="D211" s="8"/>
      <c r="E211" s="10"/>
    </row>
    <row r="212" ht="12.75" customHeight="1">
      <c r="B212" s="4"/>
      <c r="C212" s="6"/>
      <c r="D212" s="8"/>
      <c r="E212" s="18"/>
    </row>
    <row r="213" ht="12.75" customHeight="1">
      <c r="B213" s="4"/>
      <c r="C213" s="12"/>
      <c r="D213" s="8"/>
      <c r="E213" s="10"/>
    </row>
    <row r="214" ht="12.75" customHeight="1">
      <c r="B214" s="4"/>
      <c r="C214" s="12"/>
      <c r="D214" s="8"/>
      <c r="E214" s="10"/>
    </row>
    <row r="215" ht="12.75" customHeight="1">
      <c r="B215" s="4"/>
      <c r="C215" s="12"/>
      <c r="D215" s="8"/>
      <c r="E215" s="10"/>
    </row>
    <row r="216" ht="12.75" customHeight="1">
      <c r="B216" s="4"/>
      <c r="C216" s="12"/>
      <c r="D216" s="8"/>
      <c r="E216" s="10"/>
    </row>
    <row r="217" ht="12.75" customHeight="1">
      <c r="B217" s="4"/>
      <c r="C217" s="12"/>
      <c r="D217" s="8"/>
      <c r="E217" s="10"/>
    </row>
    <row r="218" ht="12.75" customHeight="1">
      <c r="B218" s="4"/>
      <c r="C218" s="12"/>
      <c r="D218" s="8"/>
      <c r="E218" s="17"/>
    </row>
    <row r="219" ht="12.75" customHeight="1">
      <c r="B219" s="4"/>
      <c r="C219" s="12"/>
      <c r="D219" s="8"/>
      <c r="E219" s="10"/>
    </row>
    <row r="220" ht="12.75" customHeight="1">
      <c r="B220" s="4"/>
      <c r="C220" s="12"/>
      <c r="D220" s="8"/>
      <c r="E220" s="10"/>
    </row>
    <row r="221" ht="12.75" customHeight="1">
      <c r="B221" s="4"/>
      <c r="C221" s="12"/>
      <c r="D221" s="8"/>
      <c r="E221" s="10"/>
    </row>
    <row r="222" ht="12.75" customHeight="1">
      <c r="B222" s="4"/>
      <c r="C222" s="6"/>
      <c r="D222" s="8"/>
      <c r="E222" s="10"/>
    </row>
    <row r="223" ht="12.75" customHeight="1">
      <c r="B223" s="4"/>
      <c r="C223" s="6"/>
      <c r="D223" s="8"/>
      <c r="E223" s="17"/>
    </row>
    <row r="224" ht="12.75" customHeight="1">
      <c r="B224" s="4"/>
      <c r="C224" s="6"/>
      <c r="D224" s="8"/>
      <c r="E224" s="10"/>
    </row>
    <row r="225" ht="12.75" customHeight="1">
      <c r="B225" s="4"/>
      <c r="C225" s="6"/>
      <c r="D225" s="8"/>
      <c r="E225" s="10"/>
    </row>
    <row r="226" ht="12.75" customHeight="1">
      <c r="B226" s="4"/>
      <c r="C226" s="12"/>
      <c r="D226" s="8"/>
      <c r="E226" s="10"/>
    </row>
    <row r="227" ht="12.75" customHeight="1">
      <c r="B227" s="4"/>
      <c r="C227" s="12"/>
      <c r="D227" s="8"/>
      <c r="E227" s="10"/>
    </row>
    <row r="228" ht="12.75" customHeight="1">
      <c r="B228" s="4"/>
      <c r="C228" s="12"/>
      <c r="D228" s="8"/>
      <c r="E228" s="10"/>
    </row>
    <row r="229" ht="12.75" customHeight="1">
      <c r="B229" s="4"/>
      <c r="C229" s="12"/>
      <c r="D229" s="8"/>
      <c r="E229" s="10"/>
    </row>
    <row r="230" ht="12.75" customHeight="1">
      <c r="B230" s="4"/>
      <c r="C230" s="12"/>
      <c r="D230" s="8"/>
      <c r="E230" s="10"/>
    </row>
    <row r="231" ht="12.75" customHeight="1">
      <c r="B231" s="4"/>
      <c r="C231" s="12"/>
      <c r="D231" s="8"/>
      <c r="E231" s="10"/>
    </row>
    <row r="232" ht="12.75" customHeight="1">
      <c r="B232" s="4"/>
      <c r="C232" s="6"/>
      <c r="D232" s="8"/>
      <c r="E232" s="6"/>
    </row>
    <row r="233" ht="12.75" customHeight="1">
      <c r="B233" s="4"/>
      <c r="C233" s="12"/>
      <c r="D233" s="8"/>
      <c r="E233" s="10"/>
    </row>
    <row r="234" ht="12.75" customHeight="1">
      <c r="B234" s="4"/>
      <c r="C234" s="6"/>
      <c r="D234" s="8"/>
      <c r="E234" s="6"/>
    </row>
    <row r="235" ht="12.75" customHeight="1">
      <c r="B235" s="4"/>
      <c r="C235" s="12"/>
      <c r="D235" s="8"/>
      <c r="E235" s="10"/>
    </row>
    <row r="236" ht="12.75" customHeight="1">
      <c r="B236" s="4"/>
      <c r="C236" s="12"/>
      <c r="D236" s="8"/>
      <c r="E236" s="10"/>
    </row>
    <row r="237" ht="12.75" customHeight="1">
      <c r="B237" s="4"/>
      <c r="C237" s="6"/>
      <c r="D237" s="8"/>
      <c r="E237" s="6"/>
    </row>
    <row r="238" ht="12.75" customHeight="1">
      <c r="B238" s="4"/>
      <c r="C238" s="6"/>
      <c r="D238" s="8"/>
      <c r="E238" s="6"/>
    </row>
    <row r="239" ht="12.75" customHeight="1">
      <c r="B239" s="4"/>
      <c r="C239" s="6"/>
      <c r="D239" s="8"/>
      <c r="E239" s="6"/>
    </row>
    <row r="240" ht="12.75" customHeight="1">
      <c r="B240" s="4"/>
      <c r="C240" s="6"/>
      <c r="D240" s="8"/>
      <c r="E240" s="6"/>
    </row>
    <row r="241" ht="12.75" customHeight="1">
      <c r="B241" s="4"/>
      <c r="C241" s="6"/>
      <c r="D241" s="8"/>
      <c r="E241" s="6"/>
    </row>
    <row r="242" ht="12.75" customHeight="1">
      <c r="B242" s="4"/>
      <c r="C242" s="6"/>
      <c r="D242" s="8"/>
      <c r="E242" s="6"/>
    </row>
    <row r="243" ht="12.75" customHeight="1">
      <c r="B243" s="4"/>
      <c r="C243" s="6"/>
      <c r="D243" s="8"/>
      <c r="E243" s="6"/>
    </row>
    <row r="244" ht="12.75" customHeight="1">
      <c r="B244" s="4"/>
      <c r="C244" s="12"/>
      <c r="D244" s="8"/>
      <c r="E244" s="10"/>
    </row>
    <row r="245" ht="12.75" customHeight="1">
      <c r="B245" s="4"/>
      <c r="C245" s="12"/>
      <c r="D245" s="15"/>
      <c r="E245" s="10"/>
    </row>
    <row r="246" ht="12.75" customHeight="1">
      <c r="B246" s="4"/>
      <c r="C246" s="12"/>
      <c r="D246" s="8"/>
      <c r="E246" s="10"/>
    </row>
    <row r="247" ht="12.75" customHeight="1">
      <c r="B247" s="4"/>
      <c r="C247" s="12"/>
      <c r="D247" s="8"/>
      <c r="E247" s="10"/>
    </row>
    <row r="248" ht="12.75" customHeight="1">
      <c r="B248" s="4"/>
      <c r="C248" s="12"/>
      <c r="D248" s="8"/>
      <c r="E248" s="10"/>
    </row>
    <row r="249" ht="12.75" customHeight="1">
      <c r="B249" s="4"/>
      <c r="C249" s="12"/>
      <c r="D249" s="8"/>
      <c r="E249" s="10"/>
    </row>
    <row r="250" ht="12.75" customHeight="1">
      <c r="B250" s="4"/>
      <c r="C250" s="12"/>
      <c r="D250" s="31"/>
      <c r="E250" s="10"/>
    </row>
    <row r="251" ht="12.75" customHeight="1">
      <c r="B251" s="4"/>
      <c r="C251" s="12"/>
      <c r="D251" s="14"/>
      <c r="E251" s="10"/>
    </row>
    <row r="252" ht="12.75" customHeight="1">
      <c r="B252" s="4"/>
      <c r="C252" s="12"/>
      <c r="D252" s="31"/>
      <c r="E252" s="10"/>
    </row>
    <row r="253" ht="12.75" customHeight="1">
      <c r="B253" s="4"/>
      <c r="C253" s="12"/>
      <c r="D253" s="8"/>
      <c r="E253" s="6"/>
    </row>
    <row r="254" ht="12.75" customHeight="1">
      <c r="B254" s="4"/>
      <c r="C254" s="12"/>
      <c r="D254" s="14"/>
      <c r="E254" s="10"/>
    </row>
    <row r="255" ht="12.75" customHeight="1">
      <c r="B255" s="20"/>
      <c r="C255" s="12"/>
      <c r="D255" s="8"/>
      <c r="E255" s="10"/>
    </row>
    <row r="256" ht="12.75" customHeight="1">
      <c r="B256" s="4"/>
      <c r="C256" s="12"/>
      <c r="D256" s="8"/>
      <c r="E256" s="10"/>
    </row>
    <row r="257" ht="12.75" customHeight="1">
      <c r="B257" s="4"/>
      <c r="C257" s="12"/>
      <c r="D257" s="8"/>
      <c r="E257" s="10"/>
    </row>
    <row r="258" ht="12.75" customHeight="1">
      <c r="B258" s="4"/>
      <c r="C258" s="12"/>
      <c r="D258" s="8"/>
      <c r="E258" s="10"/>
    </row>
    <row r="259" ht="12.75" customHeight="1">
      <c r="B259" s="4"/>
      <c r="C259" s="6"/>
      <c r="D259" s="14"/>
      <c r="E259" s="6"/>
    </row>
    <row r="260" ht="12.75" customHeight="1">
      <c r="B260" s="4"/>
      <c r="C260" s="12"/>
      <c r="D260" s="8"/>
      <c r="E260" s="10"/>
    </row>
    <row r="261" ht="12.75" customHeight="1">
      <c r="B261" s="4"/>
      <c r="C261" s="12"/>
      <c r="D261" s="8"/>
      <c r="E261" s="6"/>
    </row>
    <row r="262" ht="12.75" customHeight="1">
      <c r="B262" s="4"/>
      <c r="C262" s="12"/>
      <c r="D262" s="8"/>
      <c r="E262" s="10"/>
    </row>
    <row r="263" ht="12.75" customHeight="1">
      <c r="B263" s="4"/>
      <c r="C263" s="12"/>
      <c r="D263" s="15"/>
      <c r="E263" s="10"/>
    </row>
    <row r="264" ht="12.75" customHeight="1">
      <c r="B264" s="4"/>
      <c r="C264" s="12"/>
      <c r="D264" s="31"/>
      <c r="E264" s="10"/>
    </row>
    <row r="265" ht="12.75" customHeight="1">
      <c r="B265" s="4"/>
      <c r="C265" s="12"/>
      <c r="D265" s="8"/>
      <c r="E265" s="10"/>
    </row>
    <row r="266" ht="12.75" customHeight="1">
      <c r="B266" s="4"/>
      <c r="C266" s="12"/>
      <c r="D266" s="8"/>
      <c r="E266" s="17"/>
    </row>
    <row r="267" ht="12.75" customHeight="1">
      <c r="B267" s="4"/>
      <c r="C267" s="12"/>
      <c r="D267" s="8"/>
      <c r="E267" s="10"/>
    </row>
    <row r="268" ht="12.75" customHeight="1">
      <c r="B268" s="4"/>
      <c r="C268" s="12"/>
      <c r="D268" s="8"/>
      <c r="E268" s="10"/>
    </row>
    <row r="269" ht="12.75" customHeight="1">
      <c r="B269" s="4"/>
      <c r="C269" s="12"/>
      <c r="D269" s="8"/>
      <c r="E269" s="10"/>
    </row>
    <row r="270" ht="12.75" customHeight="1">
      <c r="B270" s="4"/>
      <c r="C270" s="12"/>
      <c r="D270" s="8"/>
      <c r="E270" s="10"/>
    </row>
    <row r="271" ht="12.75" customHeight="1">
      <c r="B271" s="4"/>
      <c r="C271" s="12"/>
      <c r="D271" s="8"/>
      <c r="E271" s="10"/>
    </row>
    <row r="272" ht="12.75" customHeight="1">
      <c r="B272" s="4"/>
      <c r="C272" s="6"/>
      <c r="D272" s="8"/>
      <c r="E272" s="6"/>
    </row>
    <row r="273" ht="12.75" customHeight="1">
      <c r="B273" s="4"/>
      <c r="C273" s="12"/>
      <c r="D273" s="8"/>
      <c r="E273" s="10"/>
    </row>
    <row r="274" ht="12.75" customHeight="1">
      <c r="B274" s="4"/>
      <c r="C274" s="12"/>
      <c r="D274" s="8"/>
      <c r="E274" s="10"/>
    </row>
    <row r="275" ht="12.75" customHeight="1">
      <c r="B275" s="4"/>
      <c r="C275" s="12"/>
      <c r="D275" s="8"/>
      <c r="E275" s="10"/>
    </row>
    <row r="276" ht="12.75" customHeight="1">
      <c r="B276" s="4"/>
      <c r="C276" s="6"/>
      <c r="D276" s="8"/>
      <c r="E276" s="6"/>
    </row>
    <row r="277" ht="12.75" customHeight="1">
      <c r="B277" s="4"/>
      <c r="C277" s="12"/>
      <c r="D277" s="8"/>
      <c r="E277" s="10"/>
    </row>
    <row r="278" ht="12.75" customHeight="1">
      <c r="B278" s="4"/>
      <c r="C278" s="12"/>
      <c r="D278" s="8"/>
      <c r="E278" s="10"/>
    </row>
    <row r="279" ht="12.75" customHeight="1">
      <c r="B279" s="4"/>
      <c r="C279" s="12"/>
      <c r="D279" s="8"/>
      <c r="E279" s="10"/>
    </row>
    <row r="280" ht="12.75" customHeight="1">
      <c r="B280" s="4"/>
      <c r="C280" s="12"/>
      <c r="D280" s="8"/>
      <c r="E280" s="10"/>
    </row>
    <row r="281" ht="12.75" customHeight="1">
      <c r="B281" s="4"/>
      <c r="C281" s="12"/>
      <c r="D281" s="8"/>
      <c r="E281" s="10"/>
    </row>
    <row r="282" ht="12.75" customHeight="1">
      <c r="B282" s="4"/>
      <c r="C282" s="12"/>
      <c r="D282" s="8"/>
      <c r="E282" s="10"/>
    </row>
    <row r="283" ht="12.75" customHeight="1">
      <c r="B283" s="4"/>
      <c r="C283" s="6"/>
      <c r="D283" s="8"/>
      <c r="E283" s="6"/>
    </row>
    <row r="284" ht="12.75" customHeight="1">
      <c r="B284" s="4"/>
      <c r="C284" s="6"/>
      <c r="D284" s="8"/>
      <c r="E284" s="6"/>
    </row>
    <row r="285" ht="12.75" customHeight="1">
      <c r="B285" s="4"/>
      <c r="C285" s="6"/>
      <c r="D285" s="8"/>
      <c r="E285" s="6"/>
    </row>
    <row r="286" ht="12.75" customHeight="1">
      <c r="B286" s="4"/>
      <c r="C286" s="12"/>
      <c r="D286" s="8"/>
      <c r="E286" s="10"/>
    </row>
    <row r="287" ht="12.75" customHeight="1">
      <c r="B287" s="4"/>
      <c r="C287" s="12"/>
      <c r="D287" s="8"/>
      <c r="E287" s="10"/>
    </row>
    <row r="288" ht="12.75" customHeight="1">
      <c r="B288" s="4"/>
      <c r="C288" s="12"/>
      <c r="D288" s="8"/>
      <c r="E288" s="6"/>
    </row>
    <row r="289" ht="12.75" customHeight="1">
      <c r="B289" s="4"/>
      <c r="C289" s="12"/>
      <c r="D289" s="8"/>
      <c r="E289" s="10"/>
    </row>
    <row r="290" ht="12.75" customHeight="1">
      <c r="B290" s="4"/>
      <c r="C290" s="12"/>
      <c r="D290" s="8"/>
      <c r="E290" s="10"/>
    </row>
    <row r="291" ht="12.75" customHeight="1">
      <c r="B291" s="4"/>
      <c r="C291" s="6"/>
      <c r="D291" s="8"/>
      <c r="E291" s="6"/>
    </row>
    <row r="292" ht="12.75" customHeight="1">
      <c r="B292" s="4"/>
      <c r="C292" s="12"/>
      <c r="D292" s="8"/>
      <c r="E292" s="10"/>
    </row>
    <row r="293" ht="12.75" customHeight="1">
      <c r="B293" s="4"/>
      <c r="C293" s="12"/>
      <c r="D293" s="8"/>
      <c r="E293" s="10"/>
    </row>
    <row r="294" ht="12.75" customHeight="1">
      <c r="B294" s="4"/>
      <c r="C294" s="12"/>
      <c r="D294" s="31"/>
      <c r="E294" s="10"/>
    </row>
    <row r="295" ht="12.75" customHeight="1">
      <c r="B295" s="4"/>
      <c r="C295" s="6"/>
      <c r="D295" s="8"/>
      <c r="E295" s="6"/>
    </row>
    <row r="296" ht="12.75" customHeight="1">
      <c r="B296" s="20"/>
      <c r="C296" s="12"/>
      <c r="D296" s="32"/>
      <c r="E296" s="10"/>
    </row>
    <row r="297" ht="12.75" customHeight="1">
      <c r="B297" s="4"/>
      <c r="C297" s="6"/>
      <c r="D297" s="8"/>
      <c r="E297" s="6"/>
    </row>
    <row r="298" ht="12.75" customHeight="1">
      <c r="B298" s="20"/>
      <c r="C298" s="12"/>
      <c r="D298" s="32"/>
      <c r="E298" s="10"/>
    </row>
    <row r="299" ht="12.75" customHeight="1">
      <c r="B299" s="4"/>
      <c r="C299" s="12"/>
      <c r="D299" s="8"/>
      <c r="E299" s="18"/>
    </row>
    <row r="300" ht="12.75" customHeight="1">
      <c r="B300" s="4"/>
      <c r="C300" s="6"/>
      <c r="D300" s="8"/>
      <c r="E300" s="6"/>
    </row>
    <row r="301" ht="12.75" customHeight="1">
      <c r="B301" s="4"/>
      <c r="C301" s="6"/>
      <c r="D301" s="15"/>
      <c r="E301" s="10"/>
    </row>
    <row r="302" ht="12.75" customHeight="1">
      <c r="B302" s="4"/>
      <c r="C302" s="6"/>
      <c r="D302" s="8"/>
      <c r="E302" s="6"/>
    </row>
    <row r="303" ht="12.75" customHeight="1">
      <c r="B303" s="4"/>
      <c r="C303" s="12"/>
      <c r="D303" s="8"/>
      <c r="E303" s="10"/>
    </row>
    <row r="304" ht="12.75" customHeight="1">
      <c r="B304" s="4"/>
      <c r="C304" s="12"/>
      <c r="D304" s="8"/>
      <c r="E304" s="10"/>
    </row>
    <row r="305" ht="12.75" customHeight="1">
      <c r="B305" s="4"/>
      <c r="C305" s="12"/>
      <c r="D305" s="8"/>
      <c r="E305" s="10"/>
    </row>
    <row r="306" ht="12.75" customHeight="1">
      <c r="B306" s="4"/>
      <c r="C306" s="6"/>
      <c r="D306" s="8"/>
      <c r="E306" s="10"/>
    </row>
    <row r="307" ht="12.75" customHeight="1">
      <c r="B307" s="4"/>
      <c r="C307" s="6"/>
      <c r="D307" s="8"/>
      <c r="E307" s="10"/>
    </row>
    <row r="308" ht="12.75" customHeight="1">
      <c r="B308" s="4"/>
      <c r="C308" s="6"/>
      <c r="D308" s="8"/>
      <c r="E308" s="10"/>
    </row>
    <row r="309" ht="12.75" customHeight="1">
      <c r="B309" s="4"/>
      <c r="C309" s="6"/>
      <c r="D309" s="8"/>
      <c r="E309" s="6"/>
    </row>
    <row r="310" ht="12.75" customHeight="1">
      <c r="B310" s="33"/>
      <c r="C310" s="6"/>
      <c r="D310" s="8"/>
      <c r="E310" s="6"/>
    </row>
    <row r="311" ht="12.75" customHeight="1">
      <c r="B311" s="33"/>
      <c r="C311" s="6"/>
      <c r="D311" s="8"/>
      <c r="E311" s="6"/>
    </row>
    <row r="312" ht="12.75" customHeight="1">
      <c r="B312" s="4"/>
      <c r="C312" s="6"/>
      <c r="D312" s="8"/>
      <c r="E312" s="6"/>
    </row>
    <row r="313" ht="12.75" customHeight="1">
      <c r="B313" s="4"/>
      <c r="C313" s="12"/>
      <c r="D313" s="8"/>
      <c r="E313" s="10"/>
    </row>
    <row r="314" ht="12.75" customHeight="1">
      <c r="B314" s="4"/>
      <c r="C314" s="12"/>
      <c r="D314" s="8"/>
      <c r="E314" s="10"/>
    </row>
    <row r="315" ht="12.75" customHeight="1">
      <c r="B315" s="4"/>
      <c r="C315" s="12"/>
      <c r="D315" s="8"/>
      <c r="E315" s="10"/>
    </row>
    <row r="316" ht="12.75" customHeight="1">
      <c r="B316" s="4"/>
      <c r="C316" s="12"/>
      <c r="D316" s="8"/>
      <c r="E316" s="10"/>
    </row>
    <row r="317" ht="12.75" customHeight="1">
      <c r="B317" s="20"/>
      <c r="C317" s="12"/>
      <c r="D317" s="8"/>
      <c r="E317" s="10"/>
    </row>
    <row r="318" ht="12.75" customHeight="1">
      <c r="B318" s="4"/>
      <c r="C318" s="12"/>
      <c r="D318" s="8"/>
      <c r="E318" s="10"/>
    </row>
    <row r="319" ht="12.75" customHeight="1">
      <c r="B319" s="20"/>
      <c r="C319" s="12"/>
      <c r="D319" s="8"/>
      <c r="E319" s="10"/>
    </row>
    <row r="320" ht="12.75" customHeight="1">
      <c r="B320" s="4"/>
      <c r="C320" s="34"/>
      <c r="D320" s="8"/>
      <c r="E320" s="6"/>
    </row>
    <row r="321" ht="12.75" customHeight="1">
      <c r="B321" s="4"/>
      <c r="C321" s="12"/>
      <c r="D321" s="8"/>
      <c r="E321" s="10"/>
    </row>
    <row r="322" ht="12.75" customHeight="1">
      <c r="B322" s="4"/>
      <c r="C322" s="12"/>
      <c r="D322" s="8"/>
      <c r="E322" s="10"/>
    </row>
    <row r="323" ht="12.75" customHeight="1">
      <c r="B323" s="4"/>
      <c r="C323" s="6"/>
      <c r="D323" s="8"/>
      <c r="E323" s="6"/>
    </row>
    <row r="324" ht="12.75" customHeight="1">
      <c r="B324" s="4"/>
      <c r="C324" s="6"/>
      <c r="D324" s="8"/>
      <c r="E324" s="18"/>
    </row>
    <row r="325" ht="12.75" customHeight="1">
      <c r="B325" s="4"/>
      <c r="C325" s="6"/>
      <c r="D325" s="8"/>
      <c r="E325" s="6"/>
    </row>
    <row r="326" ht="12.75" customHeight="1">
      <c r="B326" s="4"/>
      <c r="C326" s="12"/>
      <c r="D326" s="8"/>
      <c r="E326" s="10"/>
    </row>
    <row r="327" ht="12.75" customHeight="1">
      <c r="B327" s="4"/>
      <c r="C327" s="6"/>
      <c r="D327" s="8"/>
      <c r="E327" s="6"/>
    </row>
    <row r="328" ht="12.75" customHeight="1">
      <c r="B328" s="4"/>
      <c r="C328" s="6"/>
      <c r="D328" s="8"/>
      <c r="E328" s="6"/>
    </row>
    <row r="329" ht="12.75" customHeight="1">
      <c r="B329" s="4"/>
      <c r="C329" s="12"/>
      <c r="D329" s="35"/>
      <c r="E329" s="10"/>
    </row>
    <row r="330" ht="12.75" customHeight="1">
      <c r="B330" s="4"/>
      <c r="C330" s="6"/>
      <c r="D330" s="8"/>
      <c r="E330" s="18"/>
    </row>
    <row r="331" ht="12.75" customHeight="1">
      <c r="B331" s="4"/>
      <c r="C331" s="6"/>
      <c r="D331" s="8"/>
      <c r="E331" s="10"/>
    </row>
    <row r="332" ht="12.75" customHeight="1">
      <c r="B332" s="4"/>
      <c r="C332" s="6"/>
      <c r="D332" s="8"/>
      <c r="E332" s="18"/>
    </row>
    <row r="333" ht="12.75" customHeight="1">
      <c r="B333" s="4"/>
      <c r="C333" s="12"/>
      <c r="D333" s="8"/>
      <c r="E333" s="18"/>
    </row>
    <row r="334" ht="12.75" customHeight="1">
      <c r="B334" s="4"/>
      <c r="C334" s="6"/>
      <c r="D334" s="8"/>
      <c r="E334" s="18"/>
    </row>
    <row r="335" ht="12.75" customHeight="1">
      <c r="B335" s="4"/>
      <c r="C335" s="6"/>
      <c r="D335" s="8"/>
      <c r="E335" s="18"/>
    </row>
    <row r="336" ht="12.75" customHeight="1">
      <c r="B336" s="4"/>
      <c r="C336" s="6"/>
      <c r="D336" s="8"/>
      <c r="E336" s="18"/>
    </row>
    <row r="337" ht="12.75" customHeight="1">
      <c r="B337" s="4"/>
      <c r="C337" s="6"/>
      <c r="D337" s="8"/>
      <c r="E337" s="18"/>
    </row>
    <row r="338" ht="12.75" customHeight="1">
      <c r="B338" s="4"/>
      <c r="C338" s="6"/>
      <c r="D338" s="8"/>
      <c r="E338" s="18"/>
    </row>
    <row r="339" ht="12.75" customHeight="1">
      <c r="B339" s="4"/>
      <c r="C339" s="6"/>
      <c r="D339" s="2"/>
      <c r="E339" s="18"/>
    </row>
    <row r="340" ht="12.75" customHeight="1">
      <c r="B340" s="4"/>
      <c r="C340" s="6"/>
      <c r="D340" s="8"/>
      <c r="E340" s="18"/>
    </row>
    <row r="341" ht="12.75" customHeight="1">
      <c r="B341" s="4"/>
      <c r="C341" s="6"/>
      <c r="D341" s="8"/>
      <c r="E341" s="18"/>
    </row>
    <row r="342" ht="12.75" customHeight="1">
      <c r="B342" s="4"/>
      <c r="C342" s="6"/>
      <c r="D342" s="8"/>
      <c r="E342" s="18"/>
    </row>
    <row r="343" ht="12.75" customHeight="1">
      <c r="B343" s="4"/>
      <c r="C343" s="12"/>
      <c r="D343" s="8"/>
      <c r="E343" s="18"/>
    </row>
    <row r="344" ht="12.75" customHeight="1">
      <c r="B344" s="4"/>
      <c r="C344" s="6"/>
      <c r="D344" s="8"/>
      <c r="E344" s="18"/>
    </row>
    <row r="345" ht="12.75" customHeight="1">
      <c r="B345" s="4"/>
      <c r="C345" s="12"/>
      <c r="D345" s="8"/>
      <c r="E345" s="18"/>
    </row>
    <row r="346" ht="12.75" customHeight="1">
      <c r="B346" s="4"/>
      <c r="C346" s="6"/>
      <c r="D346" s="8"/>
      <c r="E346" s="18"/>
    </row>
    <row r="347" ht="12.75" customHeight="1">
      <c r="B347" s="4"/>
      <c r="C347" s="6"/>
      <c r="D347" s="8"/>
      <c r="E347" s="18"/>
    </row>
    <row r="348" ht="12.75" customHeight="1">
      <c r="B348" s="4"/>
      <c r="C348" s="6"/>
      <c r="D348" s="8"/>
      <c r="E348" s="18"/>
    </row>
    <row r="349" ht="12.75" customHeight="1">
      <c r="B349" s="4"/>
      <c r="C349" s="6"/>
      <c r="D349" s="8"/>
      <c r="E349" s="10"/>
    </row>
    <row r="350" ht="12.75" customHeight="1">
      <c r="B350" s="4"/>
      <c r="C350" s="12"/>
      <c r="D350" s="8"/>
      <c r="E350" s="18"/>
    </row>
    <row r="351" ht="12.75" customHeight="1">
      <c r="B351" s="4"/>
      <c r="C351" s="12"/>
      <c r="D351" s="8"/>
      <c r="E351" s="18"/>
    </row>
    <row r="352" ht="12.75" customHeight="1">
      <c r="B352" s="4"/>
      <c r="C352" s="12"/>
      <c r="D352" s="8"/>
      <c r="E352" s="18"/>
    </row>
    <row r="353" ht="12.75" customHeight="1">
      <c r="B353" s="20"/>
      <c r="C353" s="12"/>
      <c r="D353" s="8"/>
      <c r="E353" s="10"/>
    </row>
    <row r="354" ht="12.75" customHeight="1">
      <c r="B354" s="4"/>
      <c r="C354" s="6"/>
      <c r="D354" s="8"/>
      <c r="E354" s="6"/>
    </row>
    <row r="355" ht="12.75" customHeight="1">
      <c r="B355" s="20"/>
      <c r="C355" s="12"/>
      <c r="D355" s="8"/>
      <c r="E355" s="10"/>
    </row>
    <row r="356" ht="12.75" customHeight="1">
      <c r="B356" s="4"/>
      <c r="C356" s="24"/>
      <c r="D356" s="25"/>
      <c r="E356" s="26"/>
    </row>
    <row r="357" ht="12.75" customHeight="1">
      <c r="B357" s="4"/>
      <c r="C357" s="6"/>
      <c r="D357" s="31"/>
      <c r="E357" s="6"/>
    </row>
    <row r="358" ht="12.75" customHeight="1">
      <c r="B358" s="4"/>
      <c r="C358" s="6"/>
      <c r="D358" s="8"/>
      <c r="E358" s="6"/>
    </row>
    <row r="359" ht="12.75" customHeight="1">
      <c r="B359" s="4"/>
      <c r="C359" s="6"/>
      <c r="D359" s="8"/>
      <c r="E359" s="18"/>
    </row>
    <row r="360" ht="12.75" customHeight="1">
      <c r="B360" s="4"/>
      <c r="C360" s="12"/>
      <c r="D360" s="8"/>
      <c r="E360" s="10"/>
    </row>
    <row r="361" ht="12.75" customHeight="1">
      <c r="B361" s="4"/>
      <c r="C361" s="12"/>
      <c r="D361" s="8"/>
      <c r="E361" s="10"/>
    </row>
    <row r="362" ht="12.75" customHeight="1">
      <c r="B362" s="4"/>
      <c r="C362" s="12"/>
      <c r="D362" s="8"/>
      <c r="E362" s="10"/>
    </row>
    <row r="363" ht="12.75" customHeight="1">
      <c r="B363" s="4"/>
      <c r="C363" s="6"/>
      <c r="D363" s="8"/>
      <c r="E363" s="10"/>
    </row>
    <row r="364" ht="12.75" customHeight="1">
      <c r="B364" s="4"/>
      <c r="C364" s="6"/>
      <c r="D364" s="8"/>
      <c r="E364" s="10"/>
    </row>
    <row r="365" ht="12.75" customHeight="1">
      <c r="B365" s="4"/>
      <c r="C365" s="6"/>
      <c r="D365" s="8"/>
      <c r="E365" s="10"/>
    </row>
    <row r="366" ht="12.75" customHeight="1">
      <c r="B366" s="4"/>
      <c r="C366" s="12"/>
      <c r="D366" s="8"/>
      <c r="E366" s="10"/>
    </row>
    <row r="367" ht="12.75" customHeight="1">
      <c r="B367" s="4"/>
      <c r="C367" s="6"/>
      <c r="D367" s="8"/>
      <c r="E367" s="10"/>
    </row>
    <row r="368" ht="12.75" customHeight="1">
      <c r="B368" s="4"/>
      <c r="C368" s="12"/>
      <c r="D368" s="8"/>
      <c r="E368" s="10"/>
    </row>
    <row r="369" ht="12.75" customHeight="1">
      <c r="B369" s="4"/>
      <c r="C369" s="6"/>
      <c r="D369" s="8"/>
      <c r="E369" s="10"/>
    </row>
    <row r="370" ht="12.75" customHeight="1">
      <c r="B370" s="4"/>
      <c r="C370" s="6"/>
      <c r="D370" s="8"/>
      <c r="E370" s="10"/>
    </row>
    <row r="371" ht="12.75" customHeight="1">
      <c r="B371" s="4"/>
      <c r="C371" s="6"/>
      <c r="D371" s="8"/>
      <c r="E371" s="10"/>
    </row>
    <row r="372" ht="12.75" customHeight="1">
      <c r="B372" s="4"/>
      <c r="C372" s="6"/>
      <c r="D372" s="8"/>
      <c r="E372" s="10"/>
    </row>
    <row r="373" ht="12.75" customHeight="1">
      <c r="B373" s="4"/>
      <c r="C373" s="12"/>
      <c r="D373" s="8"/>
      <c r="E373" s="10"/>
    </row>
    <row r="374" ht="12.75" customHeight="1">
      <c r="B374" s="4"/>
      <c r="C374" s="12"/>
      <c r="D374" s="8"/>
      <c r="E374" s="10"/>
    </row>
    <row r="375" ht="12.75" customHeight="1">
      <c r="B375" s="4"/>
      <c r="C375" s="12"/>
      <c r="D375" s="36"/>
      <c r="E375" s="10"/>
    </row>
    <row r="376" ht="12.75" customHeight="1">
      <c r="B376" s="4"/>
      <c r="C376" s="12"/>
      <c r="D376" s="8"/>
      <c r="E376" s="10"/>
    </row>
    <row r="377" ht="12.75" customHeight="1">
      <c r="B377" s="4"/>
      <c r="C377" s="12"/>
      <c r="D377" s="8"/>
      <c r="E377" s="10"/>
    </row>
    <row r="378" ht="12.75" customHeight="1">
      <c r="B378" s="4"/>
      <c r="C378" s="12"/>
      <c r="D378" s="8"/>
      <c r="E378" s="10"/>
    </row>
    <row r="379" ht="12.75" customHeight="1">
      <c r="B379" s="4"/>
      <c r="C379" s="12"/>
      <c r="D379" s="8"/>
      <c r="E379" s="18"/>
    </row>
    <row r="380" ht="12.75" customHeight="1">
      <c r="B380" s="4"/>
      <c r="C380" s="12"/>
      <c r="D380" s="36"/>
      <c r="E380" s="10"/>
    </row>
    <row r="381" ht="12.75" customHeight="1">
      <c r="B381" s="4"/>
      <c r="C381" s="12"/>
      <c r="D381" s="8"/>
      <c r="E381" s="10"/>
    </row>
    <row r="382" ht="12.75" customHeight="1">
      <c r="B382" s="4"/>
      <c r="C382" s="12"/>
      <c r="D382" s="8"/>
      <c r="E382" s="10"/>
    </row>
    <row r="383" ht="12.75" customHeight="1">
      <c r="B383" s="4"/>
      <c r="C383" s="12"/>
      <c r="D383" s="8"/>
      <c r="E383" s="10"/>
    </row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B23:E23 B412:E1000 C142:E142">
    <cfRule type="notContainsBlanks" dxfId="0" priority="1">
      <formula>LEN(TRIM(B23))&gt;0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5.0"/>
    <col customWidth="1" min="3" max="3" width="14.0"/>
    <col customWidth="1" min="4" max="4" width="19.14"/>
    <col customWidth="1" min="5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ht="12.75" customHeight="1">
      <c r="B2" s="5" t="s">
        <v>6</v>
      </c>
      <c r="C2" s="7">
        <v>424000.0</v>
      </c>
      <c r="D2" s="9">
        <v>1240.0</v>
      </c>
      <c r="E2" s="11" t="s">
        <v>8</v>
      </c>
      <c r="F2" s="13"/>
    </row>
    <row r="3" ht="12.75" customHeight="1">
      <c r="B3" s="5" t="s">
        <v>9</v>
      </c>
      <c r="C3" s="7">
        <v>320000.0</v>
      </c>
      <c r="D3" s="9">
        <v>1500.0</v>
      </c>
      <c r="E3" s="11" t="s">
        <v>10</v>
      </c>
      <c r="F3" s="13"/>
    </row>
    <row r="4" ht="12.75" customHeight="1">
      <c r="B4" s="5" t="s">
        <v>11</v>
      </c>
      <c r="C4" s="7">
        <v>2500.0</v>
      </c>
      <c r="D4" s="9">
        <v>1876.0</v>
      </c>
      <c r="E4" s="11" t="s">
        <v>12</v>
      </c>
      <c r="F4" s="13"/>
    </row>
    <row r="5" ht="12.75" customHeight="1">
      <c r="B5" s="5" t="s">
        <v>14</v>
      </c>
      <c r="C5" s="7">
        <v>30000.0</v>
      </c>
      <c r="D5" s="11">
        <v>1300.0</v>
      </c>
      <c r="E5" s="11" t="s">
        <v>7</v>
      </c>
      <c r="F5" s="13"/>
    </row>
    <row r="6" ht="12.75" customHeight="1">
      <c r="B6" s="5" t="s">
        <v>15</v>
      </c>
      <c r="C6" s="7">
        <v>220000.0</v>
      </c>
      <c r="D6" s="11">
        <v>1600.0</v>
      </c>
      <c r="E6" s="11" t="s">
        <v>17</v>
      </c>
      <c r="F6" s="13"/>
    </row>
    <row r="7" ht="12.75" customHeight="1">
      <c r="B7" s="5" t="s">
        <v>18</v>
      </c>
      <c r="C7" s="7">
        <v>10000.0</v>
      </c>
      <c r="D7" s="11">
        <v>10.0</v>
      </c>
      <c r="E7" s="11" t="s">
        <v>20</v>
      </c>
      <c r="F7" s="13"/>
    </row>
    <row r="8" ht="12.75" customHeight="1">
      <c r="B8" s="5" t="s">
        <v>21</v>
      </c>
      <c r="C8" s="7">
        <v>100000.0</v>
      </c>
      <c r="D8" s="11">
        <v>100.0</v>
      </c>
      <c r="E8" s="11" t="s">
        <v>12</v>
      </c>
      <c r="F8" s="13"/>
    </row>
    <row r="9" ht="12.75" customHeight="1">
      <c r="B9" s="5" t="s">
        <v>23</v>
      </c>
      <c r="C9" s="16">
        <v>33000.0</v>
      </c>
      <c r="D9" s="11">
        <v>100.0</v>
      </c>
      <c r="E9" s="11" t="s">
        <v>25</v>
      </c>
      <c r="F9" s="13"/>
    </row>
    <row r="10" ht="12.75" customHeight="1">
      <c r="B10" s="5" t="s">
        <v>14</v>
      </c>
      <c r="C10" s="7">
        <v>12000.0</v>
      </c>
      <c r="D10" s="11">
        <v>100.0</v>
      </c>
      <c r="E10" s="11" t="s">
        <v>17</v>
      </c>
      <c r="F10" s="13"/>
    </row>
    <row r="11" ht="12.75" customHeight="1">
      <c r="B11" s="5" t="s">
        <v>37</v>
      </c>
      <c r="C11" s="16">
        <v>169000.0</v>
      </c>
      <c r="D11" s="11">
        <v>100.0</v>
      </c>
      <c r="E11" s="11" t="s">
        <v>17</v>
      </c>
      <c r="F11" s="13"/>
    </row>
    <row r="12" ht="12.75" customHeight="1">
      <c r="B12" s="5" t="s">
        <v>39</v>
      </c>
      <c r="C12" s="7">
        <v>1000.0</v>
      </c>
      <c r="D12" s="11">
        <v>100.0</v>
      </c>
      <c r="E12" s="11" t="s">
        <v>40</v>
      </c>
      <c r="F12" s="13"/>
    </row>
    <row r="13" ht="12.75" customHeight="1">
      <c r="B13" s="5" t="s">
        <v>42</v>
      </c>
      <c r="C13" s="16">
        <v>4570.0</v>
      </c>
      <c r="D13" s="11">
        <v>111.0</v>
      </c>
      <c r="E13" s="11" t="s">
        <v>43</v>
      </c>
      <c r="F13" s="13"/>
    </row>
    <row r="14" ht="12.75" customHeight="1">
      <c r="B14" s="5" t="s">
        <v>45</v>
      </c>
      <c r="C14" s="7">
        <v>10000.0</v>
      </c>
      <c r="D14" s="11">
        <v>12.5</v>
      </c>
      <c r="E14" s="11" t="s">
        <v>40</v>
      </c>
      <c r="F14" s="13"/>
    </row>
    <row r="15" ht="12.75" customHeight="1">
      <c r="B15" s="5" t="s">
        <v>47</v>
      </c>
      <c r="C15" s="16">
        <v>10000.0</v>
      </c>
      <c r="D15" s="11">
        <v>120.0</v>
      </c>
      <c r="E15" s="11" t="s">
        <v>48</v>
      </c>
      <c r="F15" s="13"/>
    </row>
    <row r="16" ht="12.75" customHeight="1">
      <c r="B16" s="5" t="s">
        <v>49</v>
      </c>
      <c r="C16" s="16">
        <v>11000.0</v>
      </c>
      <c r="D16" s="11">
        <v>120.0</v>
      </c>
      <c r="E16" s="11" t="s">
        <v>12</v>
      </c>
      <c r="F16" s="13"/>
    </row>
    <row r="17" ht="12.75" customHeight="1">
      <c r="B17" s="5" t="s">
        <v>11</v>
      </c>
      <c r="C17" s="7">
        <v>47100.0</v>
      </c>
      <c r="D17" s="11">
        <v>136.0</v>
      </c>
      <c r="E17" s="11" t="s">
        <v>53</v>
      </c>
      <c r="F17" s="13"/>
    </row>
    <row r="18" ht="12.75" customHeight="1">
      <c r="B18" s="5" t="s">
        <v>42</v>
      </c>
      <c r="C18" s="16">
        <v>3200.0</v>
      </c>
      <c r="D18" s="11">
        <v>15.0</v>
      </c>
      <c r="E18" s="11" t="s">
        <v>56</v>
      </c>
      <c r="F18" s="13"/>
    </row>
    <row r="19" ht="12.75" customHeight="1">
      <c r="B19" s="5" t="s">
        <v>14</v>
      </c>
      <c r="C19" s="16">
        <v>2500.0</v>
      </c>
      <c r="D19" s="11">
        <v>15.0</v>
      </c>
      <c r="E19" s="11" t="s">
        <v>58</v>
      </c>
      <c r="F19" s="13"/>
    </row>
    <row r="20" ht="12.75" customHeight="1">
      <c r="B20" s="5" t="s">
        <v>59</v>
      </c>
      <c r="C20" s="7">
        <v>38400.0</v>
      </c>
      <c r="D20" s="11">
        <v>15.0</v>
      </c>
      <c r="E20" s="11"/>
      <c r="F20" s="13"/>
    </row>
    <row r="21" ht="12.75" customHeight="1">
      <c r="B21" s="5" t="s">
        <v>42</v>
      </c>
      <c r="C21" s="16">
        <v>8481.0</v>
      </c>
      <c r="D21" s="11">
        <v>16.3</v>
      </c>
      <c r="E21" s="11" t="s">
        <v>60</v>
      </c>
      <c r="F21" s="13"/>
    </row>
    <row r="22" ht="12.75" customHeight="1">
      <c r="B22" s="5" t="s">
        <v>11</v>
      </c>
      <c r="C22" s="7">
        <v>73000.0</v>
      </c>
      <c r="D22" s="11">
        <v>16.7</v>
      </c>
      <c r="E22" s="11"/>
      <c r="F22" s="13"/>
    </row>
    <row r="23" ht="12.75" customHeight="1">
      <c r="B23" s="5" t="s">
        <v>59</v>
      </c>
      <c r="C23" s="7">
        <v>100000.0</v>
      </c>
      <c r="D23" s="11">
        <v>160.0</v>
      </c>
      <c r="E23" s="11"/>
      <c r="F23" s="13"/>
    </row>
    <row r="24" ht="12.75" customHeight="1">
      <c r="B24" s="5" t="s">
        <v>64</v>
      </c>
      <c r="C24" s="16">
        <v>18000.0</v>
      </c>
      <c r="D24" s="11">
        <v>166.0</v>
      </c>
      <c r="E24" s="11" t="s">
        <v>12</v>
      </c>
      <c r="F24" s="13"/>
    </row>
    <row r="25" ht="12.75" customHeight="1">
      <c r="B25" s="5" t="s">
        <v>18</v>
      </c>
      <c r="C25" s="7">
        <v>30000.0</v>
      </c>
      <c r="D25" s="11">
        <v>18.0</v>
      </c>
      <c r="E25" s="11" t="s">
        <v>17</v>
      </c>
      <c r="F25" s="13"/>
    </row>
    <row r="26" ht="12.75" customHeight="1">
      <c r="B26" s="5" t="s">
        <v>65</v>
      </c>
      <c r="C26" s="16">
        <v>145000.0</v>
      </c>
      <c r="D26" s="9">
        <v>18400.0</v>
      </c>
      <c r="E26" s="11" t="s">
        <v>68</v>
      </c>
      <c r="F26" s="13"/>
    </row>
    <row r="27" ht="12.75" customHeight="1">
      <c r="B27" s="5" t="s">
        <v>70</v>
      </c>
      <c r="C27" s="7">
        <v>10000.0</v>
      </c>
      <c r="D27" s="11">
        <v>2000.0</v>
      </c>
      <c r="E27" s="11" t="s">
        <v>72</v>
      </c>
      <c r="F27" s="13"/>
    </row>
    <row r="28" ht="12.75" customHeight="1">
      <c r="B28" s="5" t="s">
        <v>70</v>
      </c>
      <c r="C28" s="16">
        <v>200000.0</v>
      </c>
      <c r="D28" s="11">
        <v>2000.0</v>
      </c>
      <c r="E28" s="11" t="s">
        <v>12</v>
      </c>
      <c r="F28" s="13"/>
    </row>
    <row r="29" ht="12.75" customHeight="1">
      <c r="B29" s="5" t="s">
        <v>18</v>
      </c>
      <c r="C29" s="7">
        <v>140000.0</v>
      </c>
      <c r="D29" s="9">
        <v>2500.0</v>
      </c>
      <c r="E29" s="11" t="s">
        <v>74</v>
      </c>
      <c r="F29" s="13"/>
    </row>
    <row r="30" ht="12.75" customHeight="1">
      <c r="B30" s="5" t="s">
        <v>75</v>
      </c>
      <c r="C30" s="16">
        <v>10000.0</v>
      </c>
      <c r="D30" s="11">
        <v>20.0</v>
      </c>
      <c r="E30" s="11" t="s">
        <v>77</v>
      </c>
      <c r="F30" s="13"/>
    </row>
    <row r="31" ht="12.75" customHeight="1">
      <c r="B31" s="5" t="s">
        <v>5</v>
      </c>
      <c r="C31" s="16">
        <v>30000.0</v>
      </c>
      <c r="D31" s="11">
        <v>200.0</v>
      </c>
      <c r="E31" s="11" t="s">
        <v>12</v>
      </c>
      <c r="F31" s="13"/>
    </row>
    <row r="32" ht="12.75" customHeight="1">
      <c r="B32" s="5" t="s">
        <v>59</v>
      </c>
      <c r="C32" s="7">
        <v>126000.0</v>
      </c>
      <c r="D32" s="11">
        <v>200.0</v>
      </c>
      <c r="E32" s="11" t="s">
        <v>78</v>
      </c>
      <c r="F32" s="13"/>
    </row>
    <row r="33" ht="12.75" customHeight="1">
      <c r="B33" s="5" t="s">
        <v>79</v>
      </c>
      <c r="C33" s="7">
        <v>20000.0</v>
      </c>
      <c r="D33" s="11">
        <v>204.0</v>
      </c>
      <c r="E33" s="11" t="s">
        <v>81</v>
      </c>
      <c r="F33" s="13"/>
    </row>
    <row r="34" ht="12.75" customHeight="1">
      <c r="B34" s="5" t="s">
        <v>83</v>
      </c>
      <c r="C34" s="16"/>
      <c r="D34" s="11">
        <v>205.0</v>
      </c>
      <c r="E34" s="11"/>
      <c r="F34" s="13"/>
    </row>
    <row r="35" ht="12.75" customHeight="1">
      <c r="B35" s="5" t="s">
        <v>85</v>
      </c>
      <c r="C35" s="16"/>
      <c r="D35" s="11">
        <v>205.0</v>
      </c>
      <c r="E35" s="11"/>
      <c r="F35" s="13"/>
    </row>
    <row r="36" ht="12.75" customHeight="1">
      <c r="B36" s="5" t="s">
        <v>11</v>
      </c>
      <c r="C36" s="7">
        <v>15700.0</v>
      </c>
      <c r="D36" s="11">
        <v>21.0</v>
      </c>
      <c r="E36" s="11" t="s">
        <v>88</v>
      </c>
      <c r="F36" s="13"/>
    </row>
    <row r="37" ht="12.75" customHeight="1">
      <c r="B37" s="5" t="s">
        <v>69</v>
      </c>
      <c r="C37" s="16">
        <v>2200.0</v>
      </c>
      <c r="D37" s="11">
        <v>23.0</v>
      </c>
      <c r="E37" s="11" t="s">
        <v>71</v>
      </c>
      <c r="F37" s="13"/>
    </row>
    <row r="38" ht="12.75" customHeight="1">
      <c r="B38" s="5" t="s">
        <v>89</v>
      </c>
      <c r="C38" s="7">
        <v>300000.0</v>
      </c>
      <c r="D38" s="11">
        <v>250.0</v>
      </c>
      <c r="E38" s="11" t="s">
        <v>58</v>
      </c>
      <c r="F38" s="13"/>
    </row>
    <row r="39" ht="12.75" customHeight="1">
      <c r="B39" s="5" t="s">
        <v>75</v>
      </c>
      <c r="C39" s="7">
        <v>30000.0</v>
      </c>
      <c r="D39" s="11">
        <v>250.0</v>
      </c>
      <c r="E39" s="11" t="s">
        <v>92</v>
      </c>
      <c r="F39" s="13"/>
    </row>
    <row r="40" ht="12.75" customHeight="1">
      <c r="B40" s="5" t="s">
        <v>49</v>
      </c>
      <c r="C40" s="16">
        <v>10000.0</v>
      </c>
      <c r="D40" s="11">
        <v>250.0</v>
      </c>
      <c r="E40" s="11" t="s">
        <v>94</v>
      </c>
      <c r="F40" s="13"/>
    </row>
    <row r="41" ht="12.75" customHeight="1">
      <c r="B41" s="5" t="s">
        <v>95</v>
      </c>
      <c r="C41" s="7">
        <v>15000.0</v>
      </c>
      <c r="D41" s="11">
        <v>251.0</v>
      </c>
      <c r="E41" s="11" t="s">
        <v>12</v>
      </c>
      <c r="F41" s="13"/>
    </row>
    <row r="42" ht="12.75" customHeight="1">
      <c r="B42" s="5" t="s">
        <v>96</v>
      </c>
      <c r="C42" s="16">
        <v>13500.0</v>
      </c>
      <c r="D42" s="11">
        <v>254.0</v>
      </c>
      <c r="E42" s="11" t="s">
        <v>12</v>
      </c>
      <c r="F42" s="13"/>
    </row>
    <row r="43" ht="12.75" customHeight="1">
      <c r="B43" s="5" t="s">
        <v>11</v>
      </c>
      <c r="C43" s="7">
        <v>1705.0</v>
      </c>
      <c r="D43" s="11">
        <v>27.0</v>
      </c>
      <c r="E43" s="11" t="s">
        <v>97</v>
      </c>
      <c r="F43" s="13"/>
    </row>
    <row r="44" ht="12.75" customHeight="1">
      <c r="B44" s="5" t="s">
        <v>15</v>
      </c>
      <c r="C44" s="16">
        <v>220000.0</v>
      </c>
      <c r="D44" s="11">
        <v>3100.0</v>
      </c>
      <c r="E44" s="11" t="s">
        <v>17</v>
      </c>
      <c r="F44" s="13"/>
    </row>
    <row r="45" ht="12.75" customHeight="1">
      <c r="B45" s="5" t="s">
        <v>15</v>
      </c>
      <c r="C45" s="7">
        <v>15000.0</v>
      </c>
      <c r="D45" s="11">
        <v>30.0</v>
      </c>
      <c r="E45" s="11" t="s">
        <v>7</v>
      </c>
      <c r="F45" s="13"/>
    </row>
    <row r="46" ht="12.75" customHeight="1">
      <c r="B46" s="5" t="s">
        <v>99</v>
      </c>
      <c r="C46" s="16">
        <v>6214.0</v>
      </c>
      <c r="D46" s="11">
        <v>30.0</v>
      </c>
      <c r="E46" s="11" t="s">
        <v>12</v>
      </c>
      <c r="F46" s="13"/>
    </row>
    <row r="47" ht="12.75" customHeight="1">
      <c r="B47" s="5" t="s">
        <v>82</v>
      </c>
      <c r="C47" s="16">
        <v>10000.0</v>
      </c>
      <c r="D47" s="11">
        <v>300.0</v>
      </c>
      <c r="E47" s="11" t="s">
        <v>12</v>
      </c>
      <c r="F47" s="13"/>
    </row>
    <row r="48" ht="12.75" customHeight="1">
      <c r="B48" s="5" t="s">
        <v>100</v>
      </c>
      <c r="C48" s="16">
        <v>470000.0</v>
      </c>
      <c r="D48" s="11">
        <v>300.0</v>
      </c>
      <c r="E48" s="11" t="s">
        <v>17</v>
      </c>
      <c r="F48" s="13"/>
    </row>
    <row r="49" ht="12.75" customHeight="1">
      <c r="B49" s="5" t="s">
        <v>5</v>
      </c>
      <c r="C49" s="16">
        <v>5000.0</v>
      </c>
      <c r="D49" s="11">
        <v>32.5</v>
      </c>
      <c r="E49" s="11" t="s">
        <v>17</v>
      </c>
      <c r="F49" s="13"/>
    </row>
    <row r="50" ht="12.75" customHeight="1">
      <c r="B50" s="5" t="s">
        <v>99</v>
      </c>
      <c r="C50" s="16">
        <v>24000.0</v>
      </c>
      <c r="D50" s="11">
        <v>320.0</v>
      </c>
      <c r="E50" s="11" t="s">
        <v>12</v>
      </c>
      <c r="F50" s="13"/>
    </row>
    <row r="51" ht="12.75" customHeight="1">
      <c r="B51" s="5" t="s">
        <v>102</v>
      </c>
      <c r="C51" s="16">
        <v>200000.0</v>
      </c>
      <c r="D51" s="11">
        <v>328.0</v>
      </c>
      <c r="E51" s="11" t="s">
        <v>104</v>
      </c>
      <c r="F51" s="13"/>
    </row>
    <row r="52" ht="12.75" customHeight="1">
      <c r="B52" s="5" t="s">
        <v>99</v>
      </c>
      <c r="C52" s="16">
        <v>20000.0</v>
      </c>
      <c r="D52" s="11">
        <v>33.0</v>
      </c>
      <c r="E52" s="11" t="s">
        <v>7</v>
      </c>
      <c r="F52" s="13"/>
    </row>
    <row r="53" ht="12.75" customHeight="1">
      <c r="B53" s="5" t="s">
        <v>11</v>
      </c>
      <c r="C53" s="7">
        <v>6000.0</v>
      </c>
      <c r="D53" s="11">
        <v>336.0</v>
      </c>
      <c r="E53" s="11" t="s">
        <v>12</v>
      </c>
      <c r="F53" s="13"/>
    </row>
    <row r="54" ht="12.75" customHeight="1">
      <c r="B54" s="5" t="s">
        <v>42</v>
      </c>
      <c r="C54" s="16">
        <v>1760.0</v>
      </c>
      <c r="D54" s="11">
        <v>34.1</v>
      </c>
      <c r="E54" s="11" t="s">
        <v>44</v>
      </c>
      <c r="F54" s="13"/>
    </row>
    <row r="55" ht="12.75" customHeight="1">
      <c r="B55" s="5" t="s">
        <v>99</v>
      </c>
      <c r="C55" s="16">
        <v>227.0</v>
      </c>
      <c r="D55" s="11">
        <v>35.0</v>
      </c>
      <c r="E55" s="11" t="s">
        <v>7</v>
      </c>
      <c r="F55" s="13"/>
    </row>
    <row r="56" ht="12.75" customHeight="1">
      <c r="B56" s="5" t="s">
        <v>100</v>
      </c>
      <c r="C56" s="16">
        <v>70000.0</v>
      </c>
      <c r="D56" s="11">
        <v>350.0</v>
      </c>
      <c r="E56" s="11" t="s">
        <v>17</v>
      </c>
      <c r="F56" s="13"/>
    </row>
    <row r="57" ht="12.75" customHeight="1">
      <c r="B57" s="5" t="s">
        <v>11</v>
      </c>
      <c r="C57" s="7">
        <v>80000.0</v>
      </c>
      <c r="D57" s="11">
        <v>375.0</v>
      </c>
      <c r="E57" s="11"/>
      <c r="F57" s="13"/>
    </row>
    <row r="58" ht="12.75" customHeight="1">
      <c r="B58" s="5" t="s">
        <v>113</v>
      </c>
      <c r="C58" s="7">
        <v>6000.0</v>
      </c>
      <c r="D58" s="11">
        <v>39.0</v>
      </c>
      <c r="E58" s="11" t="s">
        <v>114</v>
      </c>
      <c r="F58" s="13"/>
    </row>
    <row r="59" ht="12.75" customHeight="1">
      <c r="B59" s="5" t="s">
        <v>18</v>
      </c>
      <c r="C59" s="7">
        <v>50000.0</v>
      </c>
      <c r="D59" s="11">
        <v>4.0</v>
      </c>
      <c r="E59" s="11" t="s">
        <v>63</v>
      </c>
      <c r="F59" s="13"/>
    </row>
    <row r="60" ht="12.75" customHeight="1">
      <c r="B60" s="5" t="s">
        <v>42</v>
      </c>
      <c r="C60" s="16">
        <v>16666.0</v>
      </c>
      <c r="D60" s="11">
        <v>4.8</v>
      </c>
      <c r="E60" s="11" t="s">
        <v>116</v>
      </c>
      <c r="F60" s="13"/>
    </row>
    <row r="61" ht="12.75" customHeight="1">
      <c r="B61" s="5" t="s">
        <v>11</v>
      </c>
      <c r="C61" s="7">
        <v>1876.0</v>
      </c>
      <c r="D61" s="11">
        <v>40.0</v>
      </c>
      <c r="E61" s="11" t="s">
        <v>27</v>
      </c>
      <c r="F61" s="13"/>
    </row>
    <row r="62" ht="12.75" customHeight="1">
      <c r="B62" s="5" t="s">
        <v>18</v>
      </c>
      <c r="C62" s="7">
        <v>20000.0</v>
      </c>
      <c r="D62" s="11">
        <v>40.0</v>
      </c>
      <c r="E62" s="11" t="s">
        <v>78</v>
      </c>
      <c r="F62" s="13"/>
    </row>
    <row r="63" ht="12.75" customHeight="1">
      <c r="B63" s="5" t="s">
        <v>39</v>
      </c>
      <c r="C63" s="7">
        <v>30000.0</v>
      </c>
      <c r="D63" s="11">
        <v>40.0</v>
      </c>
      <c r="E63" s="11" t="s">
        <v>7</v>
      </c>
      <c r="F63" s="13"/>
    </row>
    <row r="64" ht="12.75" customHeight="1">
      <c r="B64" s="5" t="s">
        <v>69</v>
      </c>
      <c r="C64" s="7">
        <v>25000.0</v>
      </c>
      <c r="D64" s="11">
        <v>40.0</v>
      </c>
      <c r="E64" s="11" t="s">
        <v>7</v>
      </c>
      <c r="F64" s="13"/>
    </row>
    <row r="65" ht="12.75" customHeight="1">
      <c r="B65" s="5" t="s">
        <v>11</v>
      </c>
      <c r="C65" s="7">
        <v>750000.0</v>
      </c>
      <c r="D65" s="11">
        <v>400.0</v>
      </c>
      <c r="E65" s="11" t="s">
        <v>120</v>
      </c>
      <c r="F65" s="13"/>
    </row>
    <row r="66" ht="12.75" customHeight="1">
      <c r="B66" s="5" t="s">
        <v>11</v>
      </c>
      <c r="C66" s="7">
        <v>100000.0</v>
      </c>
      <c r="D66" s="11">
        <v>400.0</v>
      </c>
      <c r="E66" s="11" t="s">
        <v>125</v>
      </c>
      <c r="F66" s="13"/>
    </row>
    <row r="67" ht="12.75" customHeight="1">
      <c r="B67" s="5" t="s">
        <v>126</v>
      </c>
      <c r="C67" s="7">
        <v>20000.0</v>
      </c>
      <c r="D67" s="11">
        <v>41.0</v>
      </c>
      <c r="E67" s="11" t="s">
        <v>12</v>
      </c>
      <c r="F67" s="13"/>
    </row>
    <row r="68" ht="12.75" customHeight="1">
      <c r="B68" s="5" t="s">
        <v>11</v>
      </c>
      <c r="C68" s="7">
        <v>252000.0</v>
      </c>
      <c r="D68" s="11">
        <v>415.0</v>
      </c>
      <c r="E68" s="11"/>
      <c r="F68" s="13"/>
    </row>
    <row r="69" ht="12.75" customHeight="1">
      <c r="B69" s="5" t="s">
        <v>42</v>
      </c>
      <c r="C69" s="16">
        <v>13691.0</v>
      </c>
      <c r="D69" s="11">
        <v>42.0</v>
      </c>
      <c r="E69" s="11"/>
      <c r="F69" s="13"/>
    </row>
    <row r="70" ht="12.75" customHeight="1">
      <c r="B70" s="5" t="s">
        <v>66</v>
      </c>
      <c r="C70" s="7">
        <v>29320.0</v>
      </c>
      <c r="D70" s="11">
        <v>43.0</v>
      </c>
      <c r="E70" s="11"/>
      <c r="F70" s="13"/>
    </row>
    <row r="71" ht="12.75" customHeight="1">
      <c r="B71" s="5" t="s">
        <v>59</v>
      </c>
      <c r="C71" s="7">
        <v>9239.0</v>
      </c>
      <c r="D71" s="11">
        <v>45.3</v>
      </c>
      <c r="E71" s="11" t="s">
        <v>133</v>
      </c>
      <c r="F71" s="13"/>
    </row>
    <row r="72" ht="12.75" customHeight="1">
      <c r="B72" s="5" t="s">
        <v>11</v>
      </c>
      <c r="C72" s="7">
        <v>3200000.0</v>
      </c>
      <c r="D72" s="11">
        <v>456.0</v>
      </c>
      <c r="E72" s="11" t="s">
        <v>27</v>
      </c>
      <c r="F72" s="13"/>
    </row>
    <row r="73" ht="12.75" customHeight="1">
      <c r="B73" s="5" t="s">
        <v>11</v>
      </c>
      <c r="C73" s="7">
        <v>2100.0</v>
      </c>
      <c r="D73" s="11">
        <v>5.0</v>
      </c>
      <c r="E73" s="11" t="s">
        <v>19</v>
      </c>
      <c r="F73" s="13"/>
    </row>
    <row r="74" ht="12.75" customHeight="1">
      <c r="B74" s="5" t="s">
        <v>18</v>
      </c>
      <c r="C74" s="7">
        <v>3000.0</v>
      </c>
      <c r="D74" s="11">
        <v>5.0</v>
      </c>
      <c r="E74" s="11" t="s">
        <v>138</v>
      </c>
      <c r="F74" s="13"/>
    </row>
    <row r="75" ht="12.75" customHeight="1">
      <c r="B75" s="5" t="s">
        <v>112</v>
      </c>
      <c r="C75" s="7">
        <v>106415.0</v>
      </c>
      <c r="D75" s="11">
        <v>5.0</v>
      </c>
      <c r="E75" s="11" t="s">
        <v>13</v>
      </c>
      <c r="F75" s="13"/>
    </row>
    <row r="76" ht="12.75" customHeight="1">
      <c r="B76" s="5" t="s">
        <v>139</v>
      </c>
      <c r="C76" s="16">
        <v>30000.0</v>
      </c>
      <c r="D76" s="11">
        <v>5.49</v>
      </c>
      <c r="E76" s="11" t="s">
        <v>140</v>
      </c>
      <c r="F76" s="13"/>
    </row>
    <row r="77" ht="12.75" customHeight="1">
      <c r="B77" s="5" t="s">
        <v>70</v>
      </c>
      <c r="C77" s="7">
        <v>24000.0</v>
      </c>
      <c r="D77" s="11">
        <v>50.0</v>
      </c>
      <c r="E77" s="11" t="s">
        <v>72</v>
      </c>
      <c r="F77" s="13"/>
    </row>
    <row r="78" ht="12.75" customHeight="1">
      <c r="B78" s="5" t="s">
        <v>139</v>
      </c>
      <c r="C78" s="16">
        <v>100000.0</v>
      </c>
      <c r="D78" s="11">
        <v>50.0</v>
      </c>
      <c r="E78" s="11" t="s">
        <v>7</v>
      </c>
      <c r="F78" s="13"/>
    </row>
    <row r="79" ht="12.75" customHeight="1">
      <c r="B79" s="5" t="s">
        <v>139</v>
      </c>
      <c r="C79" s="7">
        <v>311700.0</v>
      </c>
      <c r="D79" s="11">
        <v>500.0</v>
      </c>
      <c r="E79" s="11" t="s">
        <v>40</v>
      </c>
      <c r="F79" s="13"/>
    </row>
    <row r="80" ht="12.75" customHeight="1">
      <c r="B80" s="5" t="s">
        <v>42</v>
      </c>
      <c r="C80" s="16">
        <v>1468.0</v>
      </c>
      <c r="D80" s="11">
        <v>53.2</v>
      </c>
      <c r="E80" s="11" t="s">
        <v>44</v>
      </c>
      <c r="F80" s="13"/>
    </row>
    <row r="81" ht="12.75" customHeight="1">
      <c r="B81" s="5" t="s">
        <v>82</v>
      </c>
      <c r="C81" s="16">
        <v>90000.0</v>
      </c>
      <c r="D81" s="11">
        <v>55.0</v>
      </c>
      <c r="E81" s="11" t="s">
        <v>78</v>
      </c>
      <c r="F81" s="13"/>
    </row>
    <row r="82" ht="12.75" customHeight="1">
      <c r="B82" s="5" t="s">
        <v>6</v>
      </c>
      <c r="C82" s="7">
        <v>133000.0</v>
      </c>
      <c r="D82" s="11">
        <v>569.0</v>
      </c>
      <c r="E82" s="11" t="s">
        <v>12</v>
      </c>
      <c r="F82" s="13"/>
    </row>
    <row r="83" ht="12.75" customHeight="1">
      <c r="B83" s="5" t="s">
        <v>82</v>
      </c>
      <c r="C83" s="16">
        <v>13000.0</v>
      </c>
      <c r="D83" s="11">
        <v>6.2</v>
      </c>
      <c r="E83" s="11" t="s">
        <v>40</v>
      </c>
      <c r="F83" s="13"/>
    </row>
    <row r="84" ht="12.75" customHeight="1">
      <c r="B84" s="5" t="s">
        <v>11</v>
      </c>
      <c r="C84" s="7">
        <v>2800.0</v>
      </c>
      <c r="D84" s="11">
        <v>6.4</v>
      </c>
      <c r="E84" s="11" t="s">
        <v>22</v>
      </c>
      <c r="F84" s="13"/>
    </row>
    <row r="85" ht="12.75" customHeight="1">
      <c r="B85" s="5" t="s">
        <v>113</v>
      </c>
      <c r="C85" s="7">
        <v>10000.0</v>
      </c>
      <c r="D85" s="11">
        <v>6.5</v>
      </c>
      <c r="E85" s="11" t="s">
        <v>78</v>
      </c>
      <c r="F85" s="13"/>
    </row>
    <row r="86" ht="12.75" customHeight="1">
      <c r="B86" s="5" t="s">
        <v>69</v>
      </c>
      <c r="C86" s="7">
        <v>100000.0</v>
      </c>
      <c r="D86" s="11">
        <v>600.0</v>
      </c>
      <c r="E86" s="11" t="s">
        <v>146</v>
      </c>
      <c r="F86" s="13"/>
    </row>
    <row r="87" ht="12.75" customHeight="1">
      <c r="B87" s="5" t="s">
        <v>139</v>
      </c>
      <c r="C87" s="7">
        <v>20000.0</v>
      </c>
      <c r="D87" s="11">
        <v>600.0</v>
      </c>
      <c r="E87" s="11" t="s">
        <v>147</v>
      </c>
      <c r="F87" s="13"/>
    </row>
    <row r="88" ht="12.75" customHeight="1">
      <c r="B88" s="5" t="s">
        <v>15</v>
      </c>
      <c r="C88" s="7">
        <v>8800.0</v>
      </c>
      <c r="D88" s="11">
        <v>64.0</v>
      </c>
      <c r="E88" s="11" t="s">
        <v>17</v>
      </c>
      <c r="F88" s="13"/>
    </row>
    <row r="89" ht="12.75" customHeight="1">
      <c r="B89" s="5" t="s">
        <v>14</v>
      </c>
      <c r="C89" s="16">
        <v>5200.0</v>
      </c>
      <c r="D89" s="11">
        <v>65.0</v>
      </c>
      <c r="E89" s="11" t="s">
        <v>17</v>
      </c>
      <c r="F89" s="13"/>
    </row>
    <row r="90" ht="12.75" customHeight="1">
      <c r="B90" s="5" t="s">
        <v>82</v>
      </c>
      <c r="C90" s="16">
        <v>60000.0</v>
      </c>
      <c r="D90" s="11">
        <v>7.0</v>
      </c>
      <c r="E90" s="11" t="s">
        <v>17</v>
      </c>
      <c r="F90" s="13"/>
    </row>
    <row r="91" ht="12.75" customHeight="1">
      <c r="B91" s="5" t="s">
        <v>99</v>
      </c>
      <c r="C91" s="16">
        <v>3000.0</v>
      </c>
      <c r="D91" s="11">
        <v>7.7</v>
      </c>
      <c r="E91" s="11" t="s">
        <v>149</v>
      </c>
      <c r="F91" s="13"/>
    </row>
    <row r="92" ht="12.75" customHeight="1">
      <c r="B92" s="5" t="s">
        <v>66</v>
      </c>
      <c r="C92" s="7">
        <v>2000.0</v>
      </c>
      <c r="D92" s="11">
        <v>73.0</v>
      </c>
      <c r="E92" s="11" t="s">
        <v>150</v>
      </c>
      <c r="F92" s="13"/>
    </row>
    <row r="93" ht="12.75" customHeight="1">
      <c r="B93" s="5" t="s">
        <v>113</v>
      </c>
      <c r="C93" s="7">
        <v>60000.0</v>
      </c>
      <c r="D93" s="11">
        <v>75.0</v>
      </c>
      <c r="E93" s="11" t="s">
        <v>151</v>
      </c>
      <c r="F93" s="13"/>
    </row>
    <row r="94" ht="12.75" customHeight="1">
      <c r="B94" s="5" t="s">
        <v>5</v>
      </c>
      <c r="C94" s="16">
        <v>1500.0</v>
      </c>
      <c r="D94" s="11">
        <v>77.0</v>
      </c>
      <c r="E94" s="11" t="s">
        <v>7</v>
      </c>
      <c r="F94" s="13"/>
    </row>
    <row r="95" ht="12.75" customHeight="1">
      <c r="B95" s="5" t="s">
        <v>18</v>
      </c>
      <c r="C95" s="16">
        <v>56000.0</v>
      </c>
      <c r="D95" s="11">
        <v>77.0</v>
      </c>
      <c r="E95" s="11" t="s">
        <v>152</v>
      </c>
      <c r="F95" s="13"/>
    </row>
    <row r="96" ht="12.75" customHeight="1">
      <c r="B96" s="5" t="s">
        <v>14</v>
      </c>
      <c r="C96" s="7">
        <v>15500.0</v>
      </c>
      <c r="D96" s="11">
        <v>788.0</v>
      </c>
      <c r="E96" s="11" t="s">
        <v>12</v>
      </c>
      <c r="F96" s="13"/>
    </row>
    <row r="97" ht="12.75" customHeight="1">
      <c r="B97" s="5" t="s">
        <v>11</v>
      </c>
      <c r="C97" s="7">
        <v>33000.0</v>
      </c>
      <c r="D97" s="11">
        <v>79.0</v>
      </c>
      <c r="E97" s="11" t="s">
        <v>30</v>
      </c>
      <c r="F97" s="13"/>
    </row>
    <row r="98" ht="12.75" customHeight="1">
      <c r="B98" s="5" t="s">
        <v>6</v>
      </c>
      <c r="C98" s="7">
        <v>10000.0</v>
      </c>
      <c r="D98" s="11">
        <v>80.0</v>
      </c>
      <c r="E98" s="11" t="s">
        <v>12</v>
      </c>
      <c r="F98" s="13"/>
    </row>
    <row r="99" ht="12.75" customHeight="1">
      <c r="B99" s="5" t="s">
        <v>9</v>
      </c>
      <c r="C99" s="7">
        <v>12306.0</v>
      </c>
      <c r="D99" s="11">
        <v>83.0</v>
      </c>
      <c r="E99" s="11" t="s">
        <v>153</v>
      </c>
      <c r="F99" s="13"/>
    </row>
    <row r="100" ht="12.75" customHeight="1">
      <c r="B100" s="5" t="s">
        <v>95</v>
      </c>
      <c r="C100" s="7">
        <v>20000.0</v>
      </c>
      <c r="D100" s="11">
        <v>85.0</v>
      </c>
      <c r="E100" s="11" t="s">
        <v>40</v>
      </c>
      <c r="F100" s="13"/>
    </row>
    <row r="101" ht="12.75" customHeight="1">
      <c r="B101" s="5" t="s">
        <v>6</v>
      </c>
      <c r="C101" s="7">
        <v>200000.0</v>
      </c>
      <c r="D101" s="11">
        <v>879.0</v>
      </c>
      <c r="E101" s="11" t="s">
        <v>154</v>
      </c>
      <c r="F101" s="13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